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75" windowWidth="19875" windowHeight="7470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Sheet1!$A$1:$F$9155</definedName>
  </definedNames>
  <calcPr calcId="145621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2" i="1"/>
</calcChain>
</file>

<file path=xl/sharedStrings.xml><?xml version="1.0" encoding="utf-8"?>
<sst xmlns="http://schemas.openxmlformats.org/spreadsheetml/2006/main" count="18314" uniqueCount="10249">
  <si>
    <t>customer_code(fk)/customer_name</t>
  </si>
  <si>
    <t>emp_code/emp_name</t>
  </si>
  <si>
    <t>Invoice Id</t>
  </si>
  <si>
    <t>Invoice Date</t>
  </si>
  <si>
    <t>Invoice amount</t>
  </si>
  <si>
    <t>Due amount</t>
  </si>
  <si>
    <t>A006</t>
  </si>
  <si>
    <t>ILKL/01475/21-22</t>
  </si>
  <si>
    <t>ILBD/03334/21-22</t>
  </si>
  <si>
    <t>ILKL/01469/21-22</t>
  </si>
  <si>
    <t>ILBD/03293/21-22</t>
  </si>
  <si>
    <t>ILBD/03296/21-22</t>
  </si>
  <si>
    <t>ILBD/03297/21-22</t>
  </si>
  <si>
    <t>ILBD/03300/21-22</t>
  </si>
  <si>
    <t>ILBD/03303/21-22</t>
  </si>
  <si>
    <t>ILBD/03304/21-22</t>
  </si>
  <si>
    <t>ILKL/01444/21-22</t>
  </si>
  <si>
    <t>ILKL/01453/21-22</t>
  </si>
  <si>
    <t>ILBD/03277/21-22</t>
  </si>
  <si>
    <t>ILBD/03278/21-22</t>
  </si>
  <si>
    <t>ILBD/03284/21-22</t>
  </si>
  <si>
    <t>ILBD/03287/21-22</t>
  </si>
  <si>
    <t>ILBD/03265/21-22</t>
  </si>
  <si>
    <t>ILKL/01416/21-22</t>
  </si>
  <si>
    <t>ILBD/03224/21-22</t>
  </si>
  <si>
    <t>ILBD/03226/21-22</t>
  </si>
  <si>
    <t>ILBD/03219/21-22</t>
  </si>
  <si>
    <t>ILBD/03205/21-22</t>
  </si>
  <si>
    <t>ILKL/01395/21-22</t>
  </si>
  <si>
    <t>ILKL/01396/21-22</t>
  </si>
  <si>
    <t>A007</t>
  </si>
  <si>
    <t>IGFX/40482/22-EX</t>
  </si>
  <si>
    <t>IGFX/40161/22-EX</t>
  </si>
  <si>
    <t>IGFX/40288/22-EX</t>
  </si>
  <si>
    <t>IGFX/40359/22-EX</t>
  </si>
  <si>
    <t>IGFX/39856/22-EX</t>
  </si>
  <si>
    <t>IGFX/39061/22-EX</t>
  </si>
  <si>
    <t>IGFX/38792/22-EX</t>
  </si>
  <si>
    <t>IGFX/38799/22-EX</t>
  </si>
  <si>
    <t>IGFX/38818/22-EX</t>
  </si>
  <si>
    <t>IGFX/38504/22-EX</t>
  </si>
  <si>
    <t>IGFX/38530/22-EX</t>
  </si>
  <si>
    <t>IGFX/38289/22-EX</t>
  </si>
  <si>
    <t>IGFX/38334/22-EX</t>
  </si>
  <si>
    <t>IGFX/37861/22-EX</t>
  </si>
  <si>
    <t>IGFX/37707/22-EX</t>
  </si>
  <si>
    <t>A010</t>
  </si>
  <si>
    <t>IGFX/38502/22-EX</t>
  </si>
  <si>
    <t>IGL3/05904/22-EX</t>
  </si>
  <si>
    <t>IGL3/05913/22-EX</t>
  </si>
  <si>
    <t>IGL3/05914/22-EX</t>
  </si>
  <si>
    <t>IGL3/05938/22-EX</t>
  </si>
  <si>
    <t>IGL3/05939/22-EX</t>
  </si>
  <si>
    <t>IGL3/05940/22-EX</t>
  </si>
  <si>
    <t>IGL3/05941/22-EX</t>
  </si>
  <si>
    <t>IGL3/05943/22-EX</t>
  </si>
  <si>
    <t>IGL3/05944/22-EX</t>
  </si>
  <si>
    <t>IGL3/05856/22-EX</t>
  </si>
  <si>
    <t>IGL3/05867/22-EX</t>
  </si>
  <si>
    <t>IGL3/05880/22-EX</t>
  </si>
  <si>
    <t>IGL3/05881/22-EX</t>
  </si>
  <si>
    <t>IGL3/05896/22-EX</t>
  </si>
  <si>
    <t>IGFX/38194/22-EX</t>
  </si>
  <si>
    <t>IGFX/38200/22-EX</t>
  </si>
  <si>
    <t>IGFX/38210/22-EX</t>
  </si>
  <si>
    <t>IGFX/38322/22-EX</t>
  </si>
  <si>
    <t>IGFX/38326/22-EX</t>
  </si>
  <si>
    <t>IGFX/38092/22-EX</t>
  </si>
  <si>
    <t>IGFX/38115/22-EX</t>
  </si>
  <si>
    <t>IGFX/38141/22-EX</t>
  </si>
  <si>
    <t>IGL3/05817/22-EX</t>
  </si>
  <si>
    <t>IGL3/05828/22-EX</t>
  </si>
  <si>
    <t>IGL3/05836/22-EX</t>
  </si>
  <si>
    <t>IGL3/05838/22-EX</t>
  </si>
  <si>
    <t>IGL3/05840/22-EX</t>
  </si>
  <si>
    <t>IGL3/05779/22-EX</t>
  </si>
  <si>
    <t>IGL3/05780/22-EX</t>
  </si>
  <si>
    <t>IGL3/05784/22-EX</t>
  </si>
  <si>
    <t>IGL3/05785/22-EX</t>
  </si>
  <si>
    <t>IGL3/05802/22-EX</t>
  </si>
  <si>
    <t>IGFX/37899/22-EX</t>
  </si>
  <si>
    <t>IGFX/37854/22-EX</t>
  </si>
  <si>
    <t>IGFX/37860/22-EX</t>
  </si>
  <si>
    <t>IGL3/05761/22-EX</t>
  </si>
  <si>
    <t>IGL3/05721/22-EX</t>
  </si>
  <si>
    <t>IGL3/05733/22-EX</t>
  </si>
  <si>
    <t>IGL3/05745/22-EX</t>
  </si>
  <si>
    <t>IGL3/05749/22-EX</t>
  </si>
  <si>
    <t>IGFX/37704/22-EX</t>
  </si>
  <si>
    <t>IGFX/37708/22-EX</t>
  </si>
  <si>
    <t>IGFX/37709/22-EX</t>
  </si>
  <si>
    <t>IGFX/37717/22-EX</t>
  </si>
  <si>
    <t>IGFX/37721/22-EX</t>
  </si>
  <si>
    <t>IGFX/37352/22-EX</t>
  </si>
  <si>
    <t>IGFX/37387/22-EX</t>
  </si>
  <si>
    <t>IGFX/37537/22-EX</t>
  </si>
  <si>
    <t>IGL3/05675/22-EX</t>
  </si>
  <si>
    <t>IGL3/05679/22-EX</t>
  </si>
  <si>
    <t>IGL3/05682/22-EX</t>
  </si>
  <si>
    <t>IGL3/05684/22-EX</t>
  </si>
  <si>
    <t>IGL3/05685/22-EX</t>
  </si>
  <si>
    <t>IGL3/05688/22-EX</t>
  </si>
  <si>
    <t>IGL3/05707/22-EX</t>
  </si>
  <si>
    <t>IGL3/05710/22-EX</t>
  </si>
  <si>
    <t>IGL3/05712/22-EX</t>
  </si>
  <si>
    <t>JGAG/02014/21-22</t>
  </si>
  <si>
    <t>IGL3/05662/22-EX</t>
  </si>
  <si>
    <t>IGL3/05671/22-EX</t>
  </si>
  <si>
    <t>IGFX/37158/22-EX</t>
  </si>
  <si>
    <t>IGFX/37164/22-EX</t>
  </si>
  <si>
    <t>IGFX/37176/22-EX</t>
  </si>
  <si>
    <t>JLAG/00567/21-22</t>
  </si>
  <si>
    <t>IGFX/36953/22-EX</t>
  </si>
  <si>
    <t>IGFX/36954/22-EX</t>
  </si>
  <si>
    <t>IGFX/36960/22-EX</t>
  </si>
  <si>
    <t>IGFX/36992/22-EX</t>
  </si>
  <si>
    <t>IGFX/37056/22-EX</t>
  </si>
  <si>
    <t>IGFX/37058/22-EX</t>
  </si>
  <si>
    <t>IGFX/37123/22-EX</t>
  </si>
  <si>
    <t>IGL3/05594/22-EX</t>
  </si>
  <si>
    <t>IGL3/05615/22-EX</t>
  </si>
  <si>
    <t>IGL3/05621/22-EX</t>
  </si>
  <si>
    <t>IGL3/05546/22-EX</t>
  </si>
  <si>
    <t>IGL3/05549/22-EX</t>
  </si>
  <si>
    <t>IGL3/05550/22-EX</t>
  </si>
  <si>
    <t>IGL3/05570/22-EX</t>
  </si>
  <si>
    <t>IGL3/05574/22-EX</t>
  </si>
  <si>
    <t>SDAS/00098/21-22</t>
  </si>
  <si>
    <t>SDAS/00099/21-22</t>
  </si>
  <si>
    <t>SDAS/00100/21-22</t>
  </si>
  <si>
    <t>JGAG/02011/21-22</t>
  </si>
  <si>
    <t>IGL3/05503/22-EX</t>
  </si>
  <si>
    <t>IGL3/05525/22-EX</t>
  </si>
  <si>
    <t>IGL3/05526/22-EX</t>
  </si>
  <si>
    <t>IGL3/05534/22-EX</t>
  </si>
  <si>
    <t>IGL3/05535/22-EX</t>
  </si>
  <si>
    <t>IGFX/36655/22-EX</t>
  </si>
  <si>
    <t>IGFX/36660/22-EX</t>
  </si>
  <si>
    <t>IGFX/36679/22-EX</t>
  </si>
  <si>
    <t>IGFX/36680/22-EX</t>
  </si>
  <si>
    <t>IGL3/05486/22-EX</t>
  </si>
  <si>
    <t>IGL3/05487/22-EX</t>
  </si>
  <si>
    <t>IGL3/05488/22-EX</t>
  </si>
  <si>
    <t>IGL3/05497/22-EX</t>
  </si>
  <si>
    <t>IGL3/05446/22-EX</t>
  </si>
  <si>
    <t>IGL3/05453/22-EX</t>
  </si>
  <si>
    <t>IGL3/05454/22-EX</t>
  </si>
  <si>
    <t>IGL3/05461/22-EX</t>
  </si>
  <si>
    <t>IGFX/36351/22-EX</t>
  </si>
  <si>
    <t>IGFX/36409/22-EX</t>
  </si>
  <si>
    <t>IGFX/36470/22-EX</t>
  </si>
  <si>
    <t>IGFX/36476/22-EX</t>
  </si>
  <si>
    <t>IGFX/36176/22-EX</t>
  </si>
  <si>
    <t>IGFX/36190/22-EX</t>
  </si>
  <si>
    <t>IGFX/36203/22-EX</t>
  </si>
  <si>
    <t>IGFX/36204/22-EX</t>
  </si>
  <si>
    <t>IGFX/36212/22-EX</t>
  </si>
  <si>
    <t>IGFX/36222/22-EX</t>
  </si>
  <si>
    <t>IGFX/36239/22-EX</t>
  </si>
  <si>
    <t>IGFX/36289/22-EX</t>
  </si>
  <si>
    <t>IGFX/36324/22-EX</t>
  </si>
  <si>
    <t>IGL3/05421/22-EX</t>
  </si>
  <si>
    <t>IGL3/05381/22-EX</t>
  </si>
  <si>
    <t>IGL3/05387/22-EX</t>
  </si>
  <si>
    <t>IGL3/05396/22-EX</t>
  </si>
  <si>
    <t>IGL3/05402/22-EX</t>
  </si>
  <si>
    <t>IGL3/05341/22-EX</t>
  </si>
  <si>
    <t>IGL3/05348/22-EX</t>
  </si>
  <si>
    <t>IGL3/05353/22-EX</t>
  </si>
  <si>
    <t>IGL3/05354/22-EX</t>
  </si>
  <si>
    <t>IGL3/05355/22-EX</t>
  </si>
  <si>
    <t>IGL3/05368/22-EX</t>
  </si>
  <si>
    <t>IGL3/05370/22-EX</t>
  </si>
  <si>
    <t>IGL3/05372/22-EX</t>
  </si>
  <si>
    <t>IGL3/05377/22-EX</t>
  </si>
  <si>
    <t>IGFX/35929/22-EX</t>
  </si>
  <si>
    <t>IGFX/35754/22-EX</t>
  </si>
  <si>
    <t>IGFX/35765/22-EX</t>
  </si>
  <si>
    <t>IGFX/35833/22-EX</t>
  </si>
  <si>
    <t>IGFX/35863/22-EX</t>
  </si>
  <si>
    <t>IGFX/35899/22-EX</t>
  </si>
  <si>
    <t>IGFX/35902/22-EX</t>
  </si>
  <si>
    <t>IGFX/35908/22-EX</t>
  </si>
  <si>
    <t>IGFX/35923/22-EX</t>
  </si>
  <si>
    <t>IGL3/05318/22-EX</t>
  </si>
  <si>
    <t>IGL3/05319/22-EX</t>
  </si>
  <si>
    <t>IGL3/05323/22-EX</t>
  </si>
  <si>
    <t>IGL3/05325/22-EX</t>
  </si>
  <si>
    <t>IGL3/05335/22-EX</t>
  </si>
  <si>
    <t>IGL3/05336/22-EX</t>
  </si>
  <si>
    <t>IGL3/05338/22-EX</t>
  </si>
  <si>
    <t>IGL3/05339/22-EX</t>
  </si>
  <si>
    <t>IGL3/05277/22-EX</t>
  </si>
  <si>
    <t>IGL3/05291/22-EX</t>
  </si>
  <si>
    <t>IGL3/05294/22-EX</t>
  </si>
  <si>
    <t>IGFX/35553/22-EX</t>
  </si>
  <si>
    <t>IGFX/35709/22-EX</t>
  </si>
  <si>
    <t>IGFX/35730/22-EX</t>
  </si>
  <si>
    <t>IGFX/35736/22-EX</t>
  </si>
  <si>
    <t>IGFX/35737/22-EX</t>
  </si>
  <si>
    <t>IGFX/35745/22-EX</t>
  </si>
  <si>
    <t>IGFX/35467/22-EX</t>
  </si>
  <si>
    <t>IGL3/05242/22-EX</t>
  </si>
  <si>
    <t>IGL3/05257/22-EX</t>
  </si>
  <si>
    <t>IGL3/05262/22-EX</t>
  </si>
  <si>
    <t>IGL3/05268/22-EX</t>
  </si>
  <si>
    <t>IGL3/05191/22-EX</t>
  </si>
  <si>
    <t>IGFX/38247/22-EX</t>
  </si>
  <si>
    <t>IGFX/38304/22-EX</t>
  </si>
  <si>
    <t>IGL3/06295/22-EX</t>
  </si>
  <si>
    <t>IGL3/06312/22-EX</t>
  </si>
  <si>
    <t>IGL3/06313/22-EX</t>
  </si>
  <si>
    <t>IGL3/06315/22-EX</t>
  </si>
  <si>
    <t>IGL3/06268/22-EX</t>
  </si>
  <si>
    <t>IGL3/06275/22-EX</t>
  </si>
  <si>
    <t>IGL3/06279/22-EX</t>
  </si>
  <si>
    <t>IGL3/06280/22-EX</t>
  </si>
  <si>
    <t>IGFX/40156/22-EX</t>
  </si>
  <si>
    <t>IGFX/39523/22-EX</t>
  </si>
  <si>
    <t>IGFX/39528/22-EX</t>
  </si>
  <si>
    <t>IGL3/06145/22-EX</t>
  </si>
  <si>
    <t>IGL3/06160/22-EX</t>
  </si>
  <si>
    <t>IGL3/06178/22-EX</t>
  </si>
  <si>
    <t>IGL3/06181/22-EX</t>
  </si>
  <si>
    <t>IGL3/06105/22-EX</t>
  </si>
  <si>
    <t>IGL3/06107/22-EX</t>
  </si>
  <si>
    <t>IGL3/06124/22-EX</t>
  </si>
  <si>
    <t>IGL3/06141/22-EX</t>
  </si>
  <si>
    <t>IGFX/39258/22-EX</t>
  </si>
  <si>
    <t>IGFX/39259/22-EX</t>
  </si>
  <si>
    <t>IGFX/39274/22-EX</t>
  </si>
  <si>
    <t>IGFX/39275/22-EX</t>
  </si>
  <si>
    <t>IGFX/39342/22-EX</t>
  </si>
  <si>
    <t>IGFX/39457/22-EX</t>
  </si>
  <si>
    <t>IGFX/39458/22-EX</t>
  </si>
  <si>
    <t>IGFX/39475/22-EX</t>
  </si>
  <si>
    <t>IGFX/39147/22-EX</t>
  </si>
  <si>
    <t>IGL3/06067/22-EX</t>
  </si>
  <si>
    <t>IGL3/06069/22-EX</t>
  </si>
  <si>
    <t>IGL3/06081/22-EX</t>
  </si>
  <si>
    <t>IGL3/06082/22-EX</t>
  </si>
  <si>
    <t>IGL3/06095/22-EX</t>
  </si>
  <si>
    <t>IGL3/06096/22-EX</t>
  </si>
  <si>
    <t>IGL3/06102/22-EX</t>
  </si>
  <si>
    <t>IGL3/06104/22-EX</t>
  </si>
  <si>
    <t>IGL3/06035/22-EX</t>
  </si>
  <si>
    <t>IGL3/06046/22-EX</t>
  </si>
  <si>
    <t>IGL3/06054/22-EX</t>
  </si>
  <si>
    <t>IGL3/06055/22-EX</t>
  </si>
  <si>
    <t>IGL3/06063/22-EX</t>
  </si>
  <si>
    <t>IGFX/38954/22-EX</t>
  </si>
  <si>
    <t>IGFX/38973/22-EX</t>
  </si>
  <si>
    <t>IGFX/39035/22-EX</t>
  </si>
  <si>
    <t>IGFX/39060/22-EX</t>
  </si>
  <si>
    <t>IGFX/39064/22-EX</t>
  </si>
  <si>
    <t>IGFX/39066/22-EX</t>
  </si>
  <si>
    <t>IGFX/39068/22-EX</t>
  </si>
  <si>
    <t>IGL3/05998/22-EX</t>
  </si>
  <si>
    <t>IGL3/06002/22-EX</t>
  </si>
  <si>
    <t>IGL3/06003/22-EX</t>
  </si>
  <si>
    <t>IGL3/06004/22-EX</t>
  </si>
  <si>
    <t>IGL3/06020/22-EX</t>
  </si>
  <si>
    <t>IGL3/06021/22-EX</t>
  </si>
  <si>
    <t>IGL3/06029/22-EX</t>
  </si>
  <si>
    <t>IGL3/05967/22-EX</t>
  </si>
  <si>
    <t>IGL3/05978/22-EX</t>
  </si>
  <si>
    <t>IGL3/05980/22-EX</t>
  </si>
  <si>
    <t>IGL3/05982/22-EX</t>
  </si>
  <si>
    <t>IGL3/05983/22-EX</t>
  </si>
  <si>
    <t>IGFX/38561/22-EX</t>
  </si>
  <si>
    <t>IGFX/38595/22-EX</t>
  </si>
  <si>
    <t>IGFX/38596/22-EX</t>
  </si>
  <si>
    <t>IGFX/38625/22-EX</t>
  </si>
  <si>
    <t>IGFX/38677/22-EX</t>
  </si>
  <si>
    <t>IGFX/38376/22-EX</t>
  </si>
  <si>
    <t>IGFX/40361/22-EX</t>
  </si>
  <si>
    <t>IGFX/40368/22-EX</t>
  </si>
  <si>
    <t>IGFX/40371/22-EX</t>
  </si>
  <si>
    <t>IGFX/39890/22-EX</t>
  </si>
  <si>
    <t>IGFX/40131/22-EX</t>
  </si>
  <si>
    <t>IGFX/40142/22-EX</t>
  </si>
  <si>
    <t>IGL3/06238/22-EX</t>
  </si>
  <si>
    <t>IGL3/06248/22-EX</t>
  </si>
  <si>
    <t>IGL3/06249/22-EX</t>
  </si>
  <si>
    <t>IGL3/06257/22-EX</t>
  </si>
  <si>
    <t>IGL3/06258/22-EX</t>
  </si>
  <si>
    <t>IGL3/06182/22-EX</t>
  </si>
  <si>
    <t>IGL3/06183/22-EX</t>
  </si>
  <si>
    <t>IGL3/06215/22-EX</t>
  </si>
  <si>
    <t>IGL3/06216/22-EX</t>
  </si>
  <si>
    <t>IGL3/06221/22-EX</t>
  </si>
  <si>
    <t>IGFX/39672/22-EX</t>
  </si>
  <si>
    <t>IGFX/39689/22-EX</t>
  </si>
  <si>
    <t>IGFX/39691/22-EX</t>
  </si>
  <si>
    <t>IGFX/39696/22-EX</t>
  </si>
  <si>
    <t>IGFX/39697/22-EX</t>
  </si>
  <si>
    <t>IGFX/39725/22-EX</t>
  </si>
  <si>
    <t>IGFX/39730/22-EX</t>
  </si>
  <si>
    <t>IGL3/05467/22-EX</t>
  </si>
  <si>
    <t>IGL3/05478/22-EX</t>
  </si>
  <si>
    <t>A012</t>
  </si>
  <si>
    <t>IGFX/39748/22-EX</t>
  </si>
  <si>
    <t>IGFX/39749/22-EX</t>
  </si>
  <si>
    <t>IGFX/39764/22-EX</t>
  </si>
  <si>
    <t>IGFX/39766/22-EX</t>
  </si>
  <si>
    <t>IGFX/39767/22-EX</t>
  </si>
  <si>
    <t>IGFX/39517/22-EX</t>
  </si>
  <si>
    <t>IGFX/39518/22-EX</t>
  </si>
  <si>
    <t>IGFX/39580/22-EX</t>
  </si>
  <si>
    <t>IGFX/39581/22-EX</t>
  </si>
  <si>
    <t>IGFX/39654/22-EX</t>
  </si>
  <si>
    <t>IGFX/39655/22-EX</t>
  </si>
  <si>
    <t>IGFX/39267/22-EX</t>
  </si>
  <si>
    <t>IGFX/39268/22-EX</t>
  </si>
  <si>
    <t>IGFX/39269/22-EX</t>
  </si>
  <si>
    <t>IGFX/39323/22-EX</t>
  </si>
  <si>
    <t>IGFX/39324/22-EX</t>
  </si>
  <si>
    <t>IGFX/39338/22-EX</t>
  </si>
  <si>
    <t>IGFX/39179/22-EX</t>
  </si>
  <si>
    <t>IGFX/39180/22-EX</t>
  </si>
  <si>
    <t>IGFX/39181/22-EX</t>
  </si>
  <si>
    <t>IGFX/39233/22-EX</t>
  </si>
  <si>
    <t>IGFX/38957/22-EX</t>
  </si>
  <si>
    <t>IGFX/38958/22-EX</t>
  </si>
  <si>
    <t>IGFX/38862/22-EX</t>
  </si>
  <si>
    <t>IGFX/38863/22-EX</t>
  </si>
  <si>
    <t>IGFX/38864/22-EX</t>
  </si>
  <si>
    <t>IGFX/38865/22-EX</t>
  </si>
  <si>
    <t>IGFX/38866/22-EX</t>
  </si>
  <si>
    <t>IGFX/38910/22-EX</t>
  </si>
  <si>
    <t>IGFX/38911/22-EX</t>
  </si>
  <si>
    <t>IGFX/38729/22-EX</t>
  </si>
  <si>
    <t>IGFX/38730/22-EX</t>
  </si>
  <si>
    <t>IGFX/38742/22-EX</t>
  </si>
  <si>
    <t>IGFX/38360/22-EX</t>
  </si>
  <si>
    <t>IGFX/38361/22-EX</t>
  </si>
  <si>
    <t>IGFX/38414/22-EX</t>
  </si>
  <si>
    <t>IGFX/38528/22-EX</t>
  </si>
  <si>
    <t>IGFX/38542/22-EX</t>
  </si>
  <si>
    <t>IGFX/38302/22-EX</t>
  </si>
  <si>
    <t>IGFX/38303/22-EX</t>
  </si>
  <si>
    <t>IGFX/38139/22-EX</t>
  </si>
  <si>
    <t>IGFX/38140/22-EX</t>
  </si>
  <si>
    <t>IGFX/37930/22-EX</t>
  </si>
  <si>
    <t>IGFX/37969/22-EX</t>
  </si>
  <si>
    <t>IGFX/37800/22-EX</t>
  </si>
  <si>
    <t>IGFX/37804/22-EX</t>
  </si>
  <si>
    <t>IGFX/40407/22-EX</t>
  </si>
  <si>
    <t>IGFX/40416/22-EX</t>
  </si>
  <si>
    <t>IGFX/40417/22-EX</t>
  </si>
  <si>
    <t>IGFX/40320/22-EX</t>
  </si>
  <si>
    <t>IGFX/40094/22-EX</t>
  </si>
  <si>
    <t>IGFX/40095/22-EX</t>
  </si>
  <si>
    <t>IGFX/40096/22-EX</t>
  </si>
  <si>
    <t>IGFX/40109/22-EX</t>
  </si>
  <si>
    <t>A020</t>
  </si>
  <si>
    <t>IGDS/03428/21-22</t>
  </si>
  <si>
    <t>IGDS/03429/21-22</t>
  </si>
  <si>
    <t>IGDS/03432/21-22</t>
  </si>
  <si>
    <t>IGDS/03434/21-22</t>
  </si>
  <si>
    <t>IGDS/03410/21-22</t>
  </si>
  <si>
    <t>IGDS/03420/21-22</t>
  </si>
  <si>
    <t>IGDS/03392/21-22</t>
  </si>
  <si>
    <t>IGDS/03393/21-22</t>
  </si>
  <si>
    <t>IGDS/03404/21-22</t>
  </si>
  <si>
    <t>IGDS/03409/21-22</t>
  </si>
  <si>
    <t>IGDS/03388/21-22</t>
  </si>
  <si>
    <t>IGDS/03380/21-22</t>
  </si>
  <si>
    <t>IGDS/03381/21-22</t>
  </si>
  <si>
    <t>IGDS/03382/21-22</t>
  </si>
  <si>
    <t>IGDS/03367/21-22</t>
  </si>
  <si>
    <t>IGDS/03370/21-22</t>
  </si>
  <si>
    <t>IGDS/03361/21-22</t>
  </si>
  <si>
    <t>IGDS/03355/21-22</t>
  </si>
  <si>
    <t>IGDS/03340/21-22</t>
  </si>
  <si>
    <t>IGDS/03351/21-22</t>
  </si>
  <si>
    <t>IGDS/03335/21-22</t>
  </si>
  <si>
    <t>IGDS/03336/21-22</t>
  </si>
  <si>
    <t>IGDS/03337/21-22</t>
  </si>
  <si>
    <t>IGDS/03338/21-22</t>
  </si>
  <si>
    <t>IGDS/03325/21-22</t>
  </si>
  <si>
    <t>IGDS/03326/21-22</t>
  </si>
  <si>
    <t>IGDS/03331/21-22</t>
  </si>
  <si>
    <t>IGDS/03306/21-22</t>
  </si>
  <si>
    <t>IGDS/03313/21-22</t>
  </si>
  <si>
    <t>IGDS/03288/21-22</t>
  </si>
  <si>
    <t>IGDS/03289/21-22</t>
  </si>
  <si>
    <t>IGDS/03302/21-22</t>
  </si>
  <si>
    <t>IGDS/03303/21-22</t>
  </si>
  <si>
    <t>IGDS/03283/21-22</t>
  </si>
  <si>
    <t>IGDS/03284/21-22</t>
  </si>
  <si>
    <t>IGDS/03285/21-22</t>
  </si>
  <si>
    <t>A022</t>
  </si>
  <si>
    <t>IGJH/00194/21-22</t>
  </si>
  <si>
    <t>IGJH/00196/21-22</t>
  </si>
  <si>
    <t>IGJH/00254/21-22</t>
  </si>
  <si>
    <t>IGJH/00256/21-22</t>
  </si>
  <si>
    <t>IGJH/00259/21-22</t>
  </si>
  <si>
    <t>ILCB/01237/21-22</t>
  </si>
  <si>
    <t>ILCB/01229/21-22</t>
  </si>
  <si>
    <t>A028</t>
  </si>
  <si>
    <t>IGFX/40382/22-EX</t>
  </si>
  <si>
    <t>IGFX/39905/22-EX</t>
  </si>
  <si>
    <t>IGFX/39906/22-EX</t>
  </si>
  <si>
    <t>IGFX/39969/22-EX</t>
  </si>
  <si>
    <t>IGFX/39970/22-EX</t>
  </si>
  <si>
    <t>IGFX/39983/22-EX</t>
  </si>
  <si>
    <t>IGFX/40138/22-EX</t>
  </si>
  <si>
    <t>IGFX/40139/22-EX</t>
  </si>
  <si>
    <t>IGFX/39564/22-EX</t>
  </si>
  <si>
    <t>A030</t>
  </si>
  <si>
    <t>ILAR/13679/21-22</t>
  </si>
  <si>
    <t>ILAR/13689/21-22</t>
  </si>
  <si>
    <t>ILAR/13706/21-22</t>
  </si>
  <si>
    <t>IGAR/01223/21-22</t>
  </si>
  <si>
    <t>ILAR/13645/21-22</t>
  </si>
  <si>
    <t>ILAR/13610/21-22</t>
  </si>
  <si>
    <t>ILAR/13616/21-22</t>
  </si>
  <si>
    <t>ILAR/13626/21-22</t>
  </si>
  <si>
    <t>IGAR/01193/21-22</t>
  </si>
  <si>
    <t>ILAR/13577/21-22</t>
  </si>
  <si>
    <t>ILAR/13583/21-22</t>
  </si>
  <si>
    <t>ILAR/13531/21-22</t>
  </si>
  <si>
    <t>ILAR/13547/21-22</t>
  </si>
  <si>
    <t>ILAR/13548/21-22</t>
  </si>
  <si>
    <t>ILAR/13494/21-22</t>
  </si>
  <si>
    <t>ILAR/13496/21-22</t>
  </si>
  <si>
    <t>ILAR/13497/21-22</t>
  </si>
  <si>
    <t>ILAR/13416/21-22</t>
  </si>
  <si>
    <t>ILAR/13375/21-22</t>
  </si>
  <si>
    <t>ILAR/13246/21-22</t>
  </si>
  <si>
    <t>ILAR/13261/21-22</t>
  </si>
  <si>
    <t>ILAR/13171/21-22</t>
  </si>
  <si>
    <t>ILAR/13183/21-22</t>
  </si>
  <si>
    <t>ILAR/13191/21-22</t>
  </si>
  <si>
    <t>ILAR/13208/21-22</t>
  </si>
  <si>
    <t>IGAR/01177/21-22</t>
  </si>
  <si>
    <t>ILAR/13106/21-22</t>
  </si>
  <si>
    <t>ILAR/13120/21-22</t>
  </si>
  <si>
    <t>ILAR/13069/21-22</t>
  </si>
  <si>
    <t>ILAR/13074/21-22</t>
  </si>
  <si>
    <t>IGAR/01150/21-22</t>
  </si>
  <si>
    <t>IGAR/01108/21-22</t>
  </si>
  <si>
    <t>IGAR/01112/21-22</t>
  </si>
  <si>
    <t>ILAR/12947/21-22</t>
  </si>
  <si>
    <t>ILAR/12948/21-22</t>
  </si>
  <si>
    <t>ILAR/12959/21-22</t>
  </si>
  <si>
    <t>ILAR/12967/21-22</t>
  </si>
  <si>
    <t>ILAR/12973/21-22</t>
  </si>
  <si>
    <t>ILAR/12879/21-22</t>
  </si>
  <si>
    <t>ILAR/12880/21-22</t>
  </si>
  <si>
    <t>ILAR/12898/21-22</t>
  </si>
  <si>
    <t>ILAR/12795/21-22</t>
  </si>
  <si>
    <t>ILAR/12796/21-22</t>
  </si>
  <si>
    <t>ILAR/12800/21-22</t>
  </si>
  <si>
    <t>ILAR/12805/21-22</t>
  </si>
  <si>
    <t>ILAR/12806/21-22</t>
  </si>
  <si>
    <t>ILAR/12711/21-22</t>
  </si>
  <si>
    <t>ILAR/12718/21-22</t>
  </si>
  <si>
    <t>ILAR/12719/21-22</t>
  </si>
  <si>
    <t>ILAR/12721/21-22</t>
  </si>
  <si>
    <t>ILAR/12722/21-22</t>
  </si>
  <si>
    <t>ILAR/12723/21-22</t>
  </si>
  <si>
    <t>ILAR/12730/21-22</t>
  </si>
  <si>
    <t>JGTG/00028/21-22</t>
  </si>
  <si>
    <t>ILAR/12675/21-22</t>
  </si>
  <si>
    <t>ILAR/12676/21-22</t>
  </si>
  <si>
    <t>ILAR/12677/21-22</t>
  </si>
  <si>
    <t>ILAR/12644/21-22</t>
  </si>
  <si>
    <t>ILAR/12541/21-22</t>
  </si>
  <si>
    <t>ILAR/12566/21-22</t>
  </si>
  <si>
    <t>ILAR/12579/21-22</t>
  </si>
  <si>
    <t>ILAR/12460/21-22</t>
  </si>
  <si>
    <t>ILAR/12466/21-22</t>
  </si>
  <si>
    <t>ILAR/12468/21-22</t>
  </si>
  <si>
    <t>ILAR/12477/21-22</t>
  </si>
  <si>
    <t>ILAR/12393/21-22</t>
  </si>
  <si>
    <t>ILAR/12410/21-22</t>
  </si>
  <si>
    <t>ILAR/12419/21-22</t>
  </si>
  <si>
    <t>ILAR/12298/21-22</t>
  </si>
  <si>
    <t>ILAR/12302/21-22</t>
  </si>
  <si>
    <t>ILAR/12321/21-22</t>
  </si>
  <si>
    <t>JLTG/00113/21-22</t>
  </si>
  <si>
    <t>ILTM/01440/21-22</t>
  </si>
  <si>
    <t>IGAR/01258/21-22</t>
  </si>
  <si>
    <t>IGAR/01251/21-22</t>
  </si>
  <si>
    <t>IGAR/01237/21-22</t>
  </si>
  <si>
    <t>ILAR/13736/21-22</t>
  </si>
  <si>
    <t>ILAR/13737/21-22</t>
  </si>
  <si>
    <t>ILAR/13740/21-22</t>
  </si>
  <si>
    <t>ILAR/13678/21-22</t>
  </si>
  <si>
    <t>A033</t>
  </si>
  <si>
    <t>ILSL/06012/21-22</t>
  </si>
  <si>
    <t>ILSL/06007/21-22</t>
  </si>
  <si>
    <t>ILSL/05990/21-22</t>
  </si>
  <si>
    <t>ILSL/05991/21-22</t>
  </si>
  <si>
    <t>ILSL/05939/21-22</t>
  </si>
  <si>
    <t>ILSL/05952/21-22</t>
  </si>
  <si>
    <t>ILSL/05913/21-22</t>
  </si>
  <si>
    <t>ILSL/05877/21-22</t>
  </si>
  <si>
    <t>ILSL/05810/21-22</t>
  </si>
  <si>
    <t>ILSL/05825/21-22</t>
  </si>
  <si>
    <t>ILSL/05789/21-22</t>
  </si>
  <si>
    <t>ILSL/05805/21-22</t>
  </si>
  <si>
    <t>ILSL/05761/21-22</t>
  </si>
  <si>
    <t>A045</t>
  </si>
  <si>
    <t>IGFX/39965/22-EX</t>
  </si>
  <si>
    <t>A048</t>
  </si>
  <si>
    <t>IGDE/02480/22-EX</t>
  </si>
  <si>
    <t>IGDE/02486/22-EX</t>
  </si>
  <si>
    <t>IGDE/02492/22-EX</t>
  </si>
  <si>
    <t>IGFX/40422/22-EX</t>
  </si>
  <si>
    <t>IGFX/40423/22-EX</t>
  </si>
  <si>
    <t>IGFX/40310/22-EX</t>
  </si>
  <si>
    <t>IGDE/02451/22-EX</t>
  </si>
  <si>
    <t>IGDE/02453/22-EX</t>
  </si>
  <si>
    <t>IGDE/02456/22-EX</t>
  </si>
  <si>
    <t>IGDE/02458/22-EX</t>
  </si>
  <si>
    <t>IGDE/02460/22-EX</t>
  </si>
  <si>
    <t>IGDE/02461/22-EX</t>
  </si>
  <si>
    <t>IGDE/02472/22-EX</t>
  </si>
  <si>
    <t>IGDE/02473/22-EX</t>
  </si>
  <si>
    <t>IGDE/02475/22-EX</t>
  </si>
  <si>
    <t>IGFX/40036/22-EX</t>
  </si>
  <si>
    <t>IGFX/40046/22-EX</t>
  </si>
  <si>
    <t>IGFX/39818/22-EX</t>
  </si>
  <si>
    <t>IGDE/02439/22-EX</t>
  </si>
  <si>
    <t>IGDE/02443/22-EX</t>
  </si>
  <si>
    <t>IGDE/02422/22-EX</t>
  </si>
  <si>
    <t>IGDE/02423/22-EX</t>
  </si>
  <si>
    <t>IGDE/02424/22-EX</t>
  </si>
  <si>
    <t>IGDE/02427/22-EX</t>
  </si>
  <si>
    <t>IGDE/02428/22-EX</t>
  </si>
  <si>
    <t>IGFX/39541/22-EX</t>
  </si>
  <si>
    <t>IGFX/39359/22-EX</t>
  </si>
  <si>
    <t>IGFX/39360/22-EX</t>
  </si>
  <si>
    <t>IGFX/39362/22-EX</t>
  </si>
  <si>
    <t>IGDE/02416/22-EX</t>
  </si>
  <si>
    <t>IGDE/02420/22-EX</t>
  </si>
  <si>
    <t>IGDE/02421/22-EX</t>
  </si>
  <si>
    <t>IGDE/02410/22-EX</t>
  </si>
  <si>
    <t>IGDE/02411/22-EX</t>
  </si>
  <si>
    <t>IGDE/02413/22-EX</t>
  </si>
  <si>
    <t>IGFX/39198/22-EX</t>
  </si>
  <si>
    <t>IGD4/00253/22-EX</t>
  </si>
  <si>
    <t>IGD4/00233/22-EX</t>
  </si>
  <si>
    <t>IGD4/00234/22-EX</t>
  </si>
  <si>
    <t>IGD4/00239/22-EX</t>
  </si>
  <si>
    <t>IGDE/02388/22-EX</t>
  </si>
  <si>
    <t>IGDE/02389/22-EX</t>
  </si>
  <si>
    <t>IGDE/02390/22-EX</t>
  </si>
  <si>
    <t>IGD4/00164/22-EX</t>
  </si>
  <si>
    <t>IGD4/00178/22-EX</t>
  </si>
  <si>
    <t>IGD4/00196/22-EX</t>
  </si>
  <si>
    <t>IGD4/00203/22-EX</t>
  </si>
  <si>
    <t>IGD4/00204/22-EX</t>
  </si>
  <si>
    <t>IGDE/02328/22-EX</t>
  </si>
  <si>
    <t>IGDE/02332/22-EX</t>
  </si>
  <si>
    <t>IGDE/02334/22-EX</t>
  </si>
  <si>
    <t>IGDE/02337/22-EX</t>
  </si>
  <si>
    <t>IGFX/36845/22-EX</t>
  </si>
  <si>
    <t>IGFX/36756/22-EX</t>
  </si>
  <si>
    <t>A054</t>
  </si>
  <si>
    <t>IGD4/00150/22-EX</t>
  </si>
  <si>
    <t>IGRY/00899/22-EX</t>
  </si>
  <si>
    <t>IGRY/00914/22-EX</t>
  </si>
  <si>
    <t>IGFX/32542/22-EX</t>
  </si>
  <si>
    <t>IGFX/32543/22-EX</t>
  </si>
  <si>
    <t>A062</t>
  </si>
  <si>
    <t>IGFX/38126/22-EX</t>
  </si>
  <si>
    <t>A071</t>
  </si>
  <si>
    <t>IGFX/40457/22-EX</t>
  </si>
  <si>
    <t>A077</t>
  </si>
  <si>
    <t>IGJH/00257/21-22</t>
  </si>
  <si>
    <t>ILCB/01244/21-22</t>
  </si>
  <si>
    <t>ILCB/01230/21-22</t>
  </si>
  <si>
    <t>A082</t>
  </si>
  <si>
    <t>IGDE/02302/22-EX</t>
  </si>
  <si>
    <t>IGDE/02303/22-EX</t>
  </si>
  <si>
    <t>IGDE/02479/22-EX</t>
  </si>
  <si>
    <t>IGDE/02482/22-EX</t>
  </si>
  <si>
    <t>IGDE/02487/22-EX</t>
  </si>
  <si>
    <t>IGDE/02488/22-EX</t>
  </si>
  <si>
    <t>IGDE/02452/22-EX</t>
  </si>
  <si>
    <t>IGDE/02454/22-EX</t>
  </si>
  <si>
    <t>IGDE/02457/22-EX</t>
  </si>
  <si>
    <t>IGDE/02459/22-EX</t>
  </si>
  <si>
    <t>IGFX/40239/22-EX</t>
  </si>
  <si>
    <t>IGFX/40056/22-EX</t>
  </si>
  <si>
    <t>IGFX/39558/22-EX</t>
  </si>
  <si>
    <t>IGFX/39596/22-EX</t>
  </si>
  <si>
    <t>IGDE/02414/22-EX</t>
  </si>
  <si>
    <t>IGDE/02408/22-EX</t>
  </si>
  <si>
    <t>IGDE/02399/22-EX</t>
  </si>
  <si>
    <t>IGD4/00246/22-EX</t>
  </si>
  <si>
    <t>IGD4/00247/22-EX</t>
  </si>
  <si>
    <t>IGD4/00248/22-EX</t>
  </si>
  <si>
    <t>IGD4/00257/22-EX</t>
  </si>
  <si>
    <t>IGD4/00276/22-EX</t>
  </si>
  <si>
    <t>IGDE/02395/22-EX</t>
  </si>
  <si>
    <t>IGD4/00213/22-EX</t>
  </si>
  <si>
    <t>IGD4/00214/22-EX</t>
  </si>
  <si>
    <t>IGDE/02391/22-EX</t>
  </si>
  <si>
    <t>IGDE/02377/22-EX</t>
  </si>
  <si>
    <t>IGDE/02378/22-EX</t>
  </si>
  <si>
    <t>IGDE/02379/22-EX</t>
  </si>
  <si>
    <t>IGDE/02380/22-EX</t>
  </si>
  <si>
    <t>IGDE/02381/22-EX</t>
  </si>
  <si>
    <t>IGDE/02382/22-EX</t>
  </si>
  <si>
    <t>IGDE/02383/22-EX</t>
  </si>
  <si>
    <t>IGDE/02384/22-EX</t>
  </si>
  <si>
    <t>IGDE/02385/22-EX</t>
  </si>
  <si>
    <t>IGDE/02386/22-EX</t>
  </si>
  <si>
    <t>IGDE/02387/22-EX</t>
  </si>
  <si>
    <t>IGDE/02353/22-EX</t>
  </si>
  <si>
    <t>IGDE/02358/22-EX</t>
  </si>
  <si>
    <t>IGDE/02360/22-EX</t>
  </si>
  <si>
    <t>IGD4/00173/22-EX</t>
  </si>
  <si>
    <t>IGD4/00181/22-EX</t>
  </si>
  <si>
    <t>IGD4/00187/22-EX</t>
  </si>
  <si>
    <t>IGDE/02342/22-EX</t>
  </si>
  <si>
    <t>IGDE/02344/22-EX</t>
  </si>
  <si>
    <t>IGDE/02345/22-EX</t>
  </si>
  <si>
    <t>IGDE/02346/22-EX</t>
  </si>
  <si>
    <t>IGDE/02347/22-EX</t>
  </si>
  <si>
    <t>IGDE/02349/22-EX</t>
  </si>
  <si>
    <t>IGDE/02310/22-EX</t>
  </si>
  <si>
    <t>IGDE/02312/22-EX</t>
  </si>
  <si>
    <t>IGD4/00121/22-EX</t>
  </si>
  <si>
    <t>IGD4/00122/22-EX</t>
  </si>
  <si>
    <t>IGD4/00123/22-EX</t>
  </si>
  <si>
    <t>IGD4/00148/22-EX</t>
  </si>
  <si>
    <t>IGD4/00154/22-EX</t>
  </si>
  <si>
    <t>IGDE/02297/22-EX</t>
  </si>
  <si>
    <t>IGDE/02298/22-EX</t>
  </si>
  <si>
    <t>IGDE/02299/22-EX</t>
  </si>
  <si>
    <t>IGDE/02300/22-EX</t>
  </si>
  <si>
    <t>IGDE/02301/22-EX</t>
  </si>
  <si>
    <t>A095</t>
  </si>
  <si>
    <t>IGFX/39897/22-EX</t>
  </si>
  <si>
    <t>IGFX/39928/22-EX</t>
  </si>
  <si>
    <t>IGFX/40079/22-EX</t>
  </si>
  <si>
    <t>IGFX/40093/22-EX</t>
  </si>
  <si>
    <t>IGFX/40106/22-EX</t>
  </si>
  <si>
    <t>IGFX/40107/22-EX</t>
  </si>
  <si>
    <t>IGFX/40108/22-EX</t>
  </si>
  <si>
    <t>IGFX/40114/22-EX</t>
  </si>
  <si>
    <t>IGFX/39791/22-EX</t>
  </si>
  <si>
    <t>IGFX/39794/22-EX</t>
  </si>
  <si>
    <t>IGFX/39584/22-EX</t>
  </si>
  <si>
    <t>IGFX/39607/22-EX</t>
  </si>
  <si>
    <t>IGFX/39144/22-EX</t>
  </si>
  <si>
    <t>IGFX/39145/22-EX</t>
  </si>
  <si>
    <t>IGFX/39146/22-EX</t>
  </si>
  <si>
    <t>IGFX/39203/22-EX</t>
  </si>
  <si>
    <t>IGFX/38850/22-EX</t>
  </si>
  <si>
    <t>IGFX/38851/22-EX</t>
  </si>
  <si>
    <t>IGFX/38896/22-EX</t>
  </si>
  <si>
    <t>IGFX/38901/22-EX</t>
  </si>
  <si>
    <t>IGFX/38902/22-EX</t>
  </si>
  <si>
    <t>IGFX/38665/22-EX</t>
  </si>
  <si>
    <t>IGFX/38666/22-EX</t>
  </si>
  <si>
    <t>IGFX/38674/22-EX</t>
  </si>
  <si>
    <t>IGFX/38754/22-EX</t>
  </si>
  <si>
    <t>IGFX/38472/22-EX</t>
  </si>
  <si>
    <t>IGFX/38492/22-EX</t>
  </si>
  <si>
    <t>IGFX/38536/22-EX</t>
  </si>
  <si>
    <t>IGFX/38547/22-EX</t>
  </si>
  <si>
    <t>IGFX/40271/22-EX</t>
  </si>
  <si>
    <t>IGFX/40272/22-EX</t>
  </si>
  <si>
    <t>IGFX/40273/22-EX</t>
  </si>
  <si>
    <t>IGFX/39896/22-EX</t>
  </si>
  <si>
    <t>A127</t>
  </si>
  <si>
    <t>IGJH/00219/21-22</t>
  </si>
  <si>
    <t>ILCB/01241/21-22</t>
  </si>
  <si>
    <t>A131</t>
  </si>
  <si>
    <t>IGFX/40488/22-EX</t>
  </si>
  <si>
    <t>IGFX/39912/22-EX</t>
  </si>
  <si>
    <t>IGFX/39670/22-EX</t>
  </si>
  <si>
    <t>IGFX/38937/22-EX</t>
  </si>
  <si>
    <t>IGFX/38102/22-EX</t>
  </si>
  <si>
    <t>IGFX/37988/22-EX</t>
  </si>
  <si>
    <t>A144</t>
  </si>
  <si>
    <t>IGFX/40377/22-EX</t>
  </si>
  <si>
    <t>IGFX/39353/22-EX</t>
  </si>
  <si>
    <t>A145</t>
  </si>
  <si>
    <t>IUS2/09199/21-22</t>
  </si>
  <si>
    <t>IUS2/09203/21-22</t>
  </si>
  <si>
    <t>IUS2/09109/21-22</t>
  </si>
  <si>
    <t>IUS2/09127/21-22</t>
  </si>
  <si>
    <t>IUS2/09130/21-22</t>
  </si>
  <si>
    <t>IUS2/09136/21-22</t>
  </si>
  <si>
    <t>IUS2/09146/21-22</t>
  </si>
  <si>
    <t>IUS2/09050/21-22</t>
  </si>
  <si>
    <t>IUS2/09056/21-22</t>
  </si>
  <si>
    <t>IUS2/09063/21-22</t>
  </si>
  <si>
    <t>IUS2/09064/21-22</t>
  </si>
  <si>
    <t>IUS2/09084/21-22</t>
  </si>
  <si>
    <t>IUS2/09088/21-22</t>
  </si>
  <si>
    <t>IUS2/08988/21-22</t>
  </si>
  <si>
    <t>IUS2/08996/21-22</t>
  </si>
  <si>
    <t>IUS2/09007/21-22</t>
  </si>
  <si>
    <t>IUS2/09021/21-22</t>
  </si>
  <si>
    <t>IUS2/09023/21-22</t>
  </si>
  <si>
    <t>IUS2/09025/21-22</t>
  </si>
  <si>
    <t>IUS2/09030/21-22</t>
  </si>
  <si>
    <t>IUS2/09034/21-22</t>
  </si>
  <si>
    <t>IUS2/08924/21-22</t>
  </si>
  <si>
    <t>IUS2/08935/21-22</t>
  </si>
  <si>
    <t>IUS2/08938/21-22</t>
  </si>
  <si>
    <t>IUS2/08952/21-22</t>
  </si>
  <si>
    <t>IUS2/08976/21-22</t>
  </si>
  <si>
    <t>IUS2/08977/21-22</t>
  </si>
  <si>
    <t>IUS2/08980/21-22</t>
  </si>
  <si>
    <t>IUS2/08870/21-22</t>
  </si>
  <si>
    <t>IUS2/08871/21-22</t>
  </si>
  <si>
    <t>IUS2/08899/21-22</t>
  </si>
  <si>
    <t>IUS2/08902/21-22</t>
  </si>
  <si>
    <t>IUS2/08917/21-22</t>
  </si>
  <si>
    <t>IUS2/08817/21-22</t>
  </si>
  <si>
    <t>IUS2/08820/21-22</t>
  </si>
  <si>
    <t>IUS2/08822/21-22</t>
  </si>
  <si>
    <t>IUS2/08850/21-22</t>
  </si>
  <si>
    <t>IUS2/08856/21-22</t>
  </si>
  <si>
    <t>IUS2/08756/21-22</t>
  </si>
  <si>
    <t>IUS2/08757/21-22</t>
  </si>
  <si>
    <t>IUS2/08763/21-22</t>
  </si>
  <si>
    <t>IUS2/08775/21-22</t>
  </si>
  <si>
    <t>IUS2/08776/21-22</t>
  </si>
  <si>
    <t>IUS2/08781/21-22</t>
  </si>
  <si>
    <t>IUS2/08794/21-22</t>
  </si>
  <si>
    <t>IUS2/08800/21-22</t>
  </si>
  <si>
    <t>IUS2/08801/21-22</t>
  </si>
  <si>
    <t>IUS2/08722/21-22</t>
  </si>
  <si>
    <t>IUS2/08725/21-22</t>
  </si>
  <si>
    <t>IUS2/08730/21-22</t>
  </si>
  <si>
    <t>IUS2/08738/21-22</t>
  </si>
  <si>
    <t>IUS2/08743/21-22</t>
  </si>
  <si>
    <t>IUS2/08745/21-22</t>
  </si>
  <si>
    <t>IUS4/09714/21-22</t>
  </si>
  <si>
    <t>IUS2/08667/21-22</t>
  </si>
  <si>
    <t>IUS2/08685/21-22</t>
  </si>
  <si>
    <t>IUS2/08706/21-22</t>
  </si>
  <si>
    <t>IUS2/08707/21-22</t>
  </si>
  <si>
    <t>IUS2/08615/21-22</t>
  </si>
  <si>
    <t>IUS2/08621/21-22</t>
  </si>
  <si>
    <t>IUS2/08634/21-22</t>
  </si>
  <si>
    <t>IUS2/08636/21-22</t>
  </si>
  <si>
    <t>IUS4/09580/21-22</t>
  </si>
  <si>
    <t>IUS4/09528/21-22</t>
  </si>
  <si>
    <t>IUS2/08540/21-22</t>
  </si>
  <si>
    <t>IUS2/08548/21-22</t>
  </si>
  <si>
    <t>IUS2/08560/21-22</t>
  </si>
  <si>
    <t>IUS2/08575/21-22</t>
  </si>
  <si>
    <t>IUS2/08576/21-22</t>
  </si>
  <si>
    <t>IUS2/08583/21-22</t>
  </si>
  <si>
    <t>IUS2/08584/21-22</t>
  </si>
  <si>
    <t>IUS2/08585/21-22</t>
  </si>
  <si>
    <t>IUS2/08592/21-22</t>
  </si>
  <si>
    <t>IUS2/08593/21-22</t>
  </si>
  <si>
    <t>IUS2/08486/21-22</t>
  </si>
  <si>
    <t>IUS2/08494/21-22</t>
  </si>
  <si>
    <t>IUS2/08515/21-22</t>
  </si>
  <si>
    <t>IUS2/08438/21-22</t>
  </si>
  <si>
    <t>IUS2/08458/21-22</t>
  </si>
  <si>
    <t>IUS2/08474/21-22</t>
  </si>
  <si>
    <t>IUS2/08387/21-22</t>
  </si>
  <si>
    <t>IUS2/08392/21-22</t>
  </si>
  <si>
    <t>IUS2/08394/21-22</t>
  </si>
  <si>
    <t>IUS2/08395/21-22</t>
  </si>
  <si>
    <t>IUS2/08396/21-22</t>
  </si>
  <si>
    <t>IUS2/08407/21-22</t>
  </si>
  <si>
    <t>IUS2/08414/21-22</t>
  </si>
  <si>
    <t>IUS2/08421/21-22</t>
  </si>
  <si>
    <t>IUS2/08422/21-22</t>
  </si>
  <si>
    <t>IUS2/08428/21-22</t>
  </si>
  <si>
    <t>IUS2/08323/21-22</t>
  </si>
  <si>
    <t>IUS2/08334/21-22</t>
  </si>
  <si>
    <t>IUS2/08353/21-22</t>
  </si>
  <si>
    <t>IUS2/08354/21-22</t>
  </si>
  <si>
    <t>IUS2/08356/21-22</t>
  </si>
  <si>
    <t>IUS2/08360/21-22</t>
  </si>
  <si>
    <t>IUS2/08365/21-22</t>
  </si>
  <si>
    <t>IUS2/08368/21-22</t>
  </si>
  <si>
    <t>IUS2/08370/21-22</t>
  </si>
  <si>
    <t>IUS2/08382/21-22</t>
  </si>
  <si>
    <t>IUS2/08264/21-22</t>
  </si>
  <si>
    <t>IUS2/08266/21-22</t>
  </si>
  <si>
    <t>IUS2/08278/21-22</t>
  </si>
  <si>
    <t>IUS2/08279/21-22</t>
  </si>
  <si>
    <t>IUS2/08281/21-22</t>
  </si>
  <si>
    <t>IUS2/08285/21-22</t>
  </si>
  <si>
    <t>IUS2/08289/21-22</t>
  </si>
  <si>
    <t>IUS2/08291/21-22</t>
  </si>
  <si>
    <t>IUS2/08305/21-22</t>
  </si>
  <si>
    <t>IUS2/08315/21-22</t>
  </si>
  <si>
    <t>IUS2/08193/21-22</t>
  </si>
  <si>
    <t>IUS2/08218/21-22</t>
  </si>
  <si>
    <t>IUS2/08228/21-22</t>
  </si>
  <si>
    <t>IUS2/08229/21-22</t>
  </si>
  <si>
    <t>IUS2/08233/21-22</t>
  </si>
  <si>
    <t>IUS2/08248/21-22</t>
  </si>
  <si>
    <t>IUS2/08181/21-22</t>
  </si>
  <si>
    <t>IUS2/08182/21-22</t>
  </si>
  <si>
    <t>IUS4/08788/21-22</t>
  </si>
  <si>
    <t>IUS2/08120/21-22</t>
  </si>
  <si>
    <t>IUS2/08128/21-22</t>
  </si>
  <si>
    <t>IUS2/08129/21-22</t>
  </si>
  <si>
    <t>IUS2/08130/21-22</t>
  </si>
  <si>
    <t>IUS2/08132/21-22</t>
  </si>
  <si>
    <t>IUS2/08138/21-22</t>
  </si>
  <si>
    <t>IUS2/08139/21-22</t>
  </si>
  <si>
    <t>IUS2/08142/21-22</t>
  </si>
  <si>
    <t>IUS2/08065/21-22</t>
  </si>
  <si>
    <t>IUS2/08066/21-22</t>
  </si>
  <si>
    <t>IUS2/08067/21-22</t>
  </si>
  <si>
    <t>IUS2/08072/21-22</t>
  </si>
  <si>
    <t>IUS2/08079/21-22</t>
  </si>
  <si>
    <t>IUS2/08086/21-22</t>
  </si>
  <si>
    <t>IUS2/08092/21-22</t>
  </si>
  <si>
    <t>IUS4/08622/21-22</t>
  </si>
  <si>
    <t>IUS2/08003/21-22</t>
  </si>
  <si>
    <t>IUS2/08007/21-22</t>
  </si>
  <si>
    <t>IUS2/08008/21-22</t>
  </si>
  <si>
    <t>IUS2/08031/21-22</t>
  </si>
  <si>
    <t>IUS2/08046/21-22</t>
  </si>
  <si>
    <t>IUS2/08047/21-22</t>
  </si>
  <si>
    <t>IUS2/08048/21-22</t>
  </si>
  <si>
    <t>IUS2/08049/21-22</t>
  </si>
  <si>
    <t>IUS2/08056/21-22</t>
  </si>
  <si>
    <t>IDJG/00035/21-22</t>
  </si>
  <si>
    <t>IUS2/09228/21-22</t>
  </si>
  <si>
    <t>IUS2/09233/21-22</t>
  </si>
  <si>
    <t>IUS2/09209/21-22</t>
  </si>
  <si>
    <t>IUS2/09211/21-22</t>
  </si>
  <si>
    <t>IUS2/09215/21-22</t>
  </si>
  <si>
    <t>IUS2/09185/21-22</t>
  </si>
  <si>
    <t>IUS2/09191/21-22</t>
  </si>
  <si>
    <t>IUS2/08446/21-22</t>
  </si>
  <si>
    <t>IUS2/08447/21-22</t>
  </si>
  <si>
    <t>IUS2/08451/21-22</t>
  </si>
  <si>
    <t>A146</t>
  </si>
  <si>
    <t>IGFX/40479/22-EX</t>
  </si>
  <si>
    <t>IGDE/02426/22-EX</t>
  </si>
  <si>
    <t>IGFX/39554/22-EX</t>
  </si>
  <si>
    <t>IGFX/39351/22-EX</t>
  </si>
  <si>
    <t>IGFX/39352/22-EX</t>
  </si>
  <si>
    <t>IGFX/39388/22-EX</t>
  </si>
  <si>
    <t>ILJ1/03184/21-22</t>
  </si>
  <si>
    <t>A152</t>
  </si>
  <si>
    <t>IUSD/15896/21-22</t>
  </si>
  <si>
    <t>IUSD/15462/21-22</t>
  </si>
  <si>
    <t>IUSD/15484/21-22</t>
  </si>
  <si>
    <t>IUSD/15486/21-22</t>
  </si>
  <si>
    <t>IUSD/15352/21-22</t>
  </si>
  <si>
    <t>IUSD/15354/21-22</t>
  </si>
  <si>
    <t>IUSD/15389/21-22</t>
  </si>
  <si>
    <t>IUSD/15426/21-22</t>
  </si>
  <si>
    <t>IUSD/15102/21-22</t>
  </si>
  <si>
    <t>IUSD/15009/21-22</t>
  </si>
  <si>
    <t>IUSD/14693/21-22</t>
  </si>
  <si>
    <t>A156</t>
  </si>
  <si>
    <t>IGFX/40495/22-EX</t>
  </si>
  <si>
    <t>IGFX/40137/22-EX</t>
  </si>
  <si>
    <t>IGFX/39263/22-EX</t>
  </si>
  <si>
    <t>IGFX/38432/22-EX</t>
  </si>
  <si>
    <t>IGFX/38192/22-EX</t>
  </si>
  <si>
    <t>IGFX/38129/22-EX</t>
  </si>
  <si>
    <t>A161</t>
  </si>
  <si>
    <t>IGFX/40133/22-EX</t>
  </si>
  <si>
    <t>IGFX/39662/22-EX</t>
  </si>
  <si>
    <t>IGFX/39861/22-EX</t>
  </si>
  <si>
    <t>IGFX/39863/22-EX</t>
  </si>
  <si>
    <t>IGFX/39864/22-EX</t>
  </si>
  <si>
    <t>IGFX/39870/22-EX</t>
  </si>
  <si>
    <t>IGFX/39616/22-EX</t>
  </si>
  <si>
    <t>IGFX/39630/22-EX</t>
  </si>
  <si>
    <t>IGFX/39251/22-EX</t>
  </si>
  <si>
    <t>IGFX/39282/22-EX</t>
  </si>
  <si>
    <t>IGFX/39310/22-EX</t>
  </si>
  <si>
    <t>IGFX/39439/22-EX</t>
  </si>
  <si>
    <t>IGFX/39472/22-EX</t>
  </si>
  <si>
    <t>IGFX/39082/22-EX</t>
  </si>
  <si>
    <t>IGFX/39083/22-EX</t>
  </si>
  <si>
    <t>IGFX/39084/22-EX</t>
  </si>
  <si>
    <t>IGFX/39085/22-EX</t>
  </si>
  <si>
    <t>IGFX/39208/22-EX</t>
  </si>
  <si>
    <t>IGFX/39213/22-EX</t>
  </si>
  <si>
    <t>IGFX/38941/22-EX</t>
  </si>
  <si>
    <t>IGFX/39036/22-EX</t>
  </si>
  <si>
    <t>IGFX/38784/22-EX</t>
  </si>
  <si>
    <t>IGFX/38809/22-EX</t>
  </si>
  <si>
    <t>IGFX/38810/22-EX</t>
  </si>
  <si>
    <t>IGFX/38578/22-EX</t>
  </si>
  <si>
    <t>IGFX/38579/22-EX</t>
  </si>
  <si>
    <t>IGFX/38697/22-EX</t>
  </si>
  <si>
    <t>IGFX/38735/22-EX</t>
  </si>
  <si>
    <t>IGFX/38388/22-EX</t>
  </si>
  <si>
    <t>IGFX/38325/22-EX</t>
  </si>
  <si>
    <t>IGFX/38342/22-EX</t>
  </si>
  <si>
    <t>IGFX/38343/22-EX</t>
  </si>
  <si>
    <t>IGFX/38113/22-EX</t>
  </si>
  <si>
    <t>IGFX/38119/22-EX</t>
  </si>
  <si>
    <t>IGFX/38125/22-EX</t>
  </si>
  <si>
    <t>IGFX/38143/22-EX</t>
  </si>
  <si>
    <t>IGFX/38144/22-EX</t>
  </si>
  <si>
    <t>IGFX/38160/22-EX</t>
  </si>
  <si>
    <t>IGFX/37870/22-EX</t>
  </si>
  <si>
    <t>IGFX/37882/22-EX</t>
  </si>
  <si>
    <t>IGFX/37901/22-EX</t>
  </si>
  <si>
    <t>IGFX/37775/22-EX</t>
  </si>
  <si>
    <t>IGFX/37851/22-EX</t>
  </si>
  <si>
    <t>IGFX/37562/22-EX</t>
  </si>
  <si>
    <t>IGFX/37563/22-EX</t>
  </si>
  <si>
    <t>IGFX/37705/22-EX</t>
  </si>
  <si>
    <t>IGFX/37714/22-EX</t>
  </si>
  <si>
    <t>IGFX/37740/22-EX</t>
  </si>
  <si>
    <t>IGFX/37746/22-EX</t>
  </si>
  <si>
    <t>IGFX/37487/22-EX</t>
  </si>
  <si>
    <t>IGFX/37517/22-EX</t>
  </si>
  <si>
    <t>IGFX/37304/22-EX</t>
  </si>
  <si>
    <t>IGFX/37305/22-EX</t>
  </si>
  <si>
    <t>IGFX/37306/22-EX</t>
  </si>
  <si>
    <t>IGFX/37069/22-EX</t>
  </si>
  <si>
    <t>IGFX/37103/22-EX</t>
  </si>
  <si>
    <t>IGFX/37111/22-EX</t>
  </si>
  <si>
    <t>IGFX/37115/22-EX</t>
  </si>
  <si>
    <t>IGFX/37120/22-EX</t>
  </si>
  <si>
    <t>IGFX/36810/22-EX</t>
  </si>
  <si>
    <t>IGFX/36883/22-EX</t>
  </si>
  <si>
    <t>IGFX/40480/22-EX</t>
  </si>
  <si>
    <t>IGFX/40209/22-EX</t>
  </si>
  <si>
    <t>IGFX/40210/22-EX</t>
  </si>
  <si>
    <t>IGFX/40238/22-EX</t>
  </si>
  <si>
    <t>IGFX/40326/22-EX</t>
  </si>
  <si>
    <t>IGFX/40327/22-EX</t>
  </si>
  <si>
    <t>IGFX/40366/22-EX</t>
  </si>
  <si>
    <t>IGFX/40125/22-EX</t>
  </si>
  <si>
    <t>IGFX/40128/22-EX</t>
  </si>
  <si>
    <t>A163</t>
  </si>
  <si>
    <t>IGJA/00504/21-22</t>
  </si>
  <si>
    <t>ILAR/13656/21-22</t>
  </si>
  <si>
    <t>ILAR/13477/21-22</t>
  </si>
  <si>
    <t>A164</t>
  </si>
  <si>
    <t>IGAR/01261/21-22</t>
  </si>
  <si>
    <t>IGAR/01263/21-22</t>
  </si>
  <si>
    <t>IGAR/01264/21-22</t>
  </si>
  <si>
    <t>IGJA/00525/21-22</t>
  </si>
  <si>
    <t>IGJA/00536/21-22</t>
  </si>
  <si>
    <t>IGJA/00539/21-22</t>
  </si>
  <si>
    <t>IGJA/00542/21-22</t>
  </si>
  <si>
    <t>IGJA/00551/21-22</t>
  </si>
  <si>
    <t>IGJA/00552/21-22</t>
  </si>
  <si>
    <t>IGJA/00554/21-22</t>
  </si>
  <si>
    <t>ILAR/13796/21-22</t>
  </si>
  <si>
    <t>ILAR/13797/21-22</t>
  </si>
  <si>
    <t>ILAR/13798/21-22</t>
  </si>
  <si>
    <t>ILAR/13799/21-22</t>
  </si>
  <si>
    <t>ILAR/13813/21-22</t>
  </si>
  <si>
    <t>ILTM/01679/21-22</t>
  </si>
  <si>
    <t>IGAR/01242/21-22</t>
  </si>
  <si>
    <t>ILTM/01667/21-22</t>
  </si>
  <si>
    <t>ILAR/13759/21-22</t>
  </si>
  <si>
    <t>ILAR/13760/21-22</t>
  </si>
  <si>
    <t>ILAR/13761/21-22</t>
  </si>
  <si>
    <t>ILAR/13762/21-22</t>
  </si>
  <si>
    <t>ILAR/13763/21-22</t>
  </si>
  <si>
    <t>ILAR/13765/21-22</t>
  </si>
  <si>
    <t>IGAR/01226/21-22</t>
  </si>
  <si>
    <t>IGAR/01227/21-22</t>
  </si>
  <si>
    <t>ILAR/13708/21-22</t>
  </si>
  <si>
    <t>ILAR/13709/21-22</t>
  </si>
  <si>
    <t>ILAR/13710/21-22</t>
  </si>
  <si>
    <t>ILAR/13718/21-22</t>
  </si>
  <si>
    <t>ILAR/13734/21-22</t>
  </si>
  <si>
    <t>ILAR/13750/21-22</t>
  </si>
  <si>
    <t>ILAR/13754/21-22</t>
  </si>
  <si>
    <t>ILAR/13756/21-22</t>
  </si>
  <si>
    <t>IGAR/01215/21-22</t>
  </si>
  <si>
    <t>IGAR/01216/21-22</t>
  </si>
  <si>
    <t>IGAR/01222/21-22</t>
  </si>
  <si>
    <t>ILAR/13658/21-22</t>
  </si>
  <si>
    <t>ILAR/13659/21-22</t>
  </si>
  <si>
    <t>ILAR/13660/21-22</t>
  </si>
  <si>
    <t>ILAR/13661/21-22</t>
  </si>
  <si>
    <t>ILAR/13677/21-22</t>
  </si>
  <si>
    <t>ILAR/13682/21-22</t>
  </si>
  <si>
    <t>ILAR/13699/21-22</t>
  </si>
  <si>
    <t>ILAR/13700/21-22</t>
  </si>
  <si>
    <t>ILAR/13701/21-22</t>
  </si>
  <si>
    <t>ILTM/01650/21-22</t>
  </si>
  <si>
    <t>IGAR/01203/21-22</t>
  </si>
  <si>
    <t>ILTM/01625/21-22</t>
  </si>
  <si>
    <t>ILTM/01627/21-22</t>
  </si>
  <si>
    <t>ILAR/13631/21-22</t>
  </si>
  <si>
    <t>ILAR/13632/21-22</t>
  </si>
  <si>
    <t>ILAR/13634/21-22</t>
  </si>
  <si>
    <t>ILAR/13642/21-22</t>
  </si>
  <si>
    <t>IGAR/01188/21-22</t>
  </si>
  <si>
    <t>ILAR/13592/21-22</t>
  </si>
  <si>
    <t>ILAR/13593/21-22</t>
  </si>
  <si>
    <t>ILAR/13600/21-22</t>
  </si>
  <si>
    <t>ILAR/13605/21-22</t>
  </si>
  <si>
    <t>ILAR/13607/21-22</t>
  </si>
  <si>
    <t>ILAR/13609/21-22</t>
  </si>
  <si>
    <t>ILTM/01612/21-22</t>
  </si>
  <si>
    <t>IGJA/00456/21-22</t>
  </si>
  <si>
    <t>IGJA/00463/21-22</t>
  </si>
  <si>
    <t>IGJA/00464/21-22</t>
  </si>
  <si>
    <t>ILAR/13549/21-22</t>
  </si>
  <si>
    <t>ILAR/13550/21-22</t>
  </si>
  <si>
    <t>ILAR/13570/21-22</t>
  </si>
  <si>
    <t>ILAR/13523/21-22</t>
  </si>
  <si>
    <t>ILAR/13524/21-22</t>
  </si>
  <si>
    <t>ILTM/01592/21-22</t>
  </si>
  <si>
    <t>ILAR/13455/21-22</t>
  </si>
  <si>
    <t>ILAR/13461/21-22</t>
  </si>
  <si>
    <t>ILAR/13462/21-22</t>
  </si>
  <si>
    <t>ILAR/13484/21-22</t>
  </si>
  <si>
    <t>ILAR/13489/21-22</t>
  </si>
  <si>
    <t>ILAR/13493/21-22</t>
  </si>
  <si>
    <t>ILAR/13382/21-22</t>
  </si>
  <si>
    <t>ILAR/13386/21-22</t>
  </si>
  <si>
    <t>ILAR/13387/21-22</t>
  </si>
  <si>
    <t>ILAR/13404/21-22</t>
  </si>
  <si>
    <t>ILAR/13459/21-22</t>
  </si>
  <si>
    <t>ILAR/13460/21-22</t>
  </si>
  <si>
    <t>A165</t>
  </si>
  <si>
    <t>ILAR/13793/21-22</t>
  </si>
  <si>
    <t>A178</t>
  </si>
  <si>
    <t>IUKN/02010/21-22</t>
  </si>
  <si>
    <t>IUKN/01943/21-22</t>
  </si>
  <si>
    <t>IUKN/01944/21-22</t>
  </si>
  <si>
    <t>IUKN/01945/21-22</t>
  </si>
  <si>
    <t>IUKN/01946/21-22</t>
  </si>
  <si>
    <t>IUKN/01918/21-22</t>
  </si>
  <si>
    <t>IUKN/01901/21-22</t>
  </si>
  <si>
    <t>A184</t>
  </si>
  <si>
    <t>IUFB/02524/21-22</t>
  </si>
  <si>
    <t>IUS2/09246/21-22</t>
  </si>
  <si>
    <t>IUS4/10589/21-22</t>
  </si>
  <si>
    <t>IUSD/15816/21-22</t>
  </si>
  <si>
    <t>IUSD/15829/21-22</t>
  </si>
  <si>
    <t>IUSD/15879/21-22</t>
  </si>
  <si>
    <t>IUFB/02500/21-22</t>
  </si>
  <si>
    <t>IUFB/02501/21-22</t>
  </si>
  <si>
    <t>IUSD/15606/21-22</t>
  </si>
  <si>
    <t>IUSD/15610/21-22</t>
  </si>
  <si>
    <t>IUS4/10422/21-22</t>
  </si>
  <si>
    <t>IUS4/10430/21-22</t>
  </si>
  <si>
    <t>IUFB/02482/21-22</t>
  </si>
  <si>
    <t>IUFB/02425/21-22</t>
  </si>
  <si>
    <t>IUFB/02426/21-22</t>
  </si>
  <si>
    <t>IUS4/10252/21-22</t>
  </si>
  <si>
    <t>IUS4/10138/21-22</t>
  </si>
  <si>
    <t>IUFB/02382/21-22</t>
  </si>
  <si>
    <t>A190</t>
  </si>
  <si>
    <t>JUBK/00333/21-22</t>
  </si>
  <si>
    <t>IUSD/08428/21-22</t>
  </si>
  <si>
    <t>IDJB/00017/21-22</t>
  </si>
  <si>
    <t>A192</t>
  </si>
  <si>
    <t>IUSD/14574/21-22</t>
  </si>
  <si>
    <t>IUSD/14575/21-22</t>
  </si>
  <si>
    <t>A195</t>
  </si>
  <si>
    <t>IUSD/15977/21-22</t>
  </si>
  <si>
    <t>IURG/01177/21-22</t>
  </si>
  <si>
    <t>IURG/01178/21-22</t>
  </si>
  <si>
    <t>IUSD/15357/21-22</t>
  </si>
  <si>
    <t>IURG/01120/21-22</t>
  </si>
  <si>
    <t>IURG/01101/21-22</t>
  </si>
  <si>
    <t>IURG/01109/21-22</t>
  </si>
  <si>
    <t>A200</t>
  </si>
  <si>
    <t>IGFX/40379/22-EX</t>
  </si>
  <si>
    <t>IGFX/40396/22-EX</t>
  </si>
  <si>
    <t>IGFX/40397/22-EX</t>
  </si>
  <si>
    <t>IGFX/40170/22-EX</t>
  </si>
  <si>
    <t>IGFX/40277/22-EX</t>
  </si>
  <si>
    <t>IGFX/40069/22-EX</t>
  </si>
  <si>
    <t>IGFX/39665/22-EX</t>
  </si>
  <si>
    <t>IGFX/39687/22-EX</t>
  </si>
  <si>
    <t>IGFX/39700/22-EX</t>
  </si>
  <si>
    <t>IGFX/39727/22-EX</t>
  </si>
  <si>
    <t>IGFX/39822/22-EX</t>
  </si>
  <si>
    <t>IGFX/39484/22-EX</t>
  </si>
  <si>
    <t>IGFX/39253/22-EX</t>
  </si>
  <si>
    <t>IGFX/39440/22-EX</t>
  </si>
  <si>
    <t>IGFX/39445/22-EX</t>
  </si>
  <si>
    <t>IGFX/39446/22-EX</t>
  </si>
  <si>
    <t>IGFX/39471/22-EX</t>
  </si>
  <si>
    <t>IGFX/39125/22-EX</t>
  </si>
  <si>
    <t>IGFX/39127/22-EX</t>
  </si>
  <si>
    <t>IGFX/39239/22-EX</t>
  </si>
  <si>
    <t>IGFX/38942/22-EX</t>
  </si>
  <si>
    <t>IGFX/38946/22-EX</t>
  </si>
  <si>
    <t>IGFX/38769/22-EX</t>
  </si>
  <si>
    <t>IGFX/38816/22-EX</t>
  </si>
  <si>
    <t>IGFX/38609/22-EX</t>
  </si>
  <si>
    <t>IGFX/38633/22-EX</t>
  </si>
  <si>
    <t>IGFX/38634/22-EX</t>
  </si>
  <si>
    <t>IGFX/38646/22-EX</t>
  </si>
  <si>
    <t>IGFX/38659/22-EX</t>
  </si>
  <si>
    <t>IGFX/38660/22-EX</t>
  </si>
  <si>
    <t>IGFX/38727/22-EX</t>
  </si>
  <si>
    <t>IGFX/38747/22-EX</t>
  </si>
  <si>
    <t>IDJL/00018/20-21</t>
  </si>
  <si>
    <t>JLWK/00325/20-21</t>
  </si>
  <si>
    <t>A259</t>
  </si>
  <si>
    <t>IDJB/00021/21-22</t>
  </si>
  <si>
    <t>A272</t>
  </si>
  <si>
    <t>JUBK/00330/21-22</t>
  </si>
  <si>
    <t>IDJB/00016/21-22</t>
  </si>
  <si>
    <t>IUSD/07396/21-22</t>
  </si>
  <si>
    <t>JLBK/00014/20-21</t>
  </si>
  <si>
    <t>B006</t>
  </si>
  <si>
    <t>IGFX/40166/22-EX</t>
  </si>
  <si>
    <t>IGFX/40022/22-EX</t>
  </si>
  <si>
    <t>IGFX/39845/22-EX</t>
  </si>
  <si>
    <t>IGFX/39131/22-EX</t>
  </si>
  <si>
    <t>IGFX/38564/22-EX</t>
  </si>
  <si>
    <t>B011</t>
  </si>
  <si>
    <t>IGFX/37340/22-EX</t>
  </si>
  <si>
    <t>IGFX/37398/22-EX</t>
  </si>
  <si>
    <t>IGFX/37489/22-EX</t>
  </si>
  <si>
    <t>IGFX/37165/22-EX</t>
  </si>
  <si>
    <t>IGFX/37204/22-EX</t>
  </si>
  <si>
    <t>IGFX/37321/22-EX</t>
  </si>
  <si>
    <t>IGFX/37326/22-EX</t>
  </si>
  <si>
    <t>IGFX/37007/22-EX</t>
  </si>
  <si>
    <t>IGFX/37083/22-EX</t>
  </si>
  <si>
    <t>IGFX/37117/22-EX</t>
  </si>
  <si>
    <t>IGFX/36800/22-EX</t>
  </si>
  <si>
    <t>IGFX/36803/22-EX</t>
  </si>
  <si>
    <t>IGFX/36908/22-EX</t>
  </si>
  <si>
    <t>IGFX/36671/22-EX</t>
  </si>
  <si>
    <t>IGFX/36673/22-EX</t>
  </si>
  <si>
    <t>IGFX/36724/22-EX</t>
  </si>
  <si>
    <t>IGFX/36773/22-EX</t>
  </si>
  <si>
    <t>IGFX/36388/22-EX</t>
  </si>
  <si>
    <t>IGFX/40389/22-EX</t>
  </si>
  <si>
    <t>IGFX/40491/22-EX</t>
  </si>
  <si>
    <t>IGFX/40493/22-EX</t>
  </si>
  <si>
    <t>IGFX/40159/22-EX</t>
  </si>
  <si>
    <t>IGFX/40168/22-EX</t>
  </si>
  <si>
    <t>IGFX/40177/22-EX</t>
  </si>
  <si>
    <t>IGFX/40372/22-EX</t>
  </si>
  <si>
    <t>IGFX/39945/22-EX</t>
  </si>
  <si>
    <t>IGFX/39973/22-EX</t>
  </si>
  <si>
    <t>IGFX/40035/22-EX</t>
  </si>
  <si>
    <t>IGFX/40121/22-EX</t>
  </si>
  <si>
    <t>IGFX/40122/22-EX</t>
  </si>
  <si>
    <t>IGFX/39681/22-EX</t>
  </si>
  <si>
    <t>IGFX/39694/22-EX</t>
  </si>
  <si>
    <t>IGFX/39723/22-EX</t>
  </si>
  <si>
    <t>IGFX/39724/22-EX</t>
  </si>
  <si>
    <t>IGFX/39823/22-EX</t>
  </si>
  <si>
    <t>IGFX/39824/22-EX</t>
  </si>
  <si>
    <t>IGFX/39527/22-EX</t>
  </si>
  <si>
    <t>IGFX/39530/22-EX</t>
  </si>
  <si>
    <t>IGFX/39256/22-EX</t>
  </si>
  <si>
    <t>IGFX/39273/22-EX</t>
  </si>
  <si>
    <t>IGFX/38971/22-EX</t>
  </si>
  <si>
    <t>IGFX/38976/22-EX</t>
  </si>
  <si>
    <t>IGFX/39037/22-EX</t>
  </si>
  <si>
    <t>IGFX/39038/22-EX</t>
  </si>
  <si>
    <t>IGFX/39057/22-EX</t>
  </si>
  <si>
    <t>IGFX/38770/22-EX</t>
  </si>
  <si>
    <t>IGFX/38934/22-EX</t>
  </si>
  <si>
    <t>IGFX/38682/22-EX</t>
  </si>
  <si>
    <t>IGFX/38683/22-EX</t>
  </si>
  <si>
    <t>IGFX/38760/22-EX</t>
  </si>
  <si>
    <t>IGFX/38407/22-EX</t>
  </si>
  <si>
    <t>IGFX/38408/22-EX</t>
  </si>
  <si>
    <t>IGFX/38516/22-EX</t>
  </si>
  <si>
    <t>IGFX/38517/22-EX</t>
  </si>
  <si>
    <t>IGFX/38190/22-EX</t>
  </si>
  <si>
    <t>IGFX/38196/22-EX</t>
  </si>
  <si>
    <t>IGFX/38309/22-EX</t>
  </si>
  <si>
    <t>IGFX/38098/22-EX</t>
  </si>
  <si>
    <t>IGFX/38112/22-EX</t>
  </si>
  <si>
    <t>IGFX/38116/22-EX</t>
  </si>
  <si>
    <t>IGFX/37810/22-EX</t>
  </si>
  <si>
    <t>IGFX/37812/22-EX</t>
  </si>
  <si>
    <t>IGFX/37813/22-EX</t>
  </si>
  <si>
    <t>IGFX/37679/22-EX</t>
  </si>
  <si>
    <t>IGFX/37686/22-EX</t>
  </si>
  <si>
    <t>B021</t>
  </si>
  <si>
    <t>ILSL/05252/21-22</t>
  </si>
  <si>
    <t>ILSL/05254/21-22</t>
  </si>
  <si>
    <t>ILSL/05255/21-22</t>
  </si>
  <si>
    <t>ILSL/05219/21-22</t>
  </si>
  <si>
    <t>ILSL/05231/21-22</t>
  </si>
  <si>
    <t>ILSL/05235/21-22</t>
  </si>
  <si>
    <t>ILSL/05236/21-22</t>
  </si>
  <si>
    <t>ILSL/05237/21-22</t>
  </si>
  <si>
    <t>ILSL/05238/21-22</t>
  </si>
  <si>
    <t>ILSL/05240/21-22</t>
  </si>
  <si>
    <t>ILKL/01290/21-22</t>
  </si>
  <si>
    <t>ILSL/05192/21-22</t>
  </si>
  <si>
    <t>ILSL/05193/21-22</t>
  </si>
  <si>
    <t>ILSL/05195/21-22</t>
  </si>
  <si>
    <t>ILSL/05196/21-22</t>
  </si>
  <si>
    <t>ILSL/05197/21-22</t>
  </si>
  <si>
    <t>ILSL/05198/21-22</t>
  </si>
  <si>
    <t>ILSL/05200/21-22</t>
  </si>
  <si>
    <t>ILSL/05208/21-22</t>
  </si>
  <si>
    <t>ILSL/05209/21-22</t>
  </si>
  <si>
    <t>ILSL/05156/21-22</t>
  </si>
  <si>
    <t>ILSL/05160/21-22</t>
  </si>
  <si>
    <t>ILSL/05161/21-22</t>
  </si>
  <si>
    <t>ILSL/05162/21-22</t>
  </si>
  <si>
    <t>ILSL/05167/21-22</t>
  </si>
  <si>
    <t>ILSL/05168/21-22</t>
  </si>
  <si>
    <t>ILSL/05169/21-22</t>
  </si>
  <si>
    <t>ILSL/05351/21-22</t>
  </si>
  <si>
    <t>ILSL/05352/21-22</t>
  </si>
  <si>
    <t>ILSL/05353/21-22</t>
  </si>
  <si>
    <t>ILSL/05355/21-22</t>
  </si>
  <si>
    <t>ILSL/05356/21-22</t>
  </si>
  <si>
    <t>ILSL/05704/21-22</t>
  </si>
  <si>
    <t>ILSL/05705/21-22</t>
  </si>
  <si>
    <t>ILSL/05708/21-22</t>
  </si>
  <si>
    <t>ILSL/05709/21-22</t>
  </si>
  <si>
    <t>ILKL/01377/21-22</t>
  </si>
  <si>
    <t>ILSL/05554/21-22</t>
  </si>
  <si>
    <t>ILSL/05556/21-22</t>
  </si>
  <si>
    <t>ILSL/05557/21-22</t>
  </si>
  <si>
    <t>ILSL/05561/21-22</t>
  </si>
  <si>
    <t>ILSL/05562/21-22</t>
  </si>
  <si>
    <t>ILSL/05563/21-22</t>
  </si>
  <si>
    <t>ILSL/05567/21-22</t>
  </si>
  <si>
    <t>ILSL/05569/21-22</t>
  </si>
  <si>
    <t>ILSL/05570/21-22</t>
  </si>
  <si>
    <t>ILSL/05571/21-22</t>
  </si>
  <si>
    <t>ILSL/05572/21-22</t>
  </si>
  <si>
    <t>ILSL/05574/21-22</t>
  </si>
  <si>
    <t>ILSL/05575/21-22</t>
  </si>
  <si>
    <t>ILSL/05577/21-22</t>
  </si>
  <si>
    <t>ILSL/05578/21-22</t>
  </si>
  <si>
    <t>ILSL/05136/21-22</t>
  </si>
  <si>
    <t>ILSL/05137/21-22</t>
  </si>
  <si>
    <t>ILSL/05100/21-22</t>
  </si>
  <si>
    <t>ILSL/05101/21-22</t>
  </si>
  <si>
    <t>ILSL/05102/21-22</t>
  </si>
  <si>
    <t>ILSL/05104/21-22</t>
  </si>
  <si>
    <t>ILSL/05105/21-22</t>
  </si>
  <si>
    <t>ILSL/05107/21-22</t>
  </si>
  <si>
    <t>ILSL/05108/21-22</t>
  </si>
  <si>
    <t>ILSL/05109/21-22</t>
  </si>
  <si>
    <t>ILSL/05115/21-22</t>
  </si>
  <si>
    <t>ILSL/05116/21-22</t>
  </si>
  <si>
    <t>ILSL/05118/21-22</t>
  </si>
  <si>
    <t>ILSL/05122/21-22</t>
  </si>
  <si>
    <t>ILSL/05081/21-22</t>
  </si>
  <si>
    <t>ILSL/05082/21-22</t>
  </si>
  <si>
    <t>ILSL/05083/21-22</t>
  </si>
  <si>
    <t>ILSL/05084/21-22</t>
  </si>
  <si>
    <t>ILSL/05085/21-22</t>
  </si>
  <si>
    <t>ILSL/05086/21-22</t>
  </si>
  <si>
    <t>ILSL/05088/21-22</t>
  </si>
  <si>
    <t>ILSL/05089/21-22</t>
  </si>
  <si>
    <t>ILSL/05173/21-22</t>
  </si>
  <si>
    <t>ILSL/05175/21-22</t>
  </si>
  <si>
    <t>ILSL/05176/21-22</t>
  </si>
  <si>
    <t>ILSL/05177/21-22</t>
  </si>
  <si>
    <t>ILSL/05183/21-22</t>
  </si>
  <si>
    <t>ILSL/05184/21-22</t>
  </si>
  <si>
    <t>ILKL/01282/21-22</t>
  </si>
  <si>
    <t>ILKL/01269/21-22</t>
  </si>
  <si>
    <t>ILKL/01270/21-22</t>
  </si>
  <si>
    <t>ILSL/05134/21-22</t>
  </si>
  <si>
    <t>ILSL/05711/21-22</t>
  </si>
  <si>
    <t>ILSL/05712/21-22</t>
  </si>
  <si>
    <t>ILSL/05718/21-22</t>
  </si>
  <si>
    <t>ILSL/05723/21-22</t>
  </si>
  <si>
    <t>ILSL/05724/21-22</t>
  </si>
  <si>
    <t>ILSL/05681/21-22</t>
  </si>
  <si>
    <t>ILSL/05682/21-22</t>
  </si>
  <si>
    <t>ILSL/05684/21-22</t>
  </si>
  <si>
    <t>ILSL/05686/21-22</t>
  </si>
  <si>
    <t>ILSL/05687/21-22</t>
  </si>
  <si>
    <t>ILSL/05691/21-22</t>
  </si>
  <si>
    <t>ILSL/05692/21-22</t>
  </si>
  <si>
    <t>ILSL/05695/21-22</t>
  </si>
  <si>
    <t>ILKL/01392/21-22</t>
  </si>
  <si>
    <t>ILKL/01383/21-22</t>
  </si>
  <si>
    <t>ILKL/01386/21-22</t>
  </si>
  <si>
    <t>ILSL/05655/21-22</t>
  </si>
  <si>
    <t>ILSL/05657/21-22</t>
  </si>
  <si>
    <t>ILSL/05658/21-22</t>
  </si>
  <si>
    <t>ILSL/05659/21-22</t>
  </si>
  <si>
    <t>ILSL/05660/21-22</t>
  </si>
  <si>
    <t>ILSL/05661/21-22</t>
  </si>
  <si>
    <t>ILSL/05662/21-22</t>
  </si>
  <si>
    <t>ILSL/05663/21-22</t>
  </si>
  <si>
    <t>ILSL/05665/21-22</t>
  </si>
  <si>
    <t>ILSL/05670/21-22</t>
  </si>
  <si>
    <t>ILSL/05608/21-22</t>
  </si>
  <si>
    <t>ILSL/05612/21-22</t>
  </si>
  <si>
    <t>ILSL/05613/21-22</t>
  </si>
  <si>
    <t>ILSL/05614/21-22</t>
  </si>
  <si>
    <t>ILSL/05615/21-22</t>
  </si>
  <si>
    <t>ILSL/05616/21-22</t>
  </si>
  <si>
    <t>ILSL/05618/21-22</t>
  </si>
  <si>
    <t>ILSL/05619/21-22</t>
  </si>
  <si>
    <t>ILSL/05620/21-22</t>
  </si>
  <si>
    <t>ILSL/05623/21-22</t>
  </si>
  <si>
    <t>ILSL/05625/21-22</t>
  </si>
  <si>
    <t>ILSL/05628/21-22</t>
  </si>
  <si>
    <t>ILSL/05630/21-22</t>
  </si>
  <si>
    <t>ILSL/05635/21-22</t>
  </si>
  <si>
    <t>ILSL/05637/21-22</t>
  </si>
  <si>
    <t>ILSL/05642/21-22</t>
  </si>
  <si>
    <t>ILSL/05583/21-22</t>
  </si>
  <si>
    <t>ILSL/05584/21-22</t>
  </si>
  <si>
    <t>ILSL/05585/21-22</t>
  </si>
  <si>
    <t>ILSL/05586/21-22</t>
  </si>
  <si>
    <t>ILSL/05587/21-22</t>
  </si>
  <si>
    <t>ILSL/05588/21-22</t>
  </si>
  <si>
    <t>ILSL/05591/21-22</t>
  </si>
  <si>
    <t>ILSL/05595/21-22</t>
  </si>
  <si>
    <t>ILSL/05598/21-22</t>
  </si>
  <si>
    <t>ILSL/05600/21-22</t>
  </si>
  <si>
    <t>ILSL/05601/21-22</t>
  </si>
  <si>
    <t>ILSL/05604/21-22</t>
  </si>
  <si>
    <t>ILKL/01374/21-22</t>
  </si>
  <si>
    <t>ILSL/06020/21-22</t>
  </si>
  <si>
    <t>ILSL/06021/21-22</t>
  </si>
  <si>
    <t>ILSL/06022/21-22</t>
  </si>
  <si>
    <t>ILSL/06033/21-22</t>
  </si>
  <si>
    <t>ILSL/06034/21-22</t>
  </si>
  <si>
    <t>ILSL/06039/21-22</t>
  </si>
  <si>
    <t>ILSL/06040/21-22</t>
  </si>
  <si>
    <t>ILSL/06041/21-22</t>
  </si>
  <si>
    <t>ILSL/05999/21-22</t>
  </si>
  <si>
    <t>ILSL/06000/21-22</t>
  </si>
  <si>
    <t>ILSL/06001/21-22</t>
  </si>
  <si>
    <t>ILSL/06002/21-22</t>
  </si>
  <si>
    <t>ILSL/06003/21-22</t>
  </si>
  <si>
    <t>ILSL/06006/21-22</t>
  </si>
  <si>
    <t>ILSL/06009/21-22</t>
  </si>
  <si>
    <t>ILSL/06011/21-22</t>
  </si>
  <si>
    <t>ILSL/05972/21-22</t>
  </si>
  <si>
    <t>ILSL/05974/21-22</t>
  </si>
  <si>
    <t>ILSL/05975/21-22</t>
  </si>
  <si>
    <t>ILSL/05976/21-22</t>
  </si>
  <si>
    <t>ILSL/05978/21-22</t>
  </si>
  <si>
    <t>ILSL/05979/21-22</t>
  </si>
  <si>
    <t>ILSL/05982/21-22</t>
  </si>
  <si>
    <t>ILSL/05983/21-22</t>
  </si>
  <si>
    <t>ILSL/05984/21-22</t>
  </si>
  <si>
    <t>ILSL/05992/21-22</t>
  </si>
  <si>
    <t>ILSL/05993/21-22</t>
  </si>
  <si>
    <t>ILSL/05995/21-22</t>
  </si>
  <si>
    <t>ILKL/01463/21-22</t>
  </si>
  <si>
    <t>ILKL/01465/21-22</t>
  </si>
  <si>
    <t>ILSL/05941/21-22</t>
  </si>
  <si>
    <t>ILSL/05945/21-22</t>
  </si>
  <si>
    <t>ILSL/05946/21-22</t>
  </si>
  <si>
    <t>ILSL/05947/21-22</t>
  </si>
  <si>
    <t>ILSL/05951/21-22</t>
  </si>
  <si>
    <t>ILSL/05955/21-22</t>
  </si>
  <si>
    <t>ILSL/05957/21-22</t>
  </si>
  <si>
    <t>ILSL/05958/21-22</t>
  </si>
  <si>
    <t>ILSL/05960/21-22</t>
  </si>
  <si>
    <t>ILSL/05914/21-22</t>
  </si>
  <si>
    <t>ILSL/05916/21-22</t>
  </si>
  <si>
    <t>ILSL/05926/21-22</t>
  </si>
  <si>
    <t>ILSL/05928/21-22</t>
  </si>
  <si>
    <t>ILSL/05932/21-22</t>
  </si>
  <si>
    <t>ILSL/05933/21-22</t>
  </si>
  <si>
    <t>ILSL/05934/21-22</t>
  </si>
  <si>
    <t>ILSL/05935/21-22</t>
  </si>
  <si>
    <t>ILKL/01451/21-22</t>
  </si>
  <si>
    <t>ILSL/05880/21-22</t>
  </si>
  <si>
    <t>ILSL/05881/21-22</t>
  </si>
  <si>
    <t>ILSL/05882/21-22</t>
  </si>
  <si>
    <t>ILSL/05888/21-22</t>
  </si>
  <si>
    <t>ILSL/05889/21-22</t>
  </si>
  <si>
    <t>ILSL/05893/21-22</t>
  </si>
  <si>
    <t>ILSL/05894/21-22</t>
  </si>
  <si>
    <t>ILSL/05895/21-22</t>
  </si>
  <si>
    <t>ILSL/05902/21-22</t>
  </si>
  <si>
    <t>ILSL/05903/21-22</t>
  </si>
  <si>
    <t>ILSL/05909/21-22</t>
  </si>
  <si>
    <t>ILSL/05910/21-22</t>
  </si>
  <si>
    <t>ILSL/05911/21-22</t>
  </si>
  <si>
    <t>ILSL/05847/21-22</t>
  </si>
  <si>
    <t>ILSL/05852/21-22</t>
  </si>
  <si>
    <t>ILSL/05853/21-22</t>
  </si>
  <si>
    <t>ILSL/05854/21-22</t>
  </si>
  <si>
    <t>ILSL/05855/21-22</t>
  </si>
  <si>
    <t>ILSL/05856/21-22</t>
  </si>
  <si>
    <t>ILSL/05864/21-22</t>
  </si>
  <si>
    <t>ILSL/05866/21-22</t>
  </si>
  <si>
    <t>ILKL/01425/21-22</t>
  </si>
  <si>
    <t>ILKL/01431/21-22</t>
  </si>
  <si>
    <t>ILSL/05814/21-22</t>
  </si>
  <si>
    <t>ILSL/05815/21-22</t>
  </si>
  <si>
    <t>ILSL/05816/21-22</t>
  </si>
  <si>
    <t>ILSL/05817/21-22</t>
  </si>
  <si>
    <t>ILSL/05823/21-22</t>
  </si>
  <si>
    <t>ILSL/05824/21-22</t>
  </si>
  <si>
    <t>ILSL/05829/21-22</t>
  </si>
  <si>
    <t>ILSL/05831/21-22</t>
  </si>
  <si>
    <t>ILSL/05834/21-22</t>
  </si>
  <si>
    <t>ILSL/05837/21-22</t>
  </si>
  <si>
    <t>ILSL/05796/21-22</t>
  </si>
  <si>
    <t>ILSL/05800/21-22</t>
  </si>
  <si>
    <t>ILSL/05801/21-22</t>
  </si>
  <si>
    <t>ILSL/05804/21-22</t>
  </si>
  <si>
    <t>ILSL/05808/21-22</t>
  </si>
  <si>
    <t>ILSL/05809/21-22</t>
  </si>
  <si>
    <t>ILKL/01413/21-22</t>
  </si>
  <si>
    <t>ILKL/01408/21-22</t>
  </si>
  <si>
    <t>ILSL/05771/21-22</t>
  </si>
  <si>
    <t>ILSL/05772/21-22</t>
  </si>
  <si>
    <t>ILSL/05774/21-22</t>
  </si>
  <si>
    <t>ILSL/05777/21-22</t>
  </si>
  <si>
    <t>ILSL/05779/21-22</t>
  </si>
  <si>
    <t>ILSL/05780/21-22</t>
  </si>
  <si>
    <t>ILSL/05781/21-22</t>
  </si>
  <si>
    <t>ILSL/05783/21-22</t>
  </si>
  <si>
    <t>ILSL/05735/21-22</t>
  </si>
  <si>
    <t>ILSL/05736/21-22</t>
  </si>
  <si>
    <t>ILSL/05737/21-22</t>
  </si>
  <si>
    <t>ILSL/05740/21-22</t>
  </si>
  <si>
    <t>ILSL/05742/21-22</t>
  </si>
  <si>
    <t>ILSL/05743/21-22</t>
  </si>
  <si>
    <t>ILSL/05746/21-22</t>
  </si>
  <si>
    <t>ILSL/05748/21-22</t>
  </si>
  <si>
    <t>ILSL/05749/21-22</t>
  </si>
  <si>
    <t>ILSL/05750/21-22</t>
  </si>
  <si>
    <t>ILSL/05751/21-22</t>
  </si>
  <si>
    <t>ILSL/05754/21-22</t>
  </si>
  <si>
    <t>ILSL/05756/21-22</t>
  </si>
  <si>
    <t>ILKL/01403/21-22</t>
  </si>
  <si>
    <t>ILKL/01405/21-22</t>
  </si>
  <si>
    <t>ILSL/05520/21-22</t>
  </si>
  <si>
    <t>ILSL/05528/21-22</t>
  </si>
  <si>
    <t>ILSL/05533/21-22</t>
  </si>
  <si>
    <t>ILSL/05535/21-22</t>
  </si>
  <si>
    <t>ILSL/05537/21-22</t>
  </si>
  <si>
    <t>ILSL/05538/21-22</t>
  </si>
  <si>
    <t>ILSL/05543/21-22</t>
  </si>
  <si>
    <t>ILSL/05545/21-22</t>
  </si>
  <si>
    <t>ILKL/01365/21-22</t>
  </si>
  <si>
    <t>ILKL/01359/21-22</t>
  </si>
  <si>
    <t>ILSL/05487/21-22</t>
  </si>
  <si>
    <t>ILSL/05491/21-22</t>
  </si>
  <si>
    <t>ILSL/05492/21-22</t>
  </si>
  <si>
    <t>ILSL/05499/21-22</t>
  </si>
  <si>
    <t>ILSL/05505/21-22</t>
  </si>
  <si>
    <t>ILSL/05506/21-22</t>
  </si>
  <si>
    <t>ILSL/05517/21-22</t>
  </si>
  <si>
    <t>ILSL/05469/21-22</t>
  </si>
  <si>
    <t>ILSL/05470/21-22</t>
  </si>
  <si>
    <t>ILSL/05472/21-22</t>
  </si>
  <si>
    <t>ILSL/05473/21-22</t>
  </si>
  <si>
    <t>ILSL/05474/21-22</t>
  </si>
  <si>
    <t>ILSL/05480/21-22</t>
  </si>
  <si>
    <t>ILSL/05481/21-22</t>
  </si>
  <si>
    <t>ILSL/05482/21-22</t>
  </si>
  <si>
    <t>ILSL/05444/21-22</t>
  </si>
  <si>
    <t>ILSL/05445/21-22</t>
  </si>
  <si>
    <t>ILSL/05446/21-22</t>
  </si>
  <si>
    <t>ILSL/05448/21-22</t>
  </si>
  <si>
    <t>ILSL/05449/21-22</t>
  </si>
  <si>
    <t>ILSL/05422/21-22</t>
  </si>
  <si>
    <t>ILSL/05424/21-22</t>
  </si>
  <si>
    <t>ILSL/05426/21-22</t>
  </si>
  <si>
    <t>ILSL/05427/21-22</t>
  </si>
  <si>
    <t>ILSL/05428/21-22</t>
  </si>
  <si>
    <t>ILSL/05429/21-22</t>
  </si>
  <si>
    <t>ILSL/05431/21-22</t>
  </si>
  <si>
    <t>ILSL/05432/21-22</t>
  </si>
  <si>
    <t>ILSL/05433/21-22</t>
  </si>
  <si>
    <t>ILSL/05434/21-22</t>
  </si>
  <si>
    <t>ILSL/05439/21-22</t>
  </si>
  <si>
    <t>ILKL/01348/21-22</t>
  </si>
  <si>
    <t>ILKL/01344/21-22</t>
  </si>
  <si>
    <t>ILSL/05404/21-22</t>
  </si>
  <si>
    <t>ILSL/05406/21-22</t>
  </si>
  <si>
    <t>ILSL/05407/21-22</t>
  </si>
  <si>
    <t>ILSL/05409/21-22</t>
  </si>
  <si>
    <t>ILSL/05410/21-22</t>
  </si>
  <si>
    <t>ILSL/05412/21-22</t>
  </si>
  <si>
    <t>ILSL/05415/21-22</t>
  </si>
  <si>
    <t>ILSL/05379/21-22</t>
  </si>
  <si>
    <t>ILSL/05381/21-22</t>
  </si>
  <si>
    <t>ILSL/05383/21-22</t>
  </si>
  <si>
    <t>ILSL/05384/21-22</t>
  </si>
  <si>
    <t>ILSL/05385/21-22</t>
  </si>
  <si>
    <t>ILSL/05398/21-22</t>
  </si>
  <si>
    <t>ILSL/05399/21-22</t>
  </si>
  <si>
    <t>ILSL/05360/21-22</t>
  </si>
  <si>
    <t>ILSL/05365/21-22</t>
  </si>
  <si>
    <t>ILSL/05366/21-22</t>
  </si>
  <si>
    <t>ILSL/05367/21-22</t>
  </si>
  <si>
    <t>ILSL/05370/21-22</t>
  </si>
  <si>
    <t>ILSL/05375/21-22</t>
  </si>
  <si>
    <t>ILKL/01330/21-22</t>
  </si>
  <si>
    <t>ILSL/05347/21-22</t>
  </si>
  <si>
    <t>ILSL/05350/21-22</t>
  </si>
  <si>
    <t>ILSL/05357/21-22</t>
  </si>
  <si>
    <t>ILSL/05296/21-22</t>
  </si>
  <si>
    <t>ILSL/05301/21-22</t>
  </si>
  <si>
    <t>ILSL/05304/21-22</t>
  </si>
  <si>
    <t>ILSL/05309/21-22</t>
  </si>
  <si>
    <t>ILSL/05312/21-22</t>
  </si>
  <si>
    <t>ILSL/05317/21-22</t>
  </si>
  <si>
    <t>ILSL/05318/21-22</t>
  </si>
  <si>
    <t>ILSL/05319/21-22</t>
  </si>
  <si>
    <t>ILSL/05320/21-22</t>
  </si>
  <si>
    <t>ILSL/05330/21-22</t>
  </si>
  <si>
    <t>ILSL/05331/21-22</t>
  </si>
  <si>
    <t>ILSL/05332/21-22</t>
  </si>
  <si>
    <t>ILSL/05333/21-22</t>
  </si>
  <si>
    <t>ILSL/05334/21-22</t>
  </si>
  <si>
    <t>ILSL/05338/21-22</t>
  </si>
  <si>
    <t>ILKL/01316/21-22</t>
  </si>
  <si>
    <t>ILKL/01310/21-22</t>
  </si>
  <si>
    <t>ILSL/05269/21-22</t>
  </si>
  <si>
    <t>ILSL/05270/21-22</t>
  </si>
  <si>
    <t>ILSL/05271/21-22</t>
  </si>
  <si>
    <t>ILSL/05272/21-22</t>
  </si>
  <si>
    <t>ILSL/05275/21-22</t>
  </si>
  <si>
    <t>ILSL/05276/21-22</t>
  </si>
  <si>
    <t>ILSL/05277/21-22</t>
  </si>
  <si>
    <t>ILSL/05278/21-22</t>
  </si>
  <si>
    <t>ILSL/05279/21-22</t>
  </si>
  <si>
    <t>ILSL/05281/21-22</t>
  </si>
  <si>
    <t>ILSL/05282/21-22</t>
  </si>
  <si>
    <t>ILSL/05283/21-22</t>
  </si>
  <si>
    <t>ILSL/05285/21-22</t>
  </si>
  <si>
    <t>ILSL/05287/21-22</t>
  </si>
  <si>
    <t>ILSL/05244/21-22</t>
  </si>
  <si>
    <t>ILSL/05250/21-22</t>
  </si>
  <si>
    <t>B036</t>
  </si>
  <si>
    <t>IGFX/40421/22-EX</t>
  </si>
  <si>
    <t>B054</t>
  </si>
  <si>
    <t>IGCE/01942/22-EX</t>
  </si>
  <si>
    <t>IGCE/01943/22-EX</t>
  </si>
  <si>
    <t>IGCE/01936/22-EX</t>
  </si>
  <si>
    <t>IGFX/37465/22-EX</t>
  </si>
  <si>
    <t>IGCE/01912/22-EX</t>
  </si>
  <si>
    <t>IGCE/01913/22-EX</t>
  </si>
  <si>
    <t>IGFX/37110/22-EX</t>
  </si>
  <si>
    <t>IGCE/02083/22-EX</t>
  </si>
  <si>
    <t>IGFX/40287/22-EX</t>
  </si>
  <si>
    <t>IGCE/02059/22-EX</t>
  </si>
  <si>
    <t>IGCE/02038/22-EX</t>
  </si>
  <si>
    <t>IGCE/02016/22-EX</t>
  </si>
  <si>
    <t>IGCE/02001/22-EX</t>
  </si>
  <si>
    <t>IGCE/02007/22-EX</t>
  </si>
  <si>
    <t>IGFX/38780/22-EX</t>
  </si>
  <si>
    <t>IGCE/01993/22-EX</t>
  </si>
  <si>
    <t>IGCE/01963/22-EX</t>
  </si>
  <si>
    <t>IGFX/38120/22-EX</t>
  </si>
  <si>
    <t>IGCE/01946/22-EX</t>
  </si>
  <si>
    <t>IGCE/01949/22-EX</t>
  </si>
  <si>
    <t>B071</t>
  </si>
  <si>
    <t>ILDS/05832/21-22</t>
  </si>
  <si>
    <t>B077</t>
  </si>
  <si>
    <t>IGFX/38686/22-EX</t>
  </si>
  <si>
    <t>IGFX/37476/22-EX</t>
  </si>
  <si>
    <t>B101</t>
  </si>
  <si>
    <t>IGD4/00249/22-EX</t>
  </si>
  <si>
    <t>B103</t>
  </si>
  <si>
    <t>IGL3/06250/22-EX</t>
  </si>
  <si>
    <t>IGL3/06254/22-EX</t>
  </si>
  <si>
    <t>IGL3/06207/22-EX</t>
  </si>
  <si>
    <t>IGL3/06127/22-EX</t>
  </si>
  <si>
    <t>IGL3/06045/22-EX</t>
  </si>
  <si>
    <t>IGL3/05981/22-EX</t>
  </si>
  <si>
    <t>IGL3/05936/22-EX</t>
  </si>
  <si>
    <t>IGL3/05874/22-EX</t>
  </si>
  <si>
    <t>IGL3/05788/22-EX</t>
  </si>
  <si>
    <t>IGL3/05756/22-EX</t>
  </si>
  <si>
    <t>IGL3/05778/22-EX</t>
  </si>
  <si>
    <t>IGL3/05694/22-EX</t>
  </si>
  <si>
    <t>IGL3/05622/22-EX</t>
  </si>
  <si>
    <t>B108</t>
  </si>
  <si>
    <t>IGFX/40246/22-EX</t>
  </si>
  <si>
    <t>IGFX/40332/22-EX</t>
  </si>
  <si>
    <t>IGFX/39577/22-EX</t>
  </si>
  <si>
    <t>B122</t>
  </si>
  <si>
    <t>IGFX/39448/22-EX</t>
  </si>
  <si>
    <t>IGFX/38618/22-EX</t>
  </si>
  <si>
    <t>IGFX/37703/22-EX</t>
  </si>
  <si>
    <t>B125</t>
  </si>
  <si>
    <t>IGFX/40165/22-EX</t>
  </si>
  <si>
    <t>IGFX/40339/22-EX</t>
  </si>
  <si>
    <t>IGFX/40357/22-EX</t>
  </si>
  <si>
    <t>IGFX/39557/22-EX</t>
  </si>
  <si>
    <t>IGFX/39307/22-EX</t>
  </si>
  <si>
    <t>B138</t>
  </si>
  <si>
    <t>IGJA/00507/21-22</t>
  </si>
  <si>
    <t>IGJA/00518/21-22</t>
  </si>
  <si>
    <t>IGJA/00553/21-22</t>
  </si>
  <si>
    <t>ILAR/13778/21-22</t>
  </si>
  <si>
    <t>ILAR/13738/21-22</t>
  </si>
  <si>
    <t>ILAR/13671/21-22</t>
  </si>
  <si>
    <t>ILAR/13704/21-22</t>
  </si>
  <si>
    <t>ILAR/13611/21-22</t>
  </si>
  <si>
    <t>ILAR/13567/21-22</t>
  </si>
  <si>
    <t>IGJA/00497/21-22</t>
  </si>
  <si>
    <t>ILAR/13530/21-22</t>
  </si>
  <si>
    <t>ILAR/13538/21-22</t>
  </si>
  <si>
    <t>ILAR/13473/21-22</t>
  </si>
  <si>
    <t>ILAR/13474/21-22</t>
  </si>
  <si>
    <t>ILAR/13430/21-22</t>
  </si>
  <si>
    <t>ILAR/13339/21-22</t>
  </si>
  <si>
    <t>ILAR/13252/21-22</t>
  </si>
  <si>
    <t>ILAR/13284/21-22</t>
  </si>
  <si>
    <t>ILAR/13105/21-22</t>
  </si>
  <si>
    <t>ILTM/01526/21-22</t>
  </si>
  <si>
    <t>IGJA/00430/21-22</t>
  </si>
  <si>
    <t>B145</t>
  </si>
  <si>
    <t>IGFX/40385/22-EX</t>
  </si>
  <si>
    <t>IGD4/00268/22-EX</t>
  </si>
  <si>
    <t>IGD4/00133/22-EX</t>
  </si>
  <si>
    <t>B147</t>
  </si>
  <si>
    <t>IGFX/39651/22-EX</t>
  </si>
  <si>
    <t>IGFX/39652/22-EX</t>
  </si>
  <si>
    <t>IGFX/38772/22-EX</t>
  </si>
  <si>
    <t>IGFX/38773/22-EX</t>
  </si>
  <si>
    <t>B149</t>
  </si>
  <si>
    <t>IGFX/40393/22-EX</t>
  </si>
  <si>
    <t>IGFX/40394/22-EX</t>
  </si>
  <si>
    <t>IGFX/39979/22-EX</t>
  </si>
  <si>
    <t>IGFX/39980/22-EX</t>
  </si>
  <si>
    <t>IGFX/39510/22-EX</t>
  </si>
  <si>
    <t>IGFX/39511/22-EX</t>
  </si>
  <si>
    <t>IGFX/39092/22-EX</t>
  </si>
  <si>
    <t>IGFX/39093/22-EX</t>
  </si>
  <si>
    <t>IGFX/39094/22-EX</t>
  </si>
  <si>
    <t>IGFX/39224/22-EX</t>
  </si>
  <si>
    <t>IGFX/39225/22-EX</t>
  </si>
  <si>
    <t>IGFX/39226/22-EX</t>
  </si>
  <si>
    <t>B152</t>
  </si>
  <si>
    <t>IGFX/38787/22-EX</t>
  </si>
  <si>
    <t>IGFX/37443/22-EX</t>
  </si>
  <si>
    <t>B164</t>
  </si>
  <si>
    <t>JBWK/00012/21-22</t>
  </si>
  <si>
    <t>B170</t>
  </si>
  <si>
    <t>IGFX/40235/22-EX</t>
  </si>
  <si>
    <t>IGFX/40236/22-EX</t>
  </si>
  <si>
    <t>IGFX/40059/22-EX</t>
  </si>
  <si>
    <t>IGFX/39743/22-EX</t>
  </si>
  <si>
    <t>IGFX/39133/22-EX</t>
  </si>
  <si>
    <t>IGFX/39015/22-EX</t>
  </si>
  <si>
    <t>IGFX/38433/22-EX</t>
  </si>
  <si>
    <t>IGFX/38216/22-EX</t>
  </si>
  <si>
    <t>IGFX/38346/22-EX</t>
  </si>
  <si>
    <t>IGFX/38347/22-EX</t>
  </si>
  <si>
    <t>IGFX/38348/22-EX</t>
  </si>
  <si>
    <t>IGFX/37628/22-EX</t>
  </si>
  <si>
    <t>IGFX/37665/22-EX</t>
  </si>
  <si>
    <t>IGFX/37194/22-EX</t>
  </si>
  <si>
    <t>IGFX/37113/22-EX</t>
  </si>
  <si>
    <t>IGFX/36859/22-EX</t>
  </si>
  <si>
    <t>B172</t>
  </si>
  <si>
    <t>IUFB/02510/21-22</t>
  </si>
  <si>
    <t>IUS4/10565/21-22</t>
  </si>
  <si>
    <t>IUS4/10427/21-22</t>
  </si>
  <si>
    <t>IUFB/02428/21-22</t>
  </si>
  <si>
    <t>IUFB/02443/21-22</t>
  </si>
  <si>
    <t>IUS4/10319/21-22</t>
  </si>
  <si>
    <t>IUFB/02403/21-22</t>
  </si>
  <si>
    <t>IUFB/02414/21-22</t>
  </si>
  <si>
    <t>IUS2/09047/21-22</t>
  </si>
  <si>
    <t>IUSD/15432/21-22</t>
  </si>
  <si>
    <t>IUFB/02381/21-22</t>
  </si>
  <si>
    <t>IUS4/10073/21-22</t>
  </si>
  <si>
    <t>IUFB/02290/21-22</t>
  </si>
  <si>
    <t>IUS4/09902/21-22</t>
  </si>
  <si>
    <t>IUSD/14760/21-22</t>
  </si>
  <si>
    <t>IUS2/08720/21-22</t>
  </si>
  <si>
    <t>IUFB/02209/21-22</t>
  </si>
  <si>
    <t>IUS2/08624/21-22</t>
  </si>
  <si>
    <t>IUS2/08654/21-22</t>
  </si>
  <si>
    <t>IUS2/08590/21-22</t>
  </si>
  <si>
    <t>IUS4/09467/21-22</t>
  </si>
  <si>
    <t>IUS2/08525/21-22</t>
  </si>
  <si>
    <t>IUFB/02107/21-22</t>
  </si>
  <si>
    <t>IUS4/09280/21-22</t>
  </si>
  <si>
    <t>IUS4/09310/21-22</t>
  </si>
  <si>
    <t>IUSD/14014/21-22</t>
  </si>
  <si>
    <t>IUFB/02084/21-22</t>
  </si>
  <si>
    <t>IUFB/02088/21-22</t>
  </si>
  <si>
    <t>IUS2/08411/21-22</t>
  </si>
  <si>
    <t>IUFB/02054/21-22</t>
  </si>
  <si>
    <t>IUFB/02010/21-22</t>
  </si>
  <si>
    <t>IUFB/02017/21-22</t>
  </si>
  <si>
    <t>IUFB/01980/21-22</t>
  </si>
  <si>
    <t>B180</t>
  </si>
  <si>
    <t>IGFX/40034/22-EX</t>
  </si>
  <si>
    <t>IGFX/39414/22-EX</t>
  </si>
  <si>
    <t>IGFX/39011/22-EX</t>
  </si>
  <si>
    <t>B190</t>
  </si>
  <si>
    <t>IUSD/15921/21-22</t>
  </si>
  <si>
    <t>IUSD/15922/21-22</t>
  </si>
  <si>
    <t>IUSD/15960/21-22</t>
  </si>
  <si>
    <t>IUSD/15967/21-22</t>
  </si>
  <si>
    <t>IUSD/15968/21-22</t>
  </si>
  <si>
    <t>IUSD/15732/21-22</t>
  </si>
  <si>
    <t>IUSD/15825/21-22</t>
  </si>
  <si>
    <t>IUSD/15854/21-22</t>
  </si>
  <si>
    <t>IUSD/15860/21-22</t>
  </si>
  <si>
    <t>IUSD/15861/21-22</t>
  </si>
  <si>
    <t>IUSD/15873/21-22</t>
  </si>
  <si>
    <t>IUSD/15577/21-22</t>
  </si>
  <si>
    <t>IUSD/15578/21-22</t>
  </si>
  <si>
    <t>IUSD/15598/21-22</t>
  </si>
  <si>
    <t>IUSD/15627/21-22</t>
  </si>
  <si>
    <t>IUSD/15628/21-22</t>
  </si>
  <si>
    <t>IUSD/15475/21-22</t>
  </si>
  <si>
    <t>IUSD/15478/21-22</t>
  </si>
  <si>
    <t>IUSD/15527/21-22</t>
  </si>
  <si>
    <t>IUSD/15324/21-22</t>
  </si>
  <si>
    <t>IUSD/15330/21-22</t>
  </si>
  <si>
    <t>IUSD/15336/21-22</t>
  </si>
  <si>
    <t>IUSD/15199/21-22</t>
  </si>
  <si>
    <t>IUSD/14971/21-22</t>
  </si>
  <si>
    <t>IUSD/14887/21-22</t>
  </si>
  <si>
    <t>IUSD/14900/21-22</t>
  </si>
  <si>
    <t>IUSD/14932/21-22</t>
  </si>
  <si>
    <t>IUSD/14859/21-22</t>
  </si>
  <si>
    <t>IUSD/14860/21-22</t>
  </si>
  <si>
    <t>IUSD/14863/21-22</t>
  </si>
  <si>
    <t>IUSD/14867/21-22</t>
  </si>
  <si>
    <t>IUSD/14708/21-22</t>
  </si>
  <si>
    <t>IUSD/14775/21-22</t>
  </si>
  <si>
    <t>IUSD/14589/21-22</t>
  </si>
  <si>
    <t>IUSD/14658/21-22</t>
  </si>
  <si>
    <t>IUSD/14484/21-22</t>
  </si>
  <si>
    <t>IUSD/14497/21-22</t>
  </si>
  <si>
    <t>B236</t>
  </si>
  <si>
    <t>BHA016</t>
  </si>
  <si>
    <t>IUBP/00195/21-22</t>
  </si>
  <si>
    <t>IUBP/00191/21-22</t>
  </si>
  <si>
    <t>BHA025</t>
  </si>
  <si>
    <t>IUSD/15094/21-22</t>
  </si>
  <si>
    <t>BHA049</t>
  </si>
  <si>
    <t>IUSD/14798/21-22</t>
  </si>
  <si>
    <t>BHA060</t>
  </si>
  <si>
    <t>IUSD/15418/21-22</t>
  </si>
  <si>
    <t>IDJB/00022/21-22</t>
  </si>
  <si>
    <t>BHA069</t>
  </si>
  <si>
    <t>IUSD/14688/21-22</t>
  </si>
  <si>
    <t>IUSD/14136/21-22</t>
  </si>
  <si>
    <t>IUSD/14137/21-22</t>
  </si>
  <si>
    <t>BHA076</t>
  </si>
  <si>
    <t>IUSD/15507/21-22</t>
  </si>
  <si>
    <t>IUSD/15270/21-22</t>
  </si>
  <si>
    <t>BHB007</t>
  </si>
  <si>
    <t>IUKN/01993/21-22</t>
  </si>
  <si>
    <t>IUKN/01996/21-22</t>
  </si>
  <si>
    <t>IUKN/02000/21-22</t>
  </si>
  <si>
    <t>IUKN/02002/21-22</t>
  </si>
  <si>
    <t>IUNK/00089/21-22</t>
  </si>
  <si>
    <t>IUKN/01980/21-22</t>
  </si>
  <si>
    <t>IUKN/01968/21-22</t>
  </si>
  <si>
    <t>IUKN/01965/21-22</t>
  </si>
  <si>
    <t>IUKN/01955/21-22</t>
  </si>
  <si>
    <t>IUKN/01935/21-22</t>
  </si>
  <si>
    <t>IUKN/01940/21-22</t>
  </si>
  <si>
    <t>IUKN/01931/21-22</t>
  </si>
  <si>
    <t>IUKN/01932/21-22</t>
  </si>
  <si>
    <t>IUKN/01934/21-22</t>
  </si>
  <si>
    <t>IUKN/01928/21-22</t>
  </si>
  <si>
    <t>IUKN/01919/21-22</t>
  </si>
  <si>
    <t>IUKN/01912/21-22</t>
  </si>
  <si>
    <t>BHB037</t>
  </si>
  <si>
    <t>IUSD/13988/21-22</t>
  </si>
  <si>
    <t>IUSD/13989/21-22</t>
  </si>
  <si>
    <t>BHB062</t>
  </si>
  <si>
    <t>IUSD/15481/21-22</t>
  </si>
  <si>
    <t>IUSD/15046/21-22</t>
  </si>
  <si>
    <t>IUSD/15047/21-22</t>
  </si>
  <si>
    <t>BHB067</t>
  </si>
  <si>
    <t>IUSD/15975/21-22</t>
  </si>
  <si>
    <t>IUSD/15844/21-22</t>
  </si>
  <si>
    <t>IUSD/15845/21-22</t>
  </si>
  <si>
    <t>IUSD/15650/21-22</t>
  </si>
  <si>
    <t>IUSD/15456/21-22</t>
  </si>
  <si>
    <t>IUSD/15501/21-22</t>
  </si>
  <si>
    <t>BHB068</t>
  </si>
  <si>
    <t>IUSD/15892/21-22</t>
  </si>
  <si>
    <t>IUSD/15773/21-22</t>
  </si>
  <si>
    <t>BHC001</t>
  </si>
  <si>
    <t>IUSD/15618/21-22</t>
  </si>
  <si>
    <t>BHC007</t>
  </si>
  <si>
    <t>IUSD/14898/21-22</t>
  </si>
  <si>
    <t>BHC008</t>
  </si>
  <si>
    <t>IDJB/00024/21-22</t>
  </si>
  <si>
    <t>BHC014</t>
  </si>
  <si>
    <t>JUBK/00331/21-22</t>
  </si>
  <si>
    <t>IUSD/09391/21-22</t>
  </si>
  <si>
    <t>BHC015</t>
  </si>
  <si>
    <t>IDJB/00023/21-22</t>
  </si>
  <si>
    <t>BHC017</t>
  </si>
  <si>
    <t>IUSD/15904/21-22</t>
  </si>
  <si>
    <t>BHC018</t>
  </si>
  <si>
    <t>IUSD/15708/21-22</t>
  </si>
  <si>
    <t>IUSD/15709/21-22</t>
  </si>
  <si>
    <t>BHC019</t>
  </si>
  <si>
    <t>IUSD/15474/21-22</t>
  </si>
  <si>
    <t>BHD002</t>
  </si>
  <si>
    <t>IUSD/15466/21-22</t>
  </si>
  <si>
    <t>IUSD/14075/21-22</t>
  </si>
  <si>
    <t>BHD016</t>
  </si>
  <si>
    <t>IUSD/15184/21-22</t>
  </si>
  <si>
    <t>IUSD/15185/21-22</t>
  </si>
  <si>
    <t>IUSD/14168/21-22</t>
  </si>
  <si>
    <t>BHD017</t>
  </si>
  <si>
    <t>IUSD/15925/21-22</t>
  </si>
  <si>
    <t>IUSD/15859/21-22</t>
  </si>
  <si>
    <t>IUSD/15236/21-22</t>
  </si>
  <si>
    <t>IUSD/14468/21-22</t>
  </si>
  <si>
    <t>BHD019</t>
  </si>
  <si>
    <t>IUSD/15346/21-22</t>
  </si>
  <si>
    <t>IUSD/15347/21-22</t>
  </si>
  <si>
    <t>BHG006</t>
  </si>
  <si>
    <t>IUSD/14785/21-22</t>
  </si>
  <si>
    <t>BHG034</t>
  </si>
  <si>
    <t>IUSD/14709/21-22</t>
  </si>
  <si>
    <t>IUSD/14710/21-22</t>
  </si>
  <si>
    <t>BHG035</t>
  </si>
  <si>
    <t>IUSD/15436/21-22</t>
  </si>
  <si>
    <t>BHG036</t>
  </si>
  <si>
    <t>IUSD/15691/21-22</t>
  </si>
  <si>
    <t>IUSD/14983/21-22</t>
  </si>
  <si>
    <t>BHH018</t>
  </si>
  <si>
    <t>BHI002</t>
  </si>
  <si>
    <t>IUSD/13993/21-22</t>
  </si>
  <si>
    <t>BHI007</t>
  </si>
  <si>
    <t>IUSD/15851/21-22</t>
  </si>
  <si>
    <t>IUSD/14560/21-22</t>
  </si>
  <si>
    <t>BHJ007</t>
  </si>
  <si>
    <t>JGWK/01343/20-21</t>
  </si>
  <si>
    <t>BHJ028</t>
  </si>
  <si>
    <t>IUSD/15657/21-22</t>
  </si>
  <si>
    <t>IUSD/15658/21-22</t>
  </si>
  <si>
    <t>BHJ034</t>
  </si>
  <si>
    <t>IUSD/15611/21-22</t>
  </si>
  <si>
    <t>BHJ039</t>
  </si>
  <si>
    <t>IUSD/15850/21-22</t>
  </si>
  <si>
    <t>IUSD/15693/21-22</t>
  </si>
  <si>
    <t>IUSD/15694/21-22</t>
  </si>
  <si>
    <t>IUSD/15022/21-22</t>
  </si>
  <si>
    <t>BHJ040</t>
  </si>
  <si>
    <t>BHJ041</t>
  </si>
  <si>
    <t>IUSD/15099/21-22</t>
  </si>
  <si>
    <t>BHJ042</t>
  </si>
  <si>
    <t>IUSD/15926/21-22</t>
  </si>
  <si>
    <t>BHJ043</t>
  </si>
  <si>
    <t>IUSD/14367/21-22</t>
  </si>
  <si>
    <t>BHJ044</t>
  </si>
  <si>
    <t>IUSD/15635/21-22</t>
  </si>
  <si>
    <t>BHJ047</t>
  </si>
  <si>
    <t>IUSD/15114/21-22</t>
  </si>
  <si>
    <t>BHK018</t>
  </si>
  <si>
    <t>IUSD/15644/21-22</t>
  </si>
  <si>
    <t>IUSD/15341/21-22</t>
  </si>
  <si>
    <t>BHK024</t>
  </si>
  <si>
    <t>IUSD/15471/21-22</t>
  </si>
  <si>
    <t>BHK041</t>
  </si>
  <si>
    <t>IUSD/15770/21-22</t>
  </si>
  <si>
    <t>IUSD/15603/21-22</t>
  </si>
  <si>
    <t>IUSD/15457/21-22</t>
  </si>
  <si>
    <t>IUSD/15460/21-22</t>
  </si>
  <si>
    <t>IUSD/15554/21-22</t>
  </si>
  <si>
    <t>IUSD/15562/21-22</t>
  </si>
  <si>
    <t>BHK044</t>
  </si>
  <si>
    <t>IUSD/15768/21-22</t>
  </si>
  <si>
    <t>IUSD/15705/21-22</t>
  </si>
  <si>
    <t>BHK046</t>
  </si>
  <si>
    <t>IUSD/15769/21-22</t>
  </si>
  <si>
    <t>BHK047</t>
  </si>
  <si>
    <t>IUSD/15004/21-22</t>
  </si>
  <si>
    <t>IUSD/15005/21-22</t>
  </si>
  <si>
    <t>IUSD/13375/21-22</t>
  </si>
  <si>
    <t>IUSD/13376/21-22</t>
  </si>
  <si>
    <t>BHK048</t>
  </si>
  <si>
    <t>IUSD/15782/21-22</t>
  </si>
  <si>
    <t>BHK054</t>
  </si>
  <si>
    <t>IUSD/15219/21-22</t>
  </si>
  <si>
    <t>BHL014</t>
  </si>
  <si>
    <t>IUSD/14501/21-22</t>
  </si>
  <si>
    <t>BHM001</t>
  </si>
  <si>
    <t>IUNK/00080/21-22</t>
  </si>
  <si>
    <t>IUNK/00071/21-22</t>
  </si>
  <si>
    <t>BHM004</t>
  </si>
  <si>
    <t>IUSD/15669/21-22</t>
  </si>
  <si>
    <t>IUSD/15306/21-22</t>
  </si>
  <si>
    <t>BHM012</t>
  </si>
  <si>
    <t>IUSD/15757/21-22</t>
  </si>
  <si>
    <t>IUSD/15641/21-22</t>
  </si>
  <si>
    <t>IUSD/15648/21-22</t>
  </si>
  <si>
    <t>BHM024</t>
  </si>
  <si>
    <t>IUSD/13719/21-22</t>
  </si>
  <si>
    <t>BHM026</t>
  </si>
  <si>
    <t>BHM038</t>
  </si>
  <si>
    <t>BHM041</t>
  </si>
  <si>
    <t>IUSD/14989/21-22</t>
  </si>
  <si>
    <t>IUSD/14935/21-22</t>
  </si>
  <si>
    <t>IUSD/13934/21-22</t>
  </si>
  <si>
    <t>IUSD/13292/21-22</t>
  </si>
  <si>
    <t>BHM051</t>
  </si>
  <si>
    <t>IUSD/15002/21-22</t>
  </si>
  <si>
    <t>IUSD/15003/21-22</t>
  </si>
  <si>
    <t>IUBP/00199/21-22</t>
  </si>
  <si>
    <t>BHM054</t>
  </si>
  <si>
    <t>IUSD/14221/21-22</t>
  </si>
  <si>
    <t>BHM058</t>
  </si>
  <si>
    <t>IUKN/02006/21-22</t>
  </si>
  <si>
    <t>IUKN/02007/21-22</t>
  </si>
  <si>
    <t>IUKN/02013/21-22</t>
  </si>
  <si>
    <t>IUKN/02014/21-22</t>
  </si>
  <si>
    <t>IUNK/00092/21-22</t>
  </si>
  <si>
    <t>IUNK/00094/21-22</t>
  </si>
  <si>
    <t>IUSD/15796/21-22</t>
  </si>
  <si>
    <t>IUSD/15878/21-22</t>
  </si>
  <si>
    <t>IUSD/15579/21-22</t>
  </si>
  <si>
    <t>IUNK/00088/21-22</t>
  </si>
  <si>
    <t>IUNK/00091/21-22</t>
  </si>
  <si>
    <t>IUKN/01994/21-22</t>
  </si>
  <si>
    <t>IUKN/01995/21-22</t>
  </si>
  <si>
    <t>IUKN/01997/21-22</t>
  </si>
  <si>
    <t>IUKN/01998/21-22</t>
  </si>
  <si>
    <t>IUKN/01999/21-22</t>
  </si>
  <si>
    <t>IUKN/02003/21-22</t>
  </si>
  <si>
    <t>IUKN/01983/21-22</t>
  </si>
  <si>
    <t>IUKN/01984/21-22</t>
  </si>
  <si>
    <t>IUKN/01985/21-22</t>
  </si>
  <si>
    <t>IUKN/01987/21-22</t>
  </si>
  <si>
    <t>IUKN/01988/21-22</t>
  </si>
  <si>
    <t>IUKN/01989/21-22</t>
  </si>
  <si>
    <t>IUKN/01990/21-22</t>
  </si>
  <si>
    <t>IUNK/00083/21-22</t>
  </si>
  <si>
    <t>IUNK/00084/21-22</t>
  </si>
  <si>
    <t>IUKN/01976/21-22</t>
  </si>
  <si>
    <t>IUKN/01978/21-22</t>
  </si>
  <si>
    <t>IUKN/01981/21-22</t>
  </si>
  <si>
    <t>IUNK/00081/21-22</t>
  </si>
  <si>
    <t>IUNK/00082/21-22</t>
  </si>
  <si>
    <t>IUKN/01966/21-22</t>
  </si>
  <si>
    <t>IUKN/01970/21-22</t>
  </si>
  <si>
    <t>IUKN/01963/21-22</t>
  </si>
  <si>
    <t>IUKN/01964/21-22</t>
  </si>
  <si>
    <t>IUKN/01953/21-22</t>
  </si>
  <si>
    <t>IUKN/01954/21-22</t>
  </si>
  <si>
    <t>IUKN/01956/21-22</t>
  </si>
  <si>
    <t>IUKN/01957/21-22</t>
  </si>
  <si>
    <t>IUSD/15062/21-22</t>
  </si>
  <si>
    <t>BHM066</t>
  </si>
  <si>
    <t>IUSD/14588/21-22</t>
  </si>
  <si>
    <t>BHM084</t>
  </si>
  <si>
    <t>JGPK/00225/21-22</t>
  </si>
  <si>
    <t>JUBK/00332/21-22</t>
  </si>
  <si>
    <t>SDUW/00034/21-22</t>
  </si>
  <si>
    <t>SDUW/00187/21-22</t>
  </si>
  <si>
    <t>SDUW/00196/21-22</t>
  </si>
  <si>
    <t>SDUW/00215/21-22</t>
  </si>
  <si>
    <t>IDJB/00008/21-22</t>
  </si>
  <si>
    <t>BHM090</t>
  </si>
  <si>
    <t>IUSD/15077/21-22</t>
  </si>
  <si>
    <t>BHM094</t>
  </si>
  <si>
    <t>IUSD/13184/21-22</t>
  </si>
  <si>
    <t>BHM104</t>
  </si>
  <si>
    <t>IUNK/00093/21-22</t>
  </si>
  <si>
    <t>IUNK/00078/21-22</t>
  </si>
  <si>
    <t>BHM106</t>
  </si>
  <si>
    <t>IUSD/15838/21-22</t>
  </si>
  <si>
    <t>IUSD/14827/21-22</t>
  </si>
  <si>
    <t>BHM109</t>
  </si>
  <si>
    <t>IUSD/15348/21-22</t>
  </si>
  <si>
    <t>IUSD/15349/21-22</t>
  </si>
  <si>
    <t>IUSD/14626/21-22</t>
  </si>
  <si>
    <t>IUSD/14627/21-22</t>
  </si>
  <si>
    <t>IUSD/14175/21-22</t>
  </si>
  <si>
    <t>BHM111</t>
  </si>
  <si>
    <t>IUSD/13798/21-22</t>
  </si>
  <si>
    <t>IUSD/13852/21-22</t>
  </si>
  <si>
    <t>BHM114</t>
  </si>
  <si>
    <t>JUBK/00334/21-22</t>
  </si>
  <si>
    <t>IUSD/07657/21-22</t>
  </si>
  <si>
    <t>BHM115</t>
  </si>
  <si>
    <t>IUSD/15891/21-22</t>
  </si>
  <si>
    <t>BHM116</t>
  </si>
  <si>
    <t>IUBP/00202/21-22</t>
  </si>
  <si>
    <t>IUBP/00203/21-22</t>
  </si>
  <si>
    <t>IUBP/00200/21-22</t>
  </si>
  <si>
    <t>IUBP/00197/21-22</t>
  </si>
  <si>
    <t>IUBP/00187/21-22</t>
  </si>
  <si>
    <t>IUBP/00184/21-22</t>
  </si>
  <si>
    <t>BHM117</t>
  </si>
  <si>
    <t>IUSD/15810/21-22</t>
  </si>
  <si>
    <t>IUSD/13718/21-22</t>
  </si>
  <si>
    <t>BHM118</t>
  </si>
  <si>
    <t>IUSD/15643/21-22</t>
  </si>
  <si>
    <t>IUSD/15342/21-22</t>
  </si>
  <si>
    <t>BHM122</t>
  </si>
  <si>
    <t>IUSD/14944/21-22</t>
  </si>
  <si>
    <t>BHM123</t>
  </si>
  <si>
    <t>BHM124</t>
  </si>
  <si>
    <t>IUSD/13748/21-22</t>
  </si>
  <si>
    <t>BHM128</t>
  </si>
  <si>
    <t>IUSD/15685/21-22</t>
  </si>
  <si>
    <t>IUSD/15686/21-22</t>
  </si>
  <si>
    <t>BHM129</t>
  </si>
  <si>
    <t>IUSD/15425/21-22</t>
  </si>
  <si>
    <t>BHM130</t>
  </si>
  <si>
    <t>IUSD/15971/21-22</t>
  </si>
  <si>
    <t>BHN033</t>
  </si>
  <si>
    <t>IUSD/13633/21-22</t>
  </si>
  <si>
    <t>IUSD/13634/21-22</t>
  </si>
  <si>
    <t>BHN034</t>
  </si>
  <si>
    <t>IUSD/15807/21-22</t>
  </si>
  <si>
    <t>IUSD/15808/21-22</t>
  </si>
  <si>
    <t>BHN035</t>
  </si>
  <si>
    <t>IUSD/15378/21-22</t>
  </si>
  <si>
    <t>IUSD/15379/21-22</t>
  </si>
  <si>
    <t>BHN036</t>
  </si>
  <si>
    <t>IUSD/14683/21-22</t>
  </si>
  <si>
    <t>BHN037</t>
  </si>
  <si>
    <t>IUSD/15512/21-22</t>
  </si>
  <si>
    <t>BHP036</t>
  </si>
  <si>
    <t>IUSD/07397/21-22</t>
  </si>
  <si>
    <t>BHP037</t>
  </si>
  <si>
    <t>IUSD/15258/21-22</t>
  </si>
  <si>
    <t>IUSD/13018/21-22</t>
  </si>
  <si>
    <t>BHR077</t>
  </si>
  <si>
    <t>IUSD/15632/21-22</t>
  </si>
  <si>
    <t>BHR079</t>
  </si>
  <si>
    <t>IUSD/15111/21-22</t>
  </si>
  <si>
    <t>BHR080</t>
  </si>
  <si>
    <t>IUKN/01979/21-22</t>
  </si>
  <si>
    <t>IUNK/00085/21-22</t>
  </si>
  <si>
    <t>BHR082</t>
  </si>
  <si>
    <t>IUSD/15976/21-22</t>
  </si>
  <si>
    <t>IUSD/15351/21-22</t>
  </si>
  <si>
    <t>BHR084</t>
  </si>
  <si>
    <t>IUSD/15589/21-22</t>
  </si>
  <si>
    <t>BHR086</t>
  </si>
  <si>
    <t>IUSD/15747/21-22</t>
  </si>
  <si>
    <t>IUSD/15338/21-22</t>
  </si>
  <si>
    <t>BHR087</t>
  </si>
  <si>
    <t>IUSD/15454/21-22</t>
  </si>
  <si>
    <t>BHR088</t>
  </si>
  <si>
    <t>IUSD/13996/21-22</t>
  </si>
  <si>
    <t>BHS003</t>
  </si>
  <si>
    <t>IUSD/09113/21-22</t>
  </si>
  <si>
    <t>IUSD/08576/21-22</t>
  </si>
  <si>
    <t>BHS005</t>
  </si>
  <si>
    <t>IUSD/15656/21-22</t>
  </si>
  <si>
    <t>IUSD/15308/21-22</t>
  </si>
  <si>
    <t>IUSD/14691/21-22</t>
  </si>
  <si>
    <t>IUSD/14692/21-22</t>
  </si>
  <si>
    <t>BHS007</t>
  </si>
  <si>
    <t>IUSD/15162/21-22</t>
  </si>
  <si>
    <t>BHS033</t>
  </si>
  <si>
    <t>IUSD/15642/21-22</t>
  </si>
  <si>
    <t>IUSD/15453/21-22</t>
  </si>
  <si>
    <t>IUSD/15189/21-22</t>
  </si>
  <si>
    <t>IUSD/15193/21-22</t>
  </si>
  <si>
    <t>IUSD/14930/21-22</t>
  </si>
  <si>
    <t>IUSD/14187/21-22</t>
  </si>
  <si>
    <t>IUSD/13665/21-22</t>
  </si>
  <si>
    <t>BHS038</t>
  </si>
  <si>
    <t>IUNK/00095/21-22</t>
  </si>
  <si>
    <t>IUSD/15771/21-22</t>
  </si>
  <si>
    <t>IUKN/02004/21-22</t>
  </si>
  <si>
    <t>IUKN/02005/21-22</t>
  </si>
  <si>
    <t>IUSD/15458/21-22</t>
  </si>
  <si>
    <t>IUSD/15353/21-22</t>
  </si>
  <si>
    <t>IUSD/15197/21-22</t>
  </si>
  <si>
    <t>ILDS/05751/21-22</t>
  </si>
  <si>
    <t>BHS089</t>
  </si>
  <si>
    <t>IUSD/13968/21-22</t>
  </si>
  <si>
    <t>BHS092</t>
  </si>
  <si>
    <t>IUSD/15870/21-22</t>
  </si>
  <si>
    <t>BHS093</t>
  </si>
  <si>
    <t>IUSD/14453/21-22</t>
  </si>
  <si>
    <t>IUSD/14454/21-22</t>
  </si>
  <si>
    <t>BHS095</t>
  </si>
  <si>
    <t>IUSD/15126/21-22</t>
  </si>
  <si>
    <t>BHS103</t>
  </si>
  <si>
    <t>IUSD/15248/21-22</t>
  </si>
  <si>
    <t>BHS106</t>
  </si>
  <si>
    <t>IUSD/15811/21-22</t>
  </si>
  <si>
    <t>IUSD/15812/21-22</t>
  </si>
  <si>
    <t>BHS114</t>
  </si>
  <si>
    <t>IUSD/15434/21-22</t>
  </si>
  <si>
    <t>IUSD/15435/21-22</t>
  </si>
  <si>
    <t>IUSD/13378/21-22</t>
  </si>
  <si>
    <t>BHS126</t>
  </si>
  <si>
    <t>IUBP/00207/21-22</t>
  </si>
  <si>
    <t>BHS141</t>
  </si>
  <si>
    <t>IUSD/12858/21-22</t>
  </si>
  <si>
    <t>BHS149</t>
  </si>
  <si>
    <t>IUKN/02011/21-22</t>
  </si>
  <si>
    <t>IUKN/02012/21-22</t>
  </si>
  <si>
    <t>IUKN/01974/21-22</t>
  </si>
  <si>
    <t>IUKN/01923/21-22</t>
  </si>
  <si>
    <t>IUKN/01906/21-22</t>
  </si>
  <si>
    <t>IUKN/01907/21-22</t>
  </si>
  <si>
    <t>IUKN/01894/21-22</t>
  </si>
  <si>
    <t>IUKN/01862/21-22</t>
  </si>
  <si>
    <t>BHS162</t>
  </si>
  <si>
    <t>IUSD/15884/21-22</t>
  </si>
  <si>
    <t>IUSD/15876/21-22</t>
  </si>
  <si>
    <t>IUSD/15583/21-22</t>
  </si>
  <si>
    <t>IUKN/01982/21-22</t>
  </si>
  <si>
    <t>IUSD/15488/21-22</t>
  </si>
  <si>
    <t>IUSD/15372/21-22</t>
  </si>
  <si>
    <t>BHS165</t>
  </si>
  <si>
    <t>IUBP/00204/21-22</t>
  </si>
  <si>
    <t>IUBP/00201/21-22</t>
  </si>
  <si>
    <t>IUBP/00196/21-22</t>
  </si>
  <si>
    <t>IUBP/00190/21-22</t>
  </si>
  <si>
    <t>BHS166</t>
  </si>
  <si>
    <t>IDJB/00013/21-22</t>
  </si>
  <si>
    <t>IUSD/06765/21-22</t>
  </si>
  <si>
    <t>BHS170</t>
  </si>
  <si>
    <t>IUSD/15864/21-22</t>
  </si>
  <si>
    <t>IUSD/15865/21-22</t>
  </si>
  <si>
    <t>IUSD/15210/21-22</t>
  </si>
  <si>
    <t>IUSD/14344/21-22</t>
  </si>
  <si>
    <t>BHS172</t>
  </si>
  <si>
    <t>IUSD/15157/21-22</t>
  </si>
  <si>
    <t>IUSD/15158/21-22</t>
  </si>
  <si>
    <t>IUSD/14583/21-22</t>
  </si>
  <si>
    <t>BHS175</t>
  </si>
  <si>
    <t>JUBK/00335/21-22</t>
  </si>
  <si>
    <t>BHS176</t>
  </si>
  <si>
    <t>IUSD/15328/21-22</t>
  </si>
  <si>
    <t>IUSD/13640/21-22</t>
  </si>
  <si>
    <t>IUSD/13625/21-22</t>
  </si>
  <si>
    <t>BHS177</t>
  </si>
  <si>
    <t>IDJB/00011/21-22</t>
  </si>
  <si>
    <t>BHS179</t>
  </si>
  <si>
    <t>BHS185</t>
  </si>
  <si>
    <t>IUSD/13505/21-22</t>
  </si>
  <si>
    <t>BHS187</t>
  </si>
  <si>
    <t>IUSD/15043/21-22</t>
  </si>
  <si>
    <t>IUSD/15044/21-22</t>
  </si>
  <si>
    <t>BHS189</t>
  </si>
  <si>
    <t>IUSD/15692/21-22</t>
  </si>
  <si>
    <t>IUSD/14982/21-22</t>
  </si>
  <si>
    <t>BHS190</t>
  </si>
  <si>
    <t>IUSD/14826/21-22</t>
  </si>
  <si>
    <t>BHS192</t>
  </si>
  <si>
    <t>IUSD/15803/21-22</t>
  </si>
  <si>
    <t>IUSD/15858/21-22</t>
  </si>
  <si>
    <t>BHS194</t>
  </si>
  <si>
    <t>IUSD/07152/21-22</t>
  </si>
  <si>
    <t>BHS196</t>
  </si>
  <si>
    <t>IUSD/13992/21-22</t>
  </si>
  <si>
    <t>BHS198</t>
  </si>
  <si>
    <t>IUSD/15524/21-22</t>
  </si>
  <si>
    <t>IUSD/15525/21-22</t>
  </si>
  <si>
    <t>BHS199</t>
  </si>
  <si>
    <t>IUSD/14135/21-22</t>
  </si>
  <si>
    <t>BHS200</t>
  </si>
  <si>
    <t>IUSD/15179/21-22</t>
  </si>
  <si>
    <t>BHS202</t>
  </si>
  <si>
    <t>IUSD/15221/21-22</t>
  </si>
  <si>
    <t>IUSD/15223/21-22</t>
  </si>
  <si>
    <t>BHS203</t>
  </si>
  <si>
    <t>IUKN/01958/21-22</t>
  </si>
  <si>
    <t>BHS207</t>
  </si>
  <si>
    <t>IUSD/14096/21-22</t>
  </si>
  <si>
    <t>BHS208</t>
  </si>
  <si>
    <t>IUSD/15871/21-22</t>
  </si>
  <si>
    <t>BHT007</t>
  </si>
  <si>
    <t>IUSD/09120/21-22</t>
  </si>
  <si>
    <t>BHT010</t>
  </si>
  <si>
    <t>IUSD/14876/21-22</t>
  </si>
  <si>
    <t>BHT012</t>
  </si>
  <si>
    <t>IUSD/13976/21-22</t>
  </si>
  <si>
    <t>BHT013</t>
  </si>
  <si>
    <t>IUSD/13224/21-22</t>
  </si>
  <si>
    <t>BHV021</t>
  </si>
  <si>
    <t>IUSD/15659/21-22</t>
  </si>
  <si>
    <t>BHY005</t>
  </si>
  <si>
    <t>IUBP/00205/21-22</t>
  </si>
  <si>
    <t>IUBP/00206/21-22</t>
  </si>
  <si>
    <t>IUBP/00198/21-22</t>
  </si>
  <si>
    <t>IUSD/14328/21-22</t>
  </si>
  <si>
    <t>BHY006</t>
  </si>
  <si>
    <t>C005</t>
  </si>
  <si>
    <t>ILSL/05922/21-22</t>
  </si>
  <si>
    <t>ILSL/05925/21-22</t>
  </si>
  <si>
    <t>ILSL/05931/21-22</t>
  </si>
  <si>
    <t>ILKL/01440/21-22</t>
  </si>
  <si>
    <t>ILBD/03291/21-22</t>
  </si>
  <si>
    <t>ILBD/03294/21-22</t>
  </si>
  <si>
    <t>ILBD/03280/21-22</t>
  </si>
  <si>
    <t>ILBD/03283/21-22</t>
  </si>
  <si>
    <t>ILSL/05896/21-22</t>
  </si>
  <si>
    <t>ILSL/05898/21-22</t>
  </si>
  <si>
    <t>ILSL/05901/21-22</t>
  </si>
  <si>
    <t>ILSL/05841/21-22</t>
  </si>
  <si>
    <t>ILSL/05865/21-22</t>
  </si>
  <si>
    <t>ILKL/01424/21-22</t>
  </si>
  <si>
    <t>ILKL/01429/21-22</t>
  </si>
  <si>
    <t>ILKL/01430/21-22</t>
  </si>
  <si>
    <t>ILBD/03270/21-22</t>
  </si>
  <si>
    <t>ILBD/03273/21-22</t>
  </si>
  <si>
    <t>ILKL/01421/21-22</t>
  </si>
  <si>
    <t>ILSL/05812/21-22</t>
  </si>
  <si>
    <t>ILSL/05827/21-22</t>
  </si>
  <si>
    <t>ILSL/05830/21-22</t>
  </si>
  <si>
    <t>ILSL/05792/21-22</t>
  </si>
  <si>
    <t>ILSL/05803/21-22</t>
  </si>
  <si>
    <t>ILKL/01412/21-22</t>
  </si>
  <si>
    <t>ILBD/03244/21-22</t>
  </si>
  <si>
    <t>ILBD/03227/21-22</t>
  </si>
  <si>
    <t>ILBD/03240/21-22</t>
  </si>
  <si>
    <t>ILKL/01406/21-22</t>
  </si>
  <si>
    <t>ILKL/01410/21-22</t>
  </si>
  <si>
    <t>ILSL/05759/21-22</t>
  </si>
  <si>
    <t>ILSL/05762/21-22</t>
  </si>
  <si>
    <t>ILSL/05776/21-22</t>
  </si>
  <si>
    <t>ILSL/05782/21-22</t>
  </si>
  <si>
    <t>ILSL/05732/21-22</t>
  </si>
  <si>
    <t>ILKL/01404/21-22</t>
  </si>
  <si>
    <t>ILBD/03206/21-22</t>
  </si>
  <si>
    <t>ILBD/03207/21-22</t>
  </si>
  <si>
    <t>ILSL/05728/21-22</t>
  </si>
  <si>
    <t>ILBD/03197/21-22</t>
  </si>
  <si>
    <t>ILBD/03199/21-22</t>
  </si>
  <si>
    <t>ILBD/03181/21-22</t>
  </si>
  <si>
    <t>ILBD/03182/21-22</t>
  </si>
  <si>
    <t>ILBD/03183/21-22</t>
  </si>
  <si>
    <t>ILKL/01385/21-22</t>
  </si>
  <si>
    <t>ILBD/03164/21-22</t>
  </si>
  <si>
    <t>ILSL/05631/21-22</t>
  </si>
  <si>
    <t>ILSL/05639/21-22</t>
  </si>
  <si>
    <t>ILSL/05593/21-22</t>
  </si>
  <si>
    <t>ILSL/05599/21-22</t>
  </si>
  <si>
    <t>ILBD/03156/21-22</t>
  </si>
  <si>
    <t>ILBD/03160/21-22</t>
  </si>
  <si>
    <t>ILKL/01378/21-22</t>
  </si>
  <si>
    <t>ILKL/01372/21-22</t>
  </si>
  <si>
    <t>ILBD/03145/21-22</t>
  </si>
  <si>
    <t>ILSL/05555/21-22</t>
  </si>
  <si>
    <t>ILSL/05523/21-22</t>
  </si>
  <si>
    <t>ILSL/05539/21-22</t>
  </si>
  <si>
    <t>ILSL/05546/21-22</t>
  </si>
  <si>
    <t>ILBD/03132/21-22</t>
  </si>
  <si>
    <t>ILBD/03137/21-22</t>
  </si>
  <si>
    <t>ILBD/03115/21-22</t>
  </si>
  <si>
    <t>ILBD/03124/21-22</t>
  </si>
  <si>
    <t>ILBD/03125/21-22</t>
  </si>
  <si>
    <t>ILBD/03126/21-22</t>
  </si>
  <si>
    <t>ILKL/01361/21-22</t>
  </si>
  <si>
    <t>ILSL/05502/21-22</t>
  </si>
  <si>
    <t>ILSL/05508/21-22</t>
  </si>
  <si>
    <t>ILSL/05511/21-22</t>
  </si>
  <si>
    <t>ILSL/05516/21-22</t>
  </si>
  <si>
    <t>ILSL/05518/21-22</t>
  </si>
  <si>
    <t>ILSL/05451/21-22</t>
  </si>
  <si>
    <t>ILBD/03104/21-22</t>
  </si>
  <si>
    <t>ILBD/03097/21-22</t>
  </si>
  <si>
    <t>ILBD/03100/21-22</t>
  </si>
  <si>
    <t>ILBD/03339/21-22</t>
  </si>
  <si>
    <t>ILBD/03341/21-22</t>
  </si>
  <si>
    <t>ILBD/03349/21-22</t>
  </si>
  <si>
    <t>ILKL/01477/21-22</t>
  </si>
  <si>
    <t>ILKL/01482/21-22</t>
  </si>
  <si>
    <t>ILSL/06017/21-22</t>
  </si>
  <si>
    <t>ILSL/06018/21-22</t>
  </si>
  <si>
    <t>ILSL/06019/21-22</t>
  </si>
  <si>
    <t>ILSL/06036/21-22</t>
  </si>
  <si>
    <t>ILSL/05998/21-22</t>
  </si>
  <si>
    <t>ILSL/05986/21-22</t>
  </si>
  <si>
    <t>ILKL/01462/21-22</t>
  </si>
  <si>
    <t>ILKL/01466/21-22</t>
  </si>
  <si>
    <t>ILBD/03324/21-22</t>
  </si>
  <si>
    <t>ILBD/03329/21-22</t>
  </si>
  <si>
    <t>ILBD/03311/21-22</t>
  </si>
  <si>
    <t>ILBD/03314/21-22</t>
  </si>
  <si>
    <t>ILKL/01456/21-22</t>
  </si>
  <si>
    <t>ILKL/01461/21-22</t>
  </si>
  <si>
    <t>ILSL/05959/21-22</t>
  </si>
  <si>
    <t>ILSL/05964/21-22</t>
  </si>
  <si>
    <t>ILKL/01351/21-22</t>
  </si>
  <si>
    <t>ILSL/05419/21-22</t>
  </si>
  <si>
    <t>ILSL/05421/21-22</t>
  </si>
  <si>
    <t>ILSL/05440/21-22</t>
  </si>
  <si>
    <t>ILSL/05441/21-22</t>
  </si>
  <si>
    <t>ILSL/05401/21-22</t>
  </si>
  <si>
    <t>ILSL/05402/21-22</t>
  </si>
  <si>
    <t>ILSL/05403/21-22</t>
  </si>
  <si>
    <t>ILSL/05413/21-22</t>
  </si>
  <si>
    <t>ILBD/03075/21-22</t>
  </si>
  <si>
    <t>ILBD/03064/21-22</t>
  </si>
  <si>
    <t>ILKL/01334/21-22</t>
  </si>
  <si>
    <t>ILKL/01337/21-22</t>
  </si>
  <si>
    <t>ILSL/05396/21-22</t>
  </si>
  <si>
    <t>ILSL/05369/21-22</t>
  </si>
  <si>
    <t>ILBD/03058/21-22</t>
  </si>
  <si>
    <t>ILBD/03012/21-22</t>
  </si>
  <si>
    <t>ILBD/03017/21-22</t>
  </si>
  <si>
    <t>ILBD/03026/21-22</t>
  </si>
  <si>
    <t>ILBD/03032/21-22</t>
  </si>
  <si>
    <t>ILKL/01317/21-22</t>
  </si>
  <si>
    <t>ILSL/05306/21-22</t>
  </si>
  <si>
    <t>ILSL/05268/21-22</t>
  </si>
  <si>
    <t>ILSL/05273/21-22</t>
  </si>
  <si>
    <t>ILKL/01309/21-22</t>
  </si>
  <si>
    <t>ILKL/01304/21-22</t>
  </si>
  <si>
    <t>ILKL/01305/21-22</t>
  </si>
  <si>
    <t>ILBD/02988/21-22</t>
  </si>
  <si>
    <t>ILBD/02990/21-22</t>
  </si>
  <si>
    <t>ILSL/05242/21-22</t>
  </si>
  <si>
    <t>ILBD/02971/21-22</t>
  </si>
  <si>
    <t>ILBD/02972/21-22</t>
  </si>
  <si>
    <t>ILBD/02982/21-22</t>
  </si>
  <si>
    <t>ILKL/01295/21-22</t>
  </si>
  <si>
    <t>ILKL/01287/21-22</t>
  </si>
  <si>
    <t>ILBD/02963/21-22</t>
  </si>
  <si>
    <t>ILSL/05201/21-22</t>
  </si>
  <si>
    <t>ILBD/02948/21-22</t>
  </si>
  <si>
    <t>ILBD/02955/21-22</t>
  </si>
  <si>
    <t>ILBD/02935/21-22</t>
  </si>
  <si>
    <t>ILBD/02940/21-22</t>
  </si>
  <si>
    <t>ILSL/05124/21-22</t>
  </si>
  <si>
    <t>ILSL/05126/21-22</t>
  </si>
  <si>
    <t>C011</t>
  </si>
  <si>
    <t>IGFX/39803/22-EX</t>
  </si>
  <si>
    <t>IGFX/39508/22-EX</t>
  </si>
  <si>
    <t>IGD4/00251/22-EX</t>
  </si>
  <si>
    <t>IGD4/00252/22-EX</t>
  </si>
  <si>
    <t>IGD4/00224/22-EX</t>
  </si>
  <si>
    <t>IGD4/00230/22-EX</t>
  </si>
  <si>
    <t>ILJ1/03123/21-22</t>
  </si>
  <si>
    <t>IGD4/00166/22-EX</t>
  </si>
  <si>
    <t>IGD4/00182/22-EX</t>
  </si>
  <si>
    <t>C085</t>
  </si>
  <si>
    <t>IUSD/15622/21-22</t>
  </si>
  <si>
    <t>IUSD/15411/21-22</t>
  </si>
  <si>
    <t>IUSD/15294/21-22</t>
  </si>
  <si>
    <t>C091</t>
  </si>
  <si>
    <t>SAGDL/00259/2017-2018</t>
  </si>
  <si>
    <t>SAGDL/00256/2017-2018</t>
  </si>
  <si>
    <t>SAGDL/00251/2017-2018</t>
  </si>
  <si>
    <t>SAGDL/00252/2017-2018</t>
  </si>
  <si>
    <t>SAGDL/00239/2017-2018</t>
  </si>
  <si>
    <t>SAGDL/00242/2017-2018</t>
  </si>
  <si>
    <t>SAGDL/00236/2017-2018</t>
  </si>
  <si>
    <t>SAGDL/00198/2017-2018</t>
  </si>
  <si>
    <t>SAGDL/00199/2017-2018</t>
  </si>
  <si>
    <t>SAGDL/00194/2017-2018</t>
  </si>
  <si>
    <t>SAGDL/00197/2017-2018</t>
  </si>
  <si>
    <t>JBWK/00022/20-21</t>
  </si>
  <si>
    <t>JGWK/00644/17-18</t>
  </si>
  <si>
    <t>JGWK/00590/17-18</t>
  </si>
  <si>
    <t>IGDK/00350/17-18</t>
  </si>
  <si>
    <t>IGDK/00343/17-18</t>
  </si>
  <si>
    <t>IGDK/00345/17-18</t>
  </si>
  <si>
    <t>IGDK/00332/17-18</t>
  </si>
  <si>
    <t>IGDK/00319/17-18</t>
  </si>
  <si>
    <t>IGDK/00318/17-18</t>
  </si>
  <si>
    <t>IGDK/00313/17-18</t>
  </si>
  <si>
    <t>IGDK/00301/17-18</t>
  </si>
  <si>
    <t>IGDK/00302/17-18</t>
  </si>
  <si>
    <t>IGDK/00303/17-18</t>
  </si>
  <si>
    <t>IGDK/00297/17-18</t>
  </si>
  <si>
    <t>IGDK/00296/17-18</t>
  </si>
  <si>
    <t>IGDK/00293/17-18</t>
  </si>
  <si>
    <t>IGDK/00265/17-18</t>
  </si>
  <si>
    <t>IGDK/00268/17-18</t>
  </si>
  <si>
    <t>IGDK/00269/17-18</t>
  </si>
  <si>
    <t>IGDK/00270/17-18</t>
  </si>
  <si>
    <t>IGDK/00271/17-18</t>
  </si>
  <si>
    <t>IGDK/00249/17-18</t>
  </si>
  <si>
    <t>IGDK/00251/17-18</t>
  </si>
  <si>
    <t>IGDK/00247/17-18</t>
  </si>
  <si>
    <t>IGDK/00248/17-18</t>
  </si>
  <si>
    <t>IGDK/00214/17-18</t>
  </si>
  <si>
    <t>IGDK/00208/17-18</t>
  </si>
  <si>
    <t>IGDK/00209/17-18</t>
  </si>
  <si>
    <t>IGDK/00204/17-18</t>
  </si>
  <si>
    <t>IGDK/00205/17-18</t>
  </si>
  <si>
    <t>IGDK/00206/17-18</t>
  </si>
  <si>
    <t>IGDK/00187/17-18</t>
  </si>
  <si>
    <t>IGDK/00188/17-18</t>
  </si>
  <si>
    <t>IGDK/00179/17-18</t>
  </si>
  <si>
    <t>IGDK/00145/17-18</t>
  </si>
  <si>
    <t>IGDK/00146/17-18</t>
  </si>
  <si>
    <t>IGDK/00113/17-18</t>
  </si>
  <si>
    <t>IGDK/00114/17-18</t>
  </si>
  <si>
    <t>IGDK/00115/17-18</t>
  </si>
  <si>
    <t>IGDK/00106/17-18</t>
  </si>
  <si>
    <t>IGDK/00107/17-18</t>
  </si>
  <si>
    <t>IGDK/00108/17-18</t>
  </si>
  <si>
    <t>IGDK/00109/17-18</t>
  </si>
  <si>
    <t>IGDK/00110/17-18</t>
  </si>
  <si>
    <t>IGDK/00105/17-18</t>
  </si>
  <si>
    <t>IGDK/00096/17-18</t>
  </si>
  <si>
    <t>IGDK/00097/17-18</t>
  </si>
  <si>
    <t>IGDK/00094/17-18</t>
  </si>
  <si>
    <t>IGDK/00095/17-18</t>
  </si>
  <si>
    <t>IGDK/00065/17-18</t>
  </si>
  <si>
    <t>IGDK/00066/17-18</t>
  </si>
  <si>
    <t>IGDK/00068/17-18</t>
  </si>
  <si>
    <t>IGDK/00069/17-18</t>
  </si>
  <si>
    <t>IGDK/00063/17-18</t>
  </si>
  <si>
    <t>IGDK/00056/17-18</t>
  </si>
  <si>
    <t>IGDK/00057/17-18</t>
  </si>
  <si>
    <t>IGDK/00027/17-18</t>
  </si>
  <si>
    <t>IGDK/00028/17-18</t>
  </si>
  <si>
    <t>IGDK/00006/17-18</t>
  </si>
  <si>
    <t>SAGDL/00308/2017-2018</t>
  </si>
  <si>
    <t>SAGDL/00309/2017-2018</t>
  </si>
  <si>
    <t>SAGDL/00298/2017-2018</t>
  </si>
  <si>
    <t>SAGDL/00283/2017-2018</t>
  </si>
  <si>
    <t>SAGDL/00284/2017-2018</t>
  </si>
  <si>
    <t>SAGDL/00285/2017-2018</t>
  </si>
  <si>
    <t>SAGDL/00286/2017-2018</t>
  </si>
  <si>
    <t>SAGDL/00287/2017-2018</t>
  </si>
  <si>
    <t>SAGDL/00290/2017-2018</t>
  </si>
  <si>
    <t>SAGDL/00257/2017-2018</t>
  </si>
  <si>
    <t>C114</t>
  </si>
  <si>
    <t>IUSD/15230/21-22</t>
  </si>
  <si>
    <t>C119</t>
  </si>
  <si>
    <t>IGDS/03398/21-22</t>
  </si>
  <si>
    <t>IGDS/03401/21-22</t>
  </si>
  <si>
    <t>IGDS/03347/21-22</t>
  </si>
  <si>
    <t>IGDS/03309/21-22</t>
  </si>
  <si>
    <t>IGDS/03270/21-22</t>
  </si>
  <si>
    <t>IGDS/03271/21-22</t>
  </si>
  <si>
    <t>IGDS/03241/21-22</t>
  </si>
  <si>
    <t>IGDS/03183/21-22</t>
  </si>
  <si>
    <t>IGDS/03185/21-22</t>
  </si>
  <si>
    <t>D011</t>
  </si>
  <si>
    <t>IGD4/00183/22-EX</t>
  </si>
  <si>
    <t>D012</t>
  </si>
  <si>
    <t>IGFX/40318/22-EX</t>
  </si>
  <si>
    <t>IGFX/40322/22-EX</t>
  </si>
  <si>
    <t>IGFX/40353/22-EX</t>
  </si>
  <si>
    <t>IGFX/39779/22-EX</t>
  </si>
  <si>
    <t>IGFX/39387/22-EX</t>
  </si>
  <si>
    <t>IGD4/00243/22-EX</t>
  </si>
  <si>
    <t>IGD4/00244/22-EX</t>
  </si>
  <si>
    <t>IGD4/00245/22-EX</t>
  </si>
  <si>
    <t>IGD4/00225/22-EX</t>
  </si>
  <si>
    <t>IGD4/00227/22-EX</t>
  </si>
  <si>
    <t>IGD4/00237/22-EX</t>
  </si>
  <si>
    <t>D025</t>
  </si>
  <si>
    <t>IUSD/15899/21-22</t>
  </si>
  <si>
    <t>IUSD/15916/21-22</t>
  </si>
  <si>
    <t>IUSD/15917/21-22</t>
  </si>
  <si>
    <t>IUSD/15918/21-22</t>
  </si>
  <si>
    <t>IUSD/15950/21-22</t>
  </si>
  <si>
    <t>IUSD/15951/21-22</t>
  </si>
  <si>
    <t>IUSD/15827/21-22</t>
  </si>
  <si>
    <t>IUSD/15590/21-22</t>
  </si>
  <si>
    <t>IUSD/15608/21-22</t>
  </si>
  <si>
    <t>IUSD/15609/21-22</t>
  </si>
  <si>
    <t>IUSD/15544/21-22</t>
  </si>
  <si>
    <t>IUSD/15422/21-22</t>
  </si>
  <si>
    <t>IUSD/15220/21-22</t>
  </si>
  <si>
    <t>D026</t>
  </si>
  <si>
    <t>IGFX/37840/22-EX</t>
  </si>
  <si>
    <t>IGFX/36961/22-EX</t>
  </si>
  <si>
    <t>IGFX/35275/22-EX</t>
  </si>
  <si>
    <t>D072</t>
  </si>
  <si>
    <t>IGD4/00170/22-EX</t>
  </si>
  <si>
    <t>ITGE/00253/22-EX</t>
  </si>
  <si>
    <t>ITGE/00254/22-EX</t>
  </si>
  <si>
    <t>D091</t>
  </si>
  <si>
    <t>IGJH/00232/21-22</t>
  </si>
  <si>
    <t>IGJH/00235/21-22</t>
  </si>
  <si>
    <t>ILCB/01218/21-22</t>
  </si>
  <si>
    <t>D093</t>
  </si>
  <si>
    <t>IGFX/40193/22-EX</t>
  </si>
  <si>
    <t>IGFX/40200/22-EX</t>
  </si>
  <si>
    <t>IGFX/40201/22-EX</t>
  </si>
  <si>
    <t>IGFX/40347/22-EX</t>
  </si>
  <si>
    <t>IGFX/39938/22-EX</t>
  </si>
  <si>
    <t>IGFX/39939/22-EX</t>
  </si>
  <si>
    <t>IGFX/39942/22-EX</t>
  </si>
  <si>
    <t>IGFX/39948/22-EX</t>
  </si>
  <si>
    <t>IGFX/39955/22-EX</t>
  </si>
  <si>
    <t>IGFX/39968/22-EX</t>
  </si>
  <si>
    <t>IGFX/39718/22-EX</t>
  </si>
  <si>
    <t>IGFX/39719/22-EX</t>
  </si>
  <si>
    <t>IGFX/39726/22-EX</t>
  </si>
  <si>
    <t>D106</t>
  </si>
  <si>
    <t>IUCH/00603/21-22</t>
  </si>
  <si>
    <t>IUCH/00558/21-22</t>
  </si>
  <si>
    <t>IDJG/00037/21-22</t>
  </si>
  <si>
    <t>D110</t>
  </si>
  <si>
    <t>ILTM/01682/21-22</t>
  </si>
  <si>
    <t>ILTM/01630/21-22</t>
  </si>
  <si>
    <t>ILTM/01631/21-22</t>
  </si>
  <si>
    <t>ILTM/01597/21-22</t>
  </si>
  <si>
    <t>ILTM/01573/21-22</t>
  </si>
  <si>
    <t>ILTM/01574/21-22</t>
  </si>
  <si>
    <t>D120</t>
  </si>
  <si>
    <t>D162</t>
  </si>
  <si>
    <t>IUSD/15647/21-22</t>
  </si>
  <si>
    <t>IUSD/14469/21-22</t>
  </si>
  <si>
    <t>IUSD/14461/21-22</t>
  </si>
  <si>
    <t>IUSD/14282/21-22</t>
  </si>
  <si>
    <t>IUSD/13803/21-22</t>
  </si>
  <si>
    <t>IUSD/13600/21-22</t>
  </si>
  <si>
    <t>IUSD/13364/21-22</t>
  </si>
  <si>
    <t>IDJG/00033/21-22</t>
  </si>
  <si>
    <t>D164</t>
  </si>
  <si>
    <t>IGFX/39197/22-EX</t>
  </si>
  <si>
    <t>E001</t>
  </si>
  <si>
    <t>ILSL/05996/21-22</t>
  </si>
  <si>
    <t>ILSL/05997/21-22</t>
  </si>
  <si>
    <t>ILSL/05961/21-22</t>
  </si>
  <si>
    <t>ILSL/05871/21-22</t>
  </si>
  <si>
    <t>E002</t>
  </si>
  <si>
    <t>IGD4/00100/22-EX</t>
  </si>
  <si>
    <t>IGD4/00104/22-EX</t>
  </si>
  <si>
    <t>IGD4/00113/22-EX</t>
  </si>
  <si>
    <t>IGFX/40344/22-EX</t>
  </si>
  <si>
    <t>IGFX/39571/22-EX</t>
  </si>
  <si>
    <t>IGFX/39309/22-EX</t>
  </si>
  <si>
    <t>IGFX/39325/22-EX</t>
  </si>
  <si>
    <t>IGFX/39248/22-EX</t>
  </si>
  <si>
    <t>IGD4/00250/22-EX</t>
  </si>
  <si>
    <t>IGD4/00267/22-EX</t>
  </si>
  <si>
    <t>IGD4/00272/22-EX</t>
  </si>
  <si>
    <t>IGD4/00273/22-EX</t>
  </si>
  <si>
    <t>IGFX/38622/22-EX</t>
  </si>
  <si>
    <t>IGFX/38663/22-EX</t>
  </si>
  <si>
    <t>IGD4/00229/22-EX</t>
  </si>
  <si>
    <t>IGD4/00236/22-EX</t>
  </si>
  <si>
    <t>IGD4/00238/22-EX</t>
  </si>
  <si>
    <t>IGD4/00240/22-EX</t>
  </si>
  <si>
    <t>IGD4/00210/22-EX</t>
  </si>
  <si>
    <t>IGD4/00211/22-EX</t>
  </si>
  <si>
    <t>IGFX/37159/22-EX</t>
  </si>
  <si>
    <t>E018</t>
  </si>
  <si>
    <t>IGRR/03660/22-EX</t>
  </si>
  <si>
    <t>IGRR/03662/22-EX</t>
  </si>
  <si>
    <t>F001</t>
  </si>
  <si>
    <t>ILV1/00137/21-22</t>
  </si>
  <si>
    <t>F005</t>
  </si>
  <si>
    <t>ILKL/01441/21-22</t>
  </si>
  <si>
    <t>F014</t>
  </si>
  <si>
    <t>IGFX/40153/22-EX</t>
  </si>
  <si>
    <t>IGFX/40243/22-EX</t>
  </si>
  <si>
    <t>IGFX/40341/22-EX</t>
  </si>
  <si>
    <t>IGFX/38996/22-EX</t>
  </si>
  <si>
    <t>IGFX/38554/22-EX</t>
  </si>
  <si>
    <t>IGFX/38180/22-EX</t>
  </si>
  <si>
    <t>IGFX/38181/22-EX</t>
  </si>
  <si>
    <t>IGFX/37745/22-EX</t>
  </si>
  <si>
    <t>G015</t>
  </si>
  <si>
    <t>ILTM/01676/21-22</t>
  </si>
  <si>
    <t>ILTM/01651/21-22</t>
  </si>
  <si>
    <t>ILTM/01652/21-22</t>
  </si>
  <si>
    <t>ILTM/01635/21-22</t>
  </si>
  <si>
    <t>G017</t>
  </si>
  <si>
    <t>ILKL/01474/21-22</t>
  </si>
  <si>
    <t>ILSL/06029/21-22</t>
  </si>
  <si>
    <t>ILSL/06030/21-22</t>
  </si>
  <si>
    <t>ILSL/06031/21-22</t>
  </si>
  <si>
    <t>ILSL/06038/21-22</t>
  </si>
  <si>
    <t>ILBD/03323/21-22</t>
  </si>
  <si>
    <t>ILBD/03327/21-22</t>
  </si>
  <si>
    <t>ILBD/03307/21-22</t>
  </si>
  <si>
    <t>ILBD/03313/21-22</t>
  </si>
  <si>
    <t>ILSL/05956/21-22</t>
  </si>
  <si>
    <t>ILSL/05915/21-22</t>
  </si>
  <si>
    <t>ILSL/05918/21-22</t>
  </si>
  <si>
    <t>ILSL/05890/21-22</t>
  </si>
  <si>
    <t>ILSL/05863/21-22</t>
  </si>
  <si>
    <t>ILBD/03257/21-22</t>
  </si>
  <si>
    <t>ILKL/01422/21-22</t>
  </si>
  <si>
    <t>G035</t>
  </si>
  <si>
    <t>IGFX/40088/22-EX</t>
  </si>
  <si>
    <t>IGFX/37394/22-EX</t>
  </si>
  <si>
    <t>IGFX/37395/22-EX</t>
  </si>
  <si>
    <t>G052</t>
  </si>
  <si>
    <t>IGFX/40163/22-EX</t>
  </si>
  <si>
    <t>IGFX/40252/22-EX</t>
  </si>
  <si>
    <t>IGFX/39884/22-EX</t>
  </si>
  <si>
    <t>IGFX/39885/22-EX</t>
  </si>
  <si>
    <t>IGFX/39899/22-EX</t>
  </si>
  <si>
    <t>IGFX/39925/22-EX</t>
  </si>
  <si>
    <t>IGFX/39516/22-EX</t>
  </si>
  <si>
    <t>IGFX/39297/22-EX</t>
  </si>
  <si>
    <t>G056</t>
  </si>
  <si>
    <t>IGL3/05915/22-EX</t>
  </si>
  <si>
    <t>G064</t>
  </si>
  <si>
    <t>ILDS/05819/21-22</t>
  </si>
  <si>
    <t>ILDS/05754/21-22</t>
  </si>
  <si>
    <t>ILDS/05648/21-22</t>
  </si>
  <si>
    <t>ILDS/05522/21-22</t>
  </si>
  <si>
    <t>ILDS/05533/21-22</t>
  </si>
  <si>
    <t>ILDS/05465/21-22</t>
  </si>
  <si>
    <t>G072</t>
  </si>
  <si>
    <t>IGFX/39645/22-EX</t>
  </si>
  <si>
    <t>IGFX/39646/22-EX</t>
  </si>
  <si>
    <t>IGFX/38840/22-EX</t>
  </si>
  <si>
    <t>G074</t>
  </si>
  <si>
    <t>IUSD/15945/21-22</t>
  </si>
  <si>
    <t>IUSD/15772/21-22</t>
  </si>
  <si>
    <t>IUSD/15581/21-22</t>
  </si>
  <si>
    <t>IUSD/15477/21-22</t>
  </si>
  <si>
    <t>IUSD/15479/21-22</t>
  </si>
  <si>
    <t>IUSD/15500/21-22</t>
  </si>
  <si>
    <t>IUSD/15566/21-22</t>
  </si>
  <si>
    <t>IUSD/15231/21-22</t>
  </si>
  <si>
    <t>IUSD/15088/21-22</t>
  </si>
  <si>
    <t>IUSD/14968/21-22</t>
  </si>
  <si>
    <t>IUSD/14970/21-22</t>
  </si>
  <si>
    <t>IUSD/14976/21-22</t>
  </si>
  <si>
    <t>IUSD/14899/21-22</t>
  </si>
  <si>
    <t>IUSD/14732/21-22</t>
  </si>
  <si>
    <t>IUSD/14756/21-22</t>
  </si>
  <si>
    <t>IUSD/14757/21-22</t>
  </si>
  <si>
    <t>IUSD/14572/21-22</t>
  </si>
  <si>
    <t>IUSD/14649/21-22</t>
  </si>
  <si>
    <t>IUSD/14535/21-22</t>
  </si>
  <si>
    <t>IUSD/14567/21-22</t>
  </si>
  <si>
    <t>IUSD/14352/21-22</t>
  </si>
  <si>
    <t>IUSD/14457/21-22</t>
  </si>
  <si>
    <t>IUSD/14197/21-22</t>
  </si>
  <si>
    <t>G078</t>
  </si>
  <si>
    <t>IGFX/40333/22-EX</t>
  </si>
  <si>
    <t>IGFX/39586/22-EX</t>
  </si>
  <si>
    <t>IGFX/39587/22-EX</t>
  </si>
  <si>
    <t>IGFX/38959/22-EX</t>
  </si>
  <si>
    <t>G083</t>
  </si>
  <si>
    <t>IUSD/14865/21-22</t>
  </si>
  <si>
    <t>IUSD/14778/21-22</t>
  </si>
  <si>
    <t>G087</t>
  </si>
  <si>
    <t>IGFX/40063/22-EX</t>
  </si>
  <si>
    <t>IGFX/39819/22-EX</t>
  </si>
  <si>
    <t>IGFX/39381/22-EX</t>
  </si>
  <si>
    <t>IGFX/39384/22-EX</t>
  </si>
  <si>
    <t>IGFX/38411/22-EX</t>
  </si>
  <si>
    <t>G095</t>
  </si>
  <si>
    <t>IGFX/38718/22-EX</t>
  </si>
  <si>
    <t>IGFX/37460/22-EX</t>
  </si>
  <si>
    <t>IGFX/34946/22-EX</t>
  </si>
  <si>
    <t>IGFX/34150/22-EX</t>
  </si>
  <si>
    <t>G097</t>
  </si>
  <si>
    <t>IGFX/38182/22-EX</t>
  </si>
  <si>
    <t>G099</t>
  </si>
  <si>
    <t>IUSD/15842/21-22</t>
  </si>
  <si>
    <t>IUSD/15843/21-22</t>
  </si>
  <si>
    <t>IUSD/15698/21-22</t>
  </si>
  <si>
    <t>IUSD/15699/21-22</t>
  </si>
  <si>
    <t>IUSD/15539/21-22</t>
  </si>
  <si>
    <t>IUSD/15540/21-22</t>
  </si>
  <si>
    <t>IUSD/15252/21-22</t>
  </si>
  <si>
    <t>IUSD/15253/21-22</t>
  </si>
  <si>
    <t>IUSD/15261/21-22</t>
  </si>
  <si>
    <t>IUSD/15096/21-22</t>
  </si>
  <si>
    <t>G127</t>
  </si>
  <si>
    <t>IUSD/15519/21-22</t>
  </si>
  <si>
    <t>IUCS/00661/21-22</t>
  </si>
  <si>
    <t>IUCS/00662/21-22</t>
  </si>
  <si>
    <t>IUCS/00653/21-22</t>
  </si>
  <si>
    <t>IUCS/00648/21-22</t>
  </si>
  <si>
    <t>IUCS/00649/21-22</t>
  </si>
  <si>
    <t>IUCS/00631/21-22</t>
  </si>
  <si>
    <t>IUCS/00621/21-22</t>
  </si>
  <si>
    <t>G141</t>
  </si>
  <si>
    <t>IGBK/01162/21-22</t>
  </si>
  <si>
    <t>IGBK/01163/21-22</t>
  </si>
  <si>
    <t>IGBK/01164/21-22</t>
  </si>
  <si>
    <t>IGBK/01165/21-22</t>
  </si>
  <si>
    <t>IGBK/01167/21-22</t>
  </si>
  <si>
    <t>IGBK/01168/21-22</t>
  </si>
  <si>
    <t>IGBK/01169/21-22</t>
  </si>
  <si>
    <t>IGBK/01170/21-22</t>
  </si>
  <si>
    <t>IGBK/01142/21-22</t>
  </si>
  <si>
    <t>IGBK/01144/21-22</t>
  </si>
  <si>
    <t>IGBK/01145/21-22</t>
  </si>
  <si>
    <t>IGBK/01148/21-22</t>
  </si>
  <si>
    <t>IGBK/01150/21-22</t>
  </si>
  <si>
    <t>IGBK/01154/21-22</t>
  </si>
  <si>
    <t>IGBK/01155/21-22</t>
  </si>
  <si>
    <t>ILBJ/04957/21-22</t>
  </si>
  <si>
    <t>IGBK/01081/21-22</t>
  </si>
  <si>
    <t>IGBK/01086/21-22</t>
  </si>
  <si>
    <t>IGBK/01087/21-22</t>
  </si>
  <si>
    <t>H012</t>
  </si>
  <si>
    <t>IGFX/39301/22-EX</t>
  </si>
  <si>
    <t>H016</t>
  </si>
  <si>
    <t>IGFX/40458/22-EX</t>
  </si>
  <si>
    <t>IGFX/40314/22-EX</t>
  </si>
  <si>
    <t>IGFX/39901/22-EX</t>
  </si>
  <si>
    <t>IGFX/40073/22-EX</t>
  </si>
  <si>
    <t>IGFX/39507/22-EX</t>
  </si>
  <si>
    <t>IGFX/39378/22-EX</t>
  </si>
  <si>
    <t>IGFX/39077/22-EX</t>
  </si>
  <si>
    <t>IGFX/38820/22-EX</t>
  </si>
  <si>
    <t>IGFX/38256/22-EX</t>
  </si>
  <si>
    <t>IGFX/38276/22-EX</t>
  </si>
  <si>
    <t>IGFX/37954/22-EX</t>
  </si>
  <si>
    <t>IGFX/37579/22-EX</t>
  </si>
  <si>
    <t>IGFX/37692/22-EX</t>
  </si>
  <si>
    <t>IGFX/37493/22-EX</t>
  </si>
  <si>
    <t>H041</t>
  </si>
  <si>
    <t>ILKL/01481/21-22</t>
  </si>
  <si>
    <t>ILBD/03318/21-22</t>
  </si>
  <si>
    <t>ILKL/01458/21-22</t>
  </si>
  <si>
    <t>ILKL/01446/21-22</t>
  </si>
  <si>
    <t>ILKL/01435/21-22</t>
  </si>
  <si>
    <t>ILKL/01418/21-22</t>
  </si>
  <si>
    <t>ILKL/01407/21-22</t>
  </si>
  <si>
    <t>ILBD/03217/21-22</t>
  </si>
  <si>
    <t>ILKL/01401/21-22</t>
  </si>
  <si>
    <t>ILBD/03214/21-22</t>
  </si>
  <si>
    <t>ILKL/01398/21-22</t>
  </si>
  <si>
    <t>ILBD/03186/21-22</t>
  </si>
  <si>
    <t>ILSL/05696/21-22</t>
  </si>
  <si>
    <t>ILBD/03172/21-22</t>
  </si>
  <si>
    <t>H048</t>
  </si>
  <si>
    <t>IGFX/40446/22-EX</t>
  </si>
  <si>
    <t>IGFX/40474/22-EX</t>
  </si>
  <si>
    <t>IGFX/40232/22-EX</t>
  </si>
  <si>
    <t>IGFX/40258/22-EX</t>
  </si>
  <si>
    <t>IGFX/40269/22-EX</t>
  </si>
  <si>
    <t>IGFX/39943/22-EX</t>
  </si>
  <si>
    <t>IGFX/39944/22-EX</t>
  </si>
  <si>
    <t>IGFX/40082/22-EX</t>
  </si>
  <si>
    <t>IGFX/40085/22-EX</t>
  </si>
  <si>
    <t>IGFX/40086/22-EX</t>
  </si>
  <si>
    <t>IGFX/39666/22-EX</t>
  </si>
  <si>
    <t>IGFX/39695/22-EX</t>
  </si>
  <si>
    <t>IGFX/39826/22-EX</t>
  </si>
  <si>
    <t>IGFX/39827/22-EX</t>
  </si>
  <si>
    <t>IGFX/39850/22-EX</t>
  </si>
  <si>
    <t>IGFX/39878/22-EX</t>
  </si>
  <si>
    <t>IGFX/39512/22-EX</t>
  </si>
  <si>
    <t>IGFX/39519/22-EX</t>
  </si>
  <si>
    <t>IGFX/39563/22-EX</t>
  </si>
  <si>
    <t>IGFX/39590/22-EX</t>
  </si>
  <si>
    <t>IGFX/39661/22-EX</t>
  </si>
  <si>
    <t>IGFX/39090/22-EX</t>
  </si>
  <si>
    <t>IGFX/39091/22-EX</t>
  </si>
  <si>
    <t>H053</t>
  </si>
  <si>
    <t>IGJH/00204/21-22</t>
  </si>
  <si>
    <t>IGJH/00217/21-22</t>
  </si>
  <si>
    <t>ILCB/01242/21-22</t>
  </si>
  <si>
    <t>IGJH/00129/21-22</t>
  </si>
  <si>
    <t>H132</t>
  </si>
  <si>
    <t>IGBK/01096/21-22</t>
  </si>
  <si>
    <t>J002</t>
  </si>
  <si>
    <t>ILKL/01478/21-22</t>
  </si>
  <si>
    <t>ILBD/03331/21-22</t>
  </si>
  <si>
    <t>ILKL/01464/21-22</t>
  </si>
  <si>
    <t>ILKL/01467/21-22</t>
  </si>
  <si>
    <t>ILBD/03312/21-22</t>
  </si>
  <si>
    <t>ILBD/03316/21-22</t>
  </si>
  <si>
    <t>ILKL/01447/21-22</t>
  </si>
  <si>
    <t>ILKL/01448/21-22</t>
  </si>
  <si>
    <t>ILKL/01450/21-22</t>
  </si>
  <si>
    <t>ILKL/01439/21-22</t>
  </si>
  <si>
    <t>ILBD/03263/21-22</t>
  </si>
  <si>
    <t>ILBD/03255/21-22</t>
  </si>
  <si>
    <t>ILBD/03230/21-22</t>
  </si>
  <si>
    <t>ILKL/01399/21-22</t>
  </si>
  <si>
    <t>ILBD/03208/21-22</t>
  </si>
  <si>
    <t>ILBD/03188/21-22</t>
  </si>
  <si>
    <t>ILKL/01394/21-22</t>
  </si>
  <si>
    <t>ILBD/03152/21-22</t>
  </si>
  <si>
    <t>ILBD/03153/21-22</t>
  </si>
  <si>
    <t>ILKL/01366/21-22</t>
  </si>
  <si>
    <t>ILKL/01360/21-22</t>
  </si>
  <si>
    <t>ILKL/01352/21-22</t>
  </si>
  <si>
    <t>ILBD/03103/21-22</t>
  </si>
  <si>
    <t>ILBD/03078/21-22</t>
  </si>
  <si>
    <t>ILBD/03079/21-22</t>
  </si>
  <si>
    <t>ILBD/03082/21-22</t>
  </si>
  <si>
    <t>ILKL/01340/21-22</t>
  </si>
  <si>
    <t>ILKL/01343/21-22</t>
  </si>
  <si>
    <t>J012</t>
  </si>
  <si>
    <t>IGFX/40406/22-EX</t>
  </si>
  <si>
    <t>IGFX/40300/22-EX</t>
  </si>
  <si>
    <t>IGFX/40301/22-EX</t>
  </si>
  <si>
    <t>IGFX/40302/22-EX</t>
  </si>
  <si>
    <t>IGFX/39995/22-EX</t>
  </si>
  <si>
    <t>IGFX/39677/22-EX</t>
  </si>
  <si>
    <t>IGFX/39812/22-EX</t>
  </si>
  <si>
    <t>IGFX/39873/22-EX</t>
  </si>
  <si>
    <t>IGFX/39874/22-EX</t>
  </si>
  <si>
    <t>IGFX/39537/22-EX</t>
  </si>
  <si>
    <t>IGFX/39598/22-EX</t>
  </si>
  <si>
    <t>IGFX/39599/22-EX</t>
  </si>
  <si>
    <t>IGFX/38613/22-EX</t>
  </si>
  <si>
    <t>IGFX/38641/22-EX</t>
  </si>
  <si>
    <t>IGFX/38644/22-EX</t>
  </si>
  <si>
    <t>IGFX/38653/22-EX</t>
  </si>
  <si>
    <t>IGFX/38020/22-EX</t>
  </si>
  <si>
    <t>IGFX/38047/22-EX</t>
  </si>
  <si>
    <t>IGFX/37934/22-EX</t>
  </si>
  <si>
    <t>IGFX/37935/22-EX</t>
  </si>
  <si>
    <t>IGFX/37213/22-EX</t>
  </si>
  <si>
    <t>IGFX/37214/22-EX</t>
  </si>
  <si>
    <t>IGFX/37247/22-EX</t>
  </si>
  <si>
    <t>IGFX/37263/22-EX</t>
  </si>
  <si>
    <t>IGFX/37264/22-EX</t>
  </si>
  <si>
    <t>IGFX/37329/22-EX</t>
  </si>
  <si>
    <t>IGFX/36812/22-EX</t>
  </si>
  <si>
    <t>IGFX/36813/22-EX</t>
  </si>
  <si>
    <t>IGFX/36836/22-EX</t>
  </si>
  <si>
    <t>IGFX/35818/22-EX</t>
  </si>
  <si>
    <t>IGFX/35919/22-EX</t>
  </si>
  <si>
    <t>IGFX/35609/22-EX</t>
  </si>
  <si>
    <t>IGFX/35625/22-EX</t>
  </si>
  <si>
    <t>J015</t>
  </si>
  <si>
    <t>IGFX/38604/22-EX</t>
  </si>
  <si>
    <t>IGFX/38605/22-EX</t>
  </si>
  <si>
    <t>IGFX/38627/22-EX</t>
  </si>
  <si>
    <t>IGFX/38630/22-EX</t>
  </si>
  <si>
    <t>IGFX/38713/22-EX</t>
  </si>
  <si>
    <t>IGFX/38719/22-EX</t>
  </si>
  <si>
    <t>IGFX/38391/22-EX</t>
  </si>
  <si>
    <t>IGFX/38392/22-EX</t>
  </si>
  <si>
    <t>IGFX/38445/22-EX</t>
  </si>
  <si>
    <t>IGFX/38446/22-EX</t>
  </si>
  <si>
    <t>IGFX/38448/22-EX</t>
  </si>
  <si>
    <t>IGFX/38507/22-EX</t>
  </si>
  <si>
    <t>IGFX/38539/22-EX</t>
  </si>
  <si>
    <t>IGFX/38540/22-EX</t>
  </si>
  <si>
    <t>IGFX/38231/22-EX</t>
  </si>
  <si>
    <t>IGFX/38265/22-EX</t>
  </si>
  <si>
    <t>IGFX/38285/22-EX</t>
  </si>
  <si>
    <t>IGFX/38286/22-EX</t>
  </si>
  <si>
    <t>IGFX/38290/22-EX</t>
  </si>
  <si>
    <t>IGFX/38349/22-EX</t>
  </si>
  <si>
    <t>IGFX/38350/22-EX</t>
  </si>
  <si>
    <t>IGFX/37884/22-EX</t>
  </si>
  <si>
    <t>IGFX/37885/22-EX</t>
  </si>
  <si>
    <t>IGFX/37951/22-EX</t>
  </si>
  <si>
    <t>IGFX/40391/22-EX</t>
  </si>
  <si>
    <t>IGFX/40392/22-EX</t>
  </si>
  <si>
    <t>IGFX/40413/22-EX</t>
  </si>
  <si>
    <t>IGFX/40414/22-EX</t>
  </si>
  <si>
    <t>IGFX/40430/22-EX</t>
  </si>
  <si>
    <t>IGFX/40431/22-EX</t>
  </si>
  <si>
    <t>IGFX/40483/22-EX</t>
  </si>
  <si>
    <t>IGFX/40191/22-EX</t>
  </si>
  <si>
    <t>IGFX/40192/22-EX</t>
  </si>
  <si>
    <t>IGFX/40194/22-EX</t>
  </si>
  <si>
    <t>IGFX/40195/22-EX</t>
  </si>
  <si>
    <t>IGFX/40279/22-EX</t>
  </si>
  <si>
    <t>IGFX/40294/22-EX</t>
  </si>
  <si>
    <t>IGFX/40295/22-EX</t>
  </si>
  <si>
    <t>IGFX/40337/22-EX</t>
  </si>
  <si>
    <t>IGFX/40338/22-EX</t>
  </si>
  <si>
    <t>IGFX/39920/22-EX</t>
  </si>
  <si>
    <t>IGFX/39921/22-EX</t>
  </si>
  <si>
    <t>IGFX/39923/22-EX</t>
  </si>
  <si>
    <t>IGFX/39924/22-EX</t>
  </si>
  <si>
    <t>IGFX/40074/22-EX</t>
  </si>
  <si>
    <t>IGFX/40112/22-EX</t>
  </si>
  <si>
    <t>IGFX/39675/22-EX</t>
  </si>
  <si>
    <t>IGFX/39676/22-EX</t>
  </si>
  <si>
    <t>IGFX/39738/22-EX</t>
  </si>
  <si>
    <t>IGFX/39739/22-EX</t>
  </si>
  <si>
    <t>ILJ1/03199/21-22</t>
  </si>
  <si>
    <t>IGFX/39496/22-EX</t>
  </si>
  <si>
    <t>IGFX/39497/22-EX</t>
  </si>
  <si>
    <t>IGFX/39513/22-EX</t>
  </si>
  <si>
    <t>IGFX/39620/22-EX</t>
  </si>
  <si>
    <t>IGFX/39626/22-EX</t>
  </si>
  <si>
    <t>IGFX/39627/22-EX</t>
  </si>
  <si>
    <t>IGFX/39632/22-EX</t>
  </si>
  <si>
    <t>IGFX/39304/22-EX</t>
  </si>
  <si>
    <t>IGFX/39348/22-EX</t>
  </si>
  <si>
    <t>IGFX/39349/22-EX</t>
  </si>
  <si>
    <t>IGFX/39350/22-EX</t>
  </si>
  <si>
    <t>IGFX/39372/22-EX</t>
  </si>
  <si>
    <t>IGFX/39373/22-EX</t>
  </si>
  <si>
    <t>IGFX/39374/22-EX</t>
  </si>
  <si>
    <t>IGFX/39375/22-EX</t>
  </si>
  <si>
    <t>IGFX/39451/22-EX</t>
  </si>
  <si>
    <t>IGFX/39478/22-EX</t>
  </si>
  <si>
    <t>IGFX/39169/22-EX</t>
  </si>
  <si>
    <t>IGFX/39217/22-EX</t>
  </si>
  <si>
    <t>IGFX/38967/22-EX</t>
  </si>
  <si>
    <t>IGFX/38997/22-EX</t>
  </si>
  <si>
    <t>IGFX/38998/22-EX</t>
  </si>
  <si>
    <t>IGFX/39005/22-EX</t>
  </si>
  <si>
    <t>IGFX/39010/22-EX</t>
  </si>
  <si>
    <t>IGFX/39024/22-EX</t>
  </si>
  <si>
    <t>IGFX/38879/22-EX</t>
  </si>
  <si>
    <t>IGFX/38591/22-EX</t>
  </si>
  <si>
    <t>J016</t>
  </si>
  <si>
    <t>IGFX/39844/22-EX</t>
  </si>
  <si>
    <t>J024</t>
  </si>
  <si>
    <t>ILAR/13816/21-22</t>
  </si>
  <si>
    <t>ILAR/13832/21-22</t>
  </si>
  <si>
    <t>ILAR/13779/21-22</t>
  </si>
  <si>
    <t>ILAR/13587/21-22</t>
  </si>
  <si>
    <t>J026</t>
  </si>
  <si>
    <t>IGD4/00266/22-EX</t>
  </si>
  <si>
    <t>IGD4/00146/22-EX</t>
  </si>
  <si>
    <t>IGD4/00147/22-EX</t>
  </si>
  <si>
    <t>IGRY/01064/22-EX</t>
  </si>
  <si>
    <t>J031</t>
  </si>
  <si>
    <t>ILBD/03337/21-22</t>
  </si>
  <si>
    <t>ILBD/03347/21-22</t>
  </si>
  <si>
    <t>ILBD/03348/21-22</t>
  </si>
  <si>
    <t>ILBD/03332/21-22</t>
  </si>
  <si>
    <t>ILBD/03320/21-22</t>
  </si>
  <si>
    <t>ILBD/03321/21-22</t>
  </si>
  <si>
    <t>ILBD/03328/21-22</t>
  </si>
  <si>
    <t>ILBD/03308/21-22</t>
  </si>
  <si>
    <t>ILBD/03310/21-22</t>
  </si>
  <si>
    <t>ILBD/03299/21-22</t>
  </si>
  <si>
    <t>ILBD/03279/21-22</t>
  </si>
  <si>
    <t>ILBD/03281/21-22</t>
  </si>
  <si>
    <t>ILBD/03286/21-22</t>
  </si>
  <si>
    <t>ILBD/03264/21-22</t>
  </si>
  <si>
    <t>ILBD/03272/21-22</t>
  </si>
  <si>
    <t>ILBD/03254/21-22</t>
  </si>
  <si>
    <t>ILBD/03258/21-22</t>
  </si>
  <si>
    <t>ILBD/03245/21-22</t>
  </si>
  <si>
    <t>ILBD/03229/21-22</t>
  </si>
  <si>
    <t>ILBD/03231/21-22</t>
  </si>
  <si>
    <t>ILBD/03233/21-22</t>
  </si>
  <si>
    <t>ILBD/03234/21-22</t>
  </si>
  <si>
    <t>ILBD/03235/21-22</t>
  </si>
  <si>
    <t>ILBD/03211/21-22</t>
  </si>
  <si>
    <t>ILBD/03190/21-22</t>
  </si>
  <si>
    <t>J043</t>
  </si>
  <si>
    <t>BAGG/27721/21-22</t>
  </si>
  <si>
    <t>J045</t>
  </si>
  <si>
    <t>IGFX/39418/22-EX</t>
  </si>
  <si>
    <t>IGFX/39047/22-EX</t>
  </si>
  <si>
    <t>J046</t>
  </si>
  <si>
    <t>IGFX/40024/22-EX</t>
  </si>
  <si>
    <t>IGFX/39568/22-EX</t>
  </si>
  <si>
    <t>IGFX/39067/22-EX</t>
  </si>
  <si>
    <t>J047</t>
  </si>
  <si>
    <t>ILV1/00185/21-22</t>
  </si>
  <si>
    <t>ILV1/00171/21-22</t>
  </si>
  <si>
    <t>ILV1/00134/21-22</t>
  </si>
  <si>
    <t>ILV1/00117/21-22</t>
  </si>
  <si>
    <t>J057</t>
  </si>
  <si>
    <t>IGAR/01254/21-22</t>
  </si>
  <si>
    <t>IGJA/00509/21-22</t>
  </si>
  <si>
    <t>ILAR/13810/21-22</t>
  </si>
  <si>
    <t>ILAR/13835/21-22</t>
  </si>
  <si>
    <t>ILTM/01685/21-22</t>
  </si>
  <si>
    <t>ILTM/01686/21-22</t>
  </si>
  <si>
    <t>IGAR/01248/21-22</t>
  </si>
  <si>
    <t>IGAR/01250/21-22</t>
  </si>
  <si>
    <t>IGAR/01241/21-22</t>
  </si>
  <si>
    <t>ILAR/13721/21-22</t>
  </si>
  <si>
    <t>ILAR/13730/21-22</t>
  </si>
  <si>
    <t>ILAR/13739/21-22</t>
  </si>
  <si>
    <t>ILAR/13702/21-22</t>
  </si>
  <si>
    <t>ILTM/01639/21-22</t>
  </si>
  <si>
    <t>ILAR/13639/21-22</t>
  </si>
  <si>
    <t>ILTM/01616/21-22</t>
  </si>
  <si>
    <t>ILAR/13584/21-22</t>
  </si>
  <si>
    <t>J082</t>
  </si>
  <si>
    <t>IGFX/40261/22-EX</t>
  </si>
  <si>
    <t>IGFX/40268/22-EX</t>
  </si>
  <si>
    <t>J085</t>
  </si>
  <si>
    <t>IGFX/40087/22-EX</t>
  </si>
  <si>
    <t>IGFX/37393/22-EX</t>
  </si>
  <si>
    <t>IGFX/35719/22-EX</t>
  </si>
  <si>
    <t>J090</t>
  </si>
  <si>
    <t>ILDS/05171/21-22</t>
  </si>
  <si>
    <t>K014</t>
  </si>
  <si>
    <t>IGJH/00234/21-22</t>
  </si>
  <si>
    <t>ILCB/01254/21-22</t>
  </si>
  <si>
    <t>ILCB/01248/21-22</t>
  </si>
  <si>
    <t>ILCB/01228/21-22</t>
  </si>
  <si>
    <t>K031</t>
  </si>
  <si>
    <t>ILBD/03343/21-22</t>
  </si>
  <si>
    <t>ILBD/03333/21-22</t>
  </si>
  <si>
    <t>ILBD/03319/21-22</t>
  </si>
  <si>
    <t>ILBD/03322/21-22</t>
  </si>
  <si>
    <t>ILBD/03306/21-22</t>
  </si>
  <si>
    <t>ILBD/03315/21-22</t>
  </si>
  <si>
    <t>ILBD/03298/21-22</t>
  </si>
  <si>
    <t>ILBD/03275/21-22</t>
  </si>
  <si>
    <t>ILBD/03282/21-22</t>
  </si>
  <si>
    <t>ILBD/03253/21-22</t>
  </si>
  <si>
    <t>ILBD/03256/21-22</t>
  </si>
  <si>
    <t>ILBD/03228/21-22</t>
  </si>
  <si>
    <t>K063</t>
  </si>
  <si>
    <t>IGFX/39340/22-EX</t>
  </si>
  <si>
    <t>IGFX/38233/22-EX</t>
  </si>
  <si>
    <t>IGFX/37650/22-EX</t>
  </si>
  <si>
    <t>K066</t>
  </si>
  <si>
    <t>ILKL/01472/21-22</t>
  </si>
  <si>
    <t>ILKL/01459/21-22</t>
  </si>
  <si>
    <t>ILBD/03301/21-22</t>
  </si>
  <si>
    <t>ILBD/03260/21-22</t>
  </si>
  <si>
    <t>ILKL/01436/21-22</t>
  </si>
  <si>
    <t>ILKL/01409/21-22</t>
  </si>
  <si>
    <t>ILKL/01397/21-22</t>
  </si>
  <si>
    <t>ILBD/03193/21-22</t>
  </si>
  <si>
    <t>ILKL/01389/21-22</t>
  </si>
  <si>
    <t>K075</t>
  </si>
  <si>
    <t>IGFX/40051/22-EX</t>
  </si>
  <si>
    <t>IGFX/39796/22-EX</t>
  </si>
  <si>
    <t>IGFX/37965/22-EX</t>
  </si>
  <si>
    <t>IGFX/37415/22-EX</t>
  </si>
  <si>
    <t>IGFX/36615/22-EX</t>
  </si>
  <si>
    <t>IGFX/36033/22-EX</t>
  </si>
  <si>
    <t>IGFX/34479/22-EX</t>
  </si>
  <si>
    <t>K109</t>
  </si>
  <si>
    <t>IGL3/06271/22-EX</t>
  </si>
  <si>
    <t>IGL3/06208/22-EX</t>
  </si>
  <si>
    <t>IGL3/06225/22-EX</t>
  </si>
  <si>
    <t>IGL3/06118/22-EX</t>
  </si>
  <si>
    <t>IGL3/06131/22-EX</t>
  </si>
  <si>
    <t>IGL3/06136/22-EX</t>
  </si>
  <si>
    <t>IGL3/06068/22-EX</t>
  </si>
  <si>
    <t>IGL3/06041/22-EX</t>
  </si>
  <si>
    <t>IGL3/06056/22-EX</t>
  </si>
  <si>
    <t>IGL3/06005/22-EX</t>
  </si>
  <si>
    <t>IGL3/06006/22-EX</t>
  </si>
  <si>
    <t>K124</t>
  </si>
  <si>
    <t>IUCH/00623/21-22</t>
  </si>
  <si>
    <t>K132</t>
  </si>
  <si>
    <t>IGFX/40442/22-EX</t>
  </si>
  <si>
    <t>IGFX/40443/22-EX</t>
  </si>
  <si>
    <t>IGFX/39635/22-EX</t>
  </si>
  <si>
    <t>IGFX/39433/22-EX</t>
  </si>
  <si>
    <t>IGFX/39434/22-EX</t>
  </si>
  <si>
    <t>IGFX/39163/22-EX</t>
  </si>
  <si>
    <t>K136</t>
  </si>
  <si>
    <t>ILTM/01680/21-22</t>
  </si>
  <si>
    <t>K137</t>
  </si>
  <si>
    <t>ILAR/13806/21-22</t>
  </si>
  <si>
    <t>ILAR/13827/21-22</t>
  </si>
  <si>
    <t>ILTM/01670/21-22</t>
  </si>
  <si>
    <t>ILAR/13744/21-22</t>
  </si>
  <si>
    <t>ILTM/01588/21-22</t>
  </si>
  <si>
    <t>K140</t>
  </si>
  <si>
    <t>IUSD/15455/21-22</t>
  </si>
  <si>
    <t>K171</t>
  </si>
  <si>
    <t>IGFX/38952/22-EX</t>
  </si>
  <si>
    <t>IGFX/38953/22-EX</t>
  </si>
  <si>
    <t>K193</t>
  </si>
  <si>
    <t>IUSD/15703/21-22</t>
  </si>
  <si>
    <t>IUSD/15704/21-22</t>
  </si>
  <si>
    <t>L013</t>
  </si>
  <si>
    <t>IGFX/40230/22-EX</t>
  </si>
  <si>
    <t>IGFX/39427/22-EX</t>
  </si>
  <si>
    <t>IGFX/38558/22-EX</t>
  </si>
  <si>
    <t>L029</t>
  </si>
  <si>
    <t>IGFX/40463/22-EX</t>
  </si>
  <si>
    <t>IGFX/40464/22-EX</t>
  </si>
  <si>
    <t>IGFX/39900/22-EX</t>
  </si>
  <si>
    <t>IGFX/39608/22-EX</t>
  </si>
  <si>
    <t>IGFX/39609/22-EX</t>
  </si>
  <si>
    <t>IGFX/39216/22-EX</t>
  </si>
  <si>
    <t>IGFX/38999/22-EX</t>
  </si>
  <si>
    <t>L043</t>
  </si>
  <si>
    <t>ILV1/00180/21-22</t>
  </si>
  <si>
    <t>L051</t>
  </si>
  <si>
    <t>ILBD/03345/21-22</t>
  </si>
  <si>
    <t>ILKL/01426/21-22</t>
  </si>
  <si>
    <t>ILBD/03200/21-22</t>
  </si>
  <si>
    <t>ILBD/03180/21-22</t>
  </si>
  <si>
    <t>ILSL/05450/21-22</t>
  </si>
  <si>
    <t>ILSL/05411/21-22</t>
  </si>
  <si>
    <t>ILBD/03033/21-22</t>
  </si>
  <si>
    <t>L064</t>
  </si>
  <si>
    <t>IUSD/15738/21-22</t>
  </si>
  <si>
    <t>L073</t>
  </si>
  <si>
    <t>IUS4/10473/21-22</t>
  </si>
  <si>
    <t>IUS4/10475/21-22</t>
  </si>
  <si>
    <t>IUS4/10559/21-22</t>
  </si>
  <si>
    <t>IUS4/10380/21-22</t>
  </si>
  <si>
    <t>IUS4/10385/21-22</t>
  </si>
  <si>
    <t>IUS4/10392/21-22</t>
  </si>
  <si>
    <t>IUS4/10406/21-22</t>
  </si>
  <si>
    <t>IUFB/02429/21-22</t>
  </si>
  <si>
    <t>IUFB/02446/21-22</t>
  </si>
  <si>
    <t>IUS4/10112/21-22</t>
  </si>
  <si>
    <t>IUS4/10122/21-22</t>
  </si>
  <si>
    <t>L079</t>
  </si>
  <si>
    <t>IUSD/15310/21-22</t>
  </si>
  <si>
    <t>IUSD/13518/21-22</t>
  </si>
  <si>
    <t>L082</t>
  </si>
  <si>
    <t>IUSD/15745/21-22</t>
  </si>
  <si>
    <t>IUSD/15450/21-22</t>
  </si>
  <si>
    <t>IUSD/15567/21-22</t>
  </si>
  <si>
    <t>IUSD/14615/21-22</t>
  </si>
  <si>
    <t>IUSD/14619/21-22</t>
  </si>
  <si>
    <t>L085</t>
  </si>
  <si>
    <t>IUSD/15952/21-22</t>
  </si>
  <si>
    <t>IUSD/15753/21-22</t>
  </si>
  <si>
    <t>IUSD/15761/21-22</t>
  </si>
  <si>
    <t>IUSD/15775/21-22</t>
  </si>
  <si>
    <t>IUSD/15584/21-22</t>
  </si>
  <si>
    <t>IUSD/15607/21-22</t>
  </si>
  <si>
    <t>IUSD/15689/21-22</t>
  </si>
  <si>
    <t>IUSD/15339/21-22</t>
  </si>
  <si>
    <t>IUSD/15340/21-22</t>
  </si>
  <si>
    <t>IUSD/15366/21-22</t>
  </si>
  <si>
    <t>IUSD/15268/21-22</t>
  </si>
  <si>
    <t>IUSD/14972/21-22</t>
  </si>
  <si>
    <t>IUSD/14980/21-22</t>
  </si>
  <si>
    <t>M017</t>
  </si>
  <si>
    <t>IGJA/00523/21-22</t>
  </si>
  <si>
    <t>ILAR/13812/21-22</t>
  </si>
  <si>
    <t>ILAR/13819/21-22</t>
  </si>
  <si>
    <t>ILAR/13775/21-22</t>
  </si>
  <si>
    <t>ILAR/13780/21-22</t>
  </si>
  <si>
    <t>ILAR/13707/21-22</t>
  </si>
  <si>
    <t>ILAR/13729/21-22</t>
  </si>
  <si>
    <t>ILAR/13672/21-22</t>
  </si>
  <si>
    <t>ILAR/13684/21-22</t>
  </si>
  <si>
    <t>IGAR/01198/21-22</t>
  </si>
  <si>
    <t>IGAR/01204/21-22</t>
  </si>
  <si>
    <t>IGAR/01205/21-22</t>
  </si>
  <si>
    <t>IGAR/01189/21-22</t>
  </si>
  <si>
    <t>ILAR/13613/21-22</t>
  </si>
  <si>
    <t>ILAR/13564/21-22</t>
  </si>
  <si>
    <t>IGJA/00487/21-22</t>
  </si>
  <si>
    <t>M024</t>
  </si>
  <si>
    <t>IGFX/37946/22-EX</t>
  </si>
  <si>
    <t>M029</t>
  </si>
  <si>
    <t>IGFX/40395/22-EX</t>
  </si>
  <si>
    <t>IGFX/40472/22-EX</t>
  </si>
  <si>
    <t>IGFX/40182/22-EX</t>
  </si>
  <si>
    <t>IGFX/40211/22-EX</t>
  </si>
  <si>
    <t>IGFX/40220/22-EX</t>
  </si>
  <si>
    <t>IGFX/40316/22-EX</t>
  </si>
  <si>
    <t>IGFX/39956/22-EX</t>
  </si>
  <si>
    <t>IGFX/40000/22-EX</t>
  </si>
  <si>
    <t>IGFX/39721/22-EX</t>
  </si>
  <si>
    <t>IGFX/39731/22-EX</t>
  </si>
  <si>
    <t>IGFX/39489/22-EX</t>
  </si>
  <si>
    <t>IGFX/39525/22-EX</t>
  </si>
  <si>
    <t>IGFX/39277/22-EX</t>
  </si>
  <si>
    <t>IGFX/39287/22-EX</t>
  </si>
  <si>
    <t>M031</t>
  </si>
  <si>
    <t>IGFX/40175/22-EX</t>
  </si>
  <si>
    <t>M070</t>
  </si>
  <si>
    <t>IGD4/00261/22-EX</t>
  </si>
  <si>
    <t>M073</t>
  </si>
  <si>
    <t>IGFX/40213/22-EX</t>
  </si>
  <si>
    <t>IGFX/39760/22-EX</t>
  </si>
  <si>
    <t>IGFX/39762/22-EX</t>
  </si>
  <si>
    <t>M076</t>
  </si>
  <si>
    <t>IGCE/02085/22-EX</t>
  </si>
  <si>
    <t>IGCE/02089/22-EX</t>
  </si>
  <si>
    <t>IGCE/02077/22-EX</t>
  </si>
  <si>
    <t>IGCE/02078/22-EX</t>
  </si>
  <si>
    <t>IGFX/40188/22-EX</t>
  </si>
  <si>
    <t>IGCE/02051/22-EX</t>
  </si>
  <si>
    <t>IGCE/02052/22-EX</t>
  </si>
  <si>
    <t>IGCE/02056/22-EX</t>
  </si>
  <si>
    <t>IGCE/02057/22-EX</t>
  </si>
  <si>
    <t>IGCE/02027/22-EX</t>
  </si>
  <si>
    <t>IGCE/02028/22-EX</t>
  </si>
  <si>
    <t>IGCE/02013/22-EX</t>
  </si>
  <si>
    <t>IGCE/02014/22-EX</t>
  </si>
  <si>
    <t>IGCE/02008/22-EX</t>
  </si>
  <si>
    <t>IGCE/02009/22-EX</t>
  </si>
  <si>
    <t>IGFX/38762/22-EX</t>
  </si>
  <si>
    <t>IGCE/01994/22-EX</t>
  </si>
  <si>
    <t>IGCE/01995/22-EX</t>
  </si>
  <si>
    <t>IGFX/38520/22-EX</t>
  </si>
  <si>
    <t>IGCE/01971/22-EX</t>
  </si>
  <si>
    <t>IGCE/01972/22-EX</t>
  </si>
  <si>
    <t>IGCE/01958/22-EX</t>
  </si>
  <si>
    <t>IGCE/01959/22-EX</t>
  </si>
  <si>
    <t>IGFX/37762/22-EX</t>
  </si>
  <si>
    <t>M085</t>
  </si>
  <si>
    <t>ILKL/01449/21-22</t>
  </si>
  <si>
    <t>M111</t>
  </si>
  <si>
    <t>ILTM/01642/21-22</t>
  </si>
  <si>
    <t>M129</t>
  </si>
  <si>
    <t>IGFX/39986/22-EX</t>
  </si>
  <si>
    <t>IGFX/40013/22-EX</t>
  </si>
  <si>
    <t>IGFX/39742/22-EX</t>
  </si>
  <si>
    <t>IGFX/39778/22-EX</t>
  </si>
  <si>
    <t>IGFX/39285/22-EX</t>
  </si>
  <si>
    <t>IGFX/39365/22-EX</t>
  </si>
  <si>
    <t>IGFX/38464/22-EX</t>
  </si>
  <si>
    <t>IGFX/38479/22-EX</t>
  </si>
  <si>
    <t>IGFX/37755/22-EX</t>
  </si>
  <si>
    <t>IGFX/37671/22-EX</t>
  </si>
  <si>
    <t>IGFX/37218/22-EX</t>
  </si>
  <si>
    <t>IGFX/37219/22-EX</t>
  </si>
  <si>
    <t>IGFX/37116/22-EX</t>
  </si>
  <si>
    <t>IGFX/37134/22-EX</t>
  </si>
  <si>
    <t>IGFX/36864/22-EX</t>
  </si>
  <si>
    <t>IGFX/36868/22-EX</t>
  </si>
  <si>
    <t>IGFX/36107/22-EX</t>
  </si>
  <si>
    <t>IGFX/35976/22-EX</t>
  </si>
  <si>
    <t>IGFX/35978/22-EX</t>
  </si>
  <si>
    <t>M134</t>
  </si>
  <si>
    <t>IGFX/39840/22-EX</t>
  </si>
  <si>
    <t>IGFX/38611/22-EX</t>
  </si>
  <si>
    <t>M143</t>
  </si>
  <si>
    <t>ILSL/06015/21-22</t>
  </si>
  <si>
    <t>ILSL/06016/21-22</t>
  </si>
  <si>
    <t>ILSL/05842/21-22</t>
  </si>
  <si>
    <t>ILSL/05845/21-22</t>
  </si>
  <si>
    <t>ILKL/01419/21-22</t>
  </si>
  <si>
    <t>ILSL/05793/21-22</t>
  </si>
  <si>
    <t>ILKL/01400/21-22</t>
  </si>
  <si>
    <t>ILSL/05690/21-22</t>
  </si>
  <si>
    <t>M160</t>
  </si>
  <si>
    <t>IGDS/03379/21-22</t>
  </si>
  <si>
    <t>IGDS/03334/21-22</t>
  </si>
  <si>
    <t>M181</t>
  </si>
  <si>
    <t>IUS2/08712/21-22</t>
  </si>
  <si>
    <t>IUS2/08719/21-22</t>
  </si>
  <si>
    <t>IUS2/08735/21-22</t>
  </si>
  <si>
    <t>IUS4/09752/21-22</t>
  </si>
  <si>
    <t>IUS2/08611/21-22</t>
  </si>
  <si>
    <t>IUS2/08653/21-22</t>
  </si>
  <si>
    <t>IUS2/08553/21-22</t>
  </si>
  <si>
    <t>IUS2/08556/21-22</t>
  </si>
  <si>
    <t>IUS2/08557/21-22</t>
  </si>
  <si>
    <t>IUS2/08518/21-22</t>
  </si>
  <si>
    <t>IUS4/09419/21-22</t>
  </si>
  <si>
    <t>IUS2/08448/21-22</t>
  </si>
  <si>
    <t>IUS2/08384/21-22</t>
  </si>
  <si>
    <t>IUS2/08339/21-22</t>
  </si>
  <si>
    <t>IUS4/09145/21-22</t>
  </si>
  <si>
    <t>IUS2/08256/21-22</t>
  </si>
  <si>
    <t>IUS2/08275/21-22</t>
  </si>
  <si>
    <t>IUS2/08295/21-22</t>
  </si>
  <si>
    <t>IUS2/08306/21-22</t>
  </si>
  <si>
    <t>IUS2/08205/21-22</t>
  </si>
  <si>
    <t>IUS2/08207/21-22</t>
  </si>
  <si>
    <t>IUS2/08227/21-22</t>
  </si>
  <si>
    <t>IUS4/08835/21-22</t>
  </si>
  <si>
    <t>IUS2/08147/21-22</t>
  </si>
  <si>
    <t>IUS2/08157/21-22</t>
  </si>
  <si>
    <t>IUS2/08158/21-22</t>
  </si>
  <si>
    <t>IUS2/08159/21-22</t>
  </si>
  <si>
    <t>IUS4/08630/21-22</t>
  </si>
  <si>
    <t>IUS2/08015/21-22</t>
  </si>
  <si>
    <t>IUS2/08029/21-22</t>
  </si>
  <si>
    <t>IUS2/08038/21-22</t>
  </si>
  <si>
    <t>IUS2/08050/21-22</t>
  </si>
  <si>
    <t>IUS2/09230/21-22</t>
  </si>
  <si>
    <t>IUS2/09238/21-22</t>
  </si>
  <si>
    <t>IUS2/09181/21-22</t>
  </si>
  <si>
    <t>IUS4/10405/21-22</t>
  </si>
  <si>
    <t>IUS2/09057/21-22</t>
  </si>
  <si>
    <t>IUS2/09069/21-22</t>
  </si>
  <si>
    <t>IUS2/09016/21-22</t>
  </si>
  <si>
    <t>IUS2/08921/21-22</t>
  </si>
  <si>
    <t>IUS2/08922/21-22</t>
  </si>
  <si>
    <t>IUS2/08923/21-22</t>
  </si>
  <si>
    <t>IUS2/08966/21-22</t>
  </si>
  <si>
    <t>IUS2/08872/21-22</t>
  </si>
  <si>
    <t>IUS2/08903/21-22</t>
  </si>
  <si>
    <t>IUS4/09980/21-22</t>
  </si>
  <si>
    <t>IUS2/08831/21-22</t>
  </si>
  <si>
    <t>IUS2/08832/21-22</t>
  </si>
  <si>
    <t>IUS2/08840/21-22</t>
  </si>
  <si>
    <t>IUS2/08854/21-22</t>
  </si>
  <si>
    <t>IUS2/08769/21-22</t>
  </si>
  <si>
    <t>IUS2/08770/21-22</t>
  </si>
  <si>
    <t>IUS4/09768/21-22</t>
  </si>
  <si>
    <t>M185</t>
  </si>
  <si>
    <t>IGFX/40002/22-EX</t>
  </si>
  <si>
    <t>IGFX/39785/22-EX</t>
  </si>
  <si>
    <t>IGFX/38707/22-EX</t>
  </si>
  <si>
    <t>IGFX/38018/22-EX</t>
  </si>
  <si>
    <t>IGFX/38058/22-EX</t>
  </si>
  <si>
    <t>IGFX/36661/22-EX</t>
  </si>
  <si>
    <t>IGFX/36707/22-EX</t>
  </si>
  <si>
    <t>M200</t>
  </si>
  <si>
    <t>IGJH/00193/21-22</t>
  </si>
  <si>
    <t>IGJH/00201/21-22</t>
  </si>
  <si>
    <t>IGJH/00202/21-22</t>
  </si>
  <si>
    <t>IGJH/00213/21-22</t>
  </si>
  <si>
    <t>ILCB/01251/21-22</t>
  </si>
  <si>
    <t>M212</t>
  </si>
  <si>
    <t>IUSD/15591/21-22</t>
  </si>
  <si>
    <t>IUSD/15701/21-22</t>
  </si>
  <si>
    <t>IUSD/15321/21-22</t>
  </si>
  <si>
    <t>IUSD/15156/21-22</t>
  </si>
  <si>
    <t>IUSD/14893/21-22</t>
  </si>
  <si>
    <t>IUSD/14894/21-22</t>
  </si>
  <si>
    <t>IUSD/14705/21-22</t>
  </si>
  <si>
    <t>IUSD/14714/21-22</t>
  </si>
  <si>
    <t>IUSD/14661/21-22</t>
  </si>
  <si>
    <t>IUSD/14229/21-22</t>
  </si>
  <si>
    <t>IUSD/14041/21-22</t>
  </si>
  <si>
    <t>IUSD/14042/21-22</t>
  </si>
  <si>
    <t>IUSD/13860/21-22</t>
  </si>
  <si>
    <t>IUSD/13578/21-22</t>
  </si>
  <si>
    <t>IUSD/13592/21-22</t>
  </si>
  <si>
    <t>IUSD/13598/21-22</t>
  </si>
  <si>
    <t>IUSD/13429/21-22</t>
  </si>
  <si>
    <t>IUSD/13431/21-22</t>
  </si>
  <si>
    <t>IUSD/13322/21-22</t>
  </si>
  <si>
    <t>IUSD/13360/21-22</t>
  </si>
  <si>
    <t>M220</t>
  </si>
  <si>
    <t>IGFX/39481/22-EX</t>
  </si>
  <si>
    <t>IGFX/39051/22-EX</t>
  </si>
  <si>
    <t>IGFX/35673/22-EX</t>
  </si>
  <si>
    <t>IGFX/35181/22-EX</t>
  </si>
  <si>
    <t>M229</t>
  </si>
  <si>
    <t>IUFB/02513/21-22</t>
  </si>
  <si>
    <t>IUFB/02516/21-22</t>
  </si>
  <si>
    <t>IUFB/02520/21-22</t>
  </si>
  <si>
    <t>IUSD/15885/21-22</t>
  </si>
  <si>
    <t>IUSD/15719/21-22</t>
  </si>
  <si>
    <t>IUSD/15594/21-22</t>
  </si>
  <si>
    <t>IUSD/15637/21-22</t>
  </si>
  <si>
    <t>IUFB/02464/21-22</t>
  </si>
  <si>
    <t>IUFB/02423/21-22</t>
  </si>
  <si>
    <t>IUFB/02435/21-22</t>
  </si>
  <si>
    <t>IUFB/02449/21-22</t>
  </si>
  <si>
    <t>IUFB/02456/21-22</t>
  </si>
  <si>
    <t>IUFB/02458/21-22</t>
  </si>
  <si>
    <t>IUFB/02460/21-22</t>
  </si>
  <si>
    <t>IUFB/02392/21-22</t>
  </si>
  <si>
    <t>IUFB/02406/21-22</t>
  </si>
  <si>
    <t>IUSD/15386/21-22</t>
  </si>
  <si>
    <t>IUS4/10278/21-22</t>
  </si>
  <si>
    <t>IUFB/02358/21-22</t>
  </si>
  <si>
    <t>IUFB/02359/21-22</t>
  </si>
  <si>
    <t>IUFB/02367/21-22</t>
  </si>
  <si>
    <t>IUFB/02319/21-22</t>
  </si>
  <si>
    <t>IUFB/02320/21-22</t>
  </si>
  <si>
    <t>IUFB/02326/21-22</t>
  </si>
  <si>
    <t>IUFB/02334/21-22</t>
  </si>
  <si>
    <t>IUSD/14927/21-22</t>
  </si>
  <si>
    <t>IUFB/02294/21-22</t>
  </si>
  <si>
    <t>IUFB/02301/21-22</t>
  </si>
  <si>
    <t>IUFB/02308/21-22</t>
  </si>
  <si>
    <t>IUFB/02312/21-22</t>
  </si>
  <si>
    <t>IUFB/02260/21-22</t>
  </si>
  <si>
    <t>M238</t>
  </si>
  <si>
    <t>IGFX/39682/22-EX</t>
  </si>
  <si>
    <t>IGFX/38972/22-EX</t>
  </si>
  <si>
    <t>IGFX/38977/22-EX</t>
  </si>
  <si>
    <t>M241</t>
  </si>
  <si>
    <t>IUS4/10536/21-22</t>
  </si>
  <si>
    <t>IUFB/02357/21-22</t>
  </si>
  <si>
    <t>IUS4/09716/21-22</t>
  </si>
  <si>
    <t>IUS4/09047/21-22</t>
  </si>
  <si>
    <t>M249</t>
  </si>
  <si>
    <t>IGAR/01256/21-22</t>
  </si>
  <si>
    <t>IGAR/01257/21-22</t>
  </si>
  <si>
    <t>IGJA/00514/21-22</t>
  </si>
  <si>
    <t>ILAR/13733/21-22</t>
  </si>
  <si>
    <t>IGAR/01218/21-22</t>
  </si>
  <si>
    <t>IGAR/01207/21-22</t>
  </si>
  <si>
    <t>ILAR/13606/21-22</t>
  </si>
  <si>
    <t>M273</t>
  </si>
  <si>
    <t>IGJA/00526/21-22</t>
  </si>
  <si>
    <t>IGJA/00532/21-22</t>
  </si>
  <si>
    <t>IGJA/00535/21-22</t>
  </si>
  <si>
    <t>ILAR/13805/21-22</t>
  </si>
  <si>
    <t>ILAR/13818/21-22</t>
  </si>
  <si>
    <t>ILAR/13774/21-22</t>
  </si>
  <si>
    <t>ILAR/13724/21-22</t>
  </si>
  <si>
    <t>ILAR/13755/21-22</t>
  </si>
  <si>
    <t>ILTM/01654/21-22</t>
  </si>
  <si>
    <t>IGAR/01228/21-22</t>
  </si>
  <si>
    <t>IGAR/01236/21-22</t>
  </si>
  <si>
    <t>ILAR/13666/21-22</t>
  </si>
  <si>
    <t>ILAR/13698/21-22</t>
  </si>
  <si>
    <t>ILTM/01649/21-22</t>
  </si>
  <si>
    <t>ILAR/13637/21-22</t>
  </si>
  <si>
    <t>ILAR/13643/21-22</t>
  </si>
  <si>
    <t>ILAR/13599/21-22</t>
  </si>
  <si>
    <t>ILTM/01622/21-22</t>
  </si>
  <si>
    <t>ILAR/13557/21-22</t>
  </si>
  <si>
    <t>IGJA/00472/21-22</t>
  </si>
  <si>
    <t>IGJA/00475/21-22</t>
  </si>
  <si>
    <t>IGJA/00478/21-22</t>
  </si>
  <si>
    <t>ILAR/13541/21-22</t>
  </si>
  <si>
    <t>ILAR/13464/21-22</t>
  </si>
  <si>
    <t>ILAR/13465/21-22</t>
  </si>
  <si>
    <t>ILAR/13468/21-22</t>
  </si>
  <si>
    <t>M298</t>
  </si>
  <si>
    <t>IGJA/00533/21-22</t>
  </si>
  <si>
    <t>ILTM/01655/21-22</t>
  </si>
  <si>
    <t>IGJA/00491/21-22</t>
  </si>
  <si>
    <t>ILTM/01568/21-22</t>
  </si>
  <si>
    <t>IGAR/01160/21-22</t>
  </si>
  <si>
    <t>IGJA/00446/21-22</t>
  </si>
  <si>
    <t>M299</t>
  </si>
  <si>
    <t>IUSD/15855/21-22</t>
  </si>
  <si>
    <t>IUSD/15856/21-22</t>
  </si>
  <si>
    <t>M312</t>
  </si>
  <si>
    <t>IUSD/15676/21-22</t>
  </si>
  <si>
    <t>M317</t>
  </si>
  <si>
    <t>IUSD/15476/21-22</t>
  </si>
  <si>
    <t>IUSD/15515/21-22</t>
  </si>
  <si>
    <t>IUSD/15325/21-22</t>
  </si>
  <si>
    <t>IUSD/15333/21-22</t>
  </si>
  <si>
    <t>IUSD/15350/21-22</t>
  </si>
  <si>
    <t>IUSD/15438/21-22</t>
  </si>
  <si>
    <t>IUSD/15085/21-22</t>
  </si>
  <si>
    <t>IUSD/15087/21-22</t>
  </si>
  <si>
    <t>M340</t>
  </si>
  <si>
    <t>IGFX/40398/22-EX</t>
  </si>
  <si>
    <t>IGFX/39999/22-EX</t>
  </si>
  <si>
    <t>IGFX/39314/22-EX</t>
  </si>
  <si>
    <t>IGFX/39442/22-EX</t>
  </si>
  <si>
    <t>M341</t>
  </si>
  <si>
    <t>IGJA/00524/21-22</t>
  </si>
  <si>
    <t>ILAR/13781/21-22</t>
  </si>
  <si>
    <t>ILAR/13683/21-22</t>
  </si>
  <si>
    <t>ILAR/13554/21-22</t>
  </si>
  <si>
    <t>IGJA/00476/21-22</t>
  </si>
  <si>
    <t>M358</t>
  </si>
  <si>
    <t>IURG/01205/21-22</t>
  </si>
  <si>
    <t>IURG/01210/21-22</t>
  </si>
  <si>
    <t>IURG/01195/21-22</t>
  </si>
  <si>
    <t>IURG/01196/21-22</t>
  </si>
  <si>
    <t>IURG/01200/21-22</t>
  </si>
  <si>
    <t>M398</t>
  </si>
  <si>
    <t>M404</t>
  </si>
  <si>
    <t>IUNK/00087/21-22</t>
  </si>
  <si>
    <t>IUSD/15115/21-22</t>
  </si>
  <si>
    <t>IUSD/15187/21-22</t>
  </si>
  <si>
    <t>IUSD/14573/21-22</t>
  </si>
  <si>
    <t>M414</t>
  </si>
  <si>
    <t>IGFX/39988/22-EX</t>
  </si>
  <si>
    <t>IGFX/37389/22-EX</t>
  </si>
  <si>
    <t>IGFX/34693/22-EX</t>
  </si>
  <si>
    <t>M428</t>
  </si>
  <si>
    <t>IGFX/40091/22-EX</t>
  </si>
  <si>
    <t>IGFX/40092/22-EX</t>
  </si>
  <si>
    <t>IGFX/38785/22-EX</t>
  </si>
  <si>
    <t>IGFX/38786/22-EX</t>
  </si>
  <si>
    <t>N008</t>
  </si>
  <si>
    <t>IGFX/38688/22-EX</t>
  </si>
  <si>
    <t>IGFX/38226/22-EX</t>
  </si>
  <si>
    <t>IGFX/37024/22-EX</t>
  </si>
  <si>
    <t>IGFX/35918/22-EX</t>
  </si>
  <si>
    <t>N019</t>
  </si>
  <si>
    <t>IGCE/02084/22-EX</t>
  </si>
  <si>
    <t>IGCE/02072/22-EX</t>
  </si>
  <si>
    <t>IGFX/40330/22-EX</t>
  </si>
  <si>
    <t>IGCE/02067/22-EX</t>
  </si>
  <si>
    <t>IGFX/39866/22-EX</t>
  </si>
  <si>
    <t>IGFX/39867/22-EX</t>
  </si>
  <si>
    <t>IGCE/02041/22-EX</t>
  </si>
  <si>
    <t>IGFX/39250/22-EX</t>
  </si>
  <si>
    <t>IGFX/39252/22-EX</t>
  </si>
  <si>
    <t>IGFX/39283/22-EX</t>
  </si>
  <si>
    <t>IGFX/39430/22-EX</t>
  </si>
  <si>
    <t>IGFX/39149/22-EX</t>
  </si>
  <si>
    <t>IGFX/39210/22-EX</t>
  </si>
  <si>
    <t>IGCE/02021/22-EX</t>
  </si>
  <si>
    <t>IGCE/02010/22-EX</t>
  </si>
  <si>
    <t>IGFX/38916/22-EX</t>
  </si>
  <si>
    <t>IGFX/38926/22-EX</t>
  </si>
  <si>
    <t>IGFX/38927/22-EX</t>
  </si>
  <si>
    <t>IGFX/38726/22-EX</t>
  </si>
  <si>
    <t>IGFX/38524/22-EX</t>
  </si>
  <si>
    <t>IGFX/38548/22-EX</t>
  </si>
  <si>
    <t>IGFX/38549/22-EX</t>
  </si>
  <si>
    <t>IGCE/01987/22-EX</t>
  </si>
  <si>
    <t>IGCE/01974/22-EX</t>
  </si>
  <si>
    <t>IGCE/01961/22-EX</t>
  </si>
  <si>
    <t>IGFX/38130/22-EX</t>
  </si>
  <si>
    <t>IGFX/38151/22-EX</t>
  </si>
  <si>
    <t>IGCE/01955/22-EX</t>
  </si>
  <si>
    <t>IGCE/01945/22-EX</t>
  </si>
  <si>
    <t>IGFX/37784/22-EX</t>
  </si>
  <si>
    <t>IGFX/37839/22-EX</t>
  </si>
  <si>
    <t>IGFX/37744/22-EX</t>
  </si>
  <si>
    <t>IGFX/37445/22-EX</t>
  </si>
  <si>
    <t>IGCE/01927/22-EX</t>
  </si>
  <si>
    <t>N066</t>
  </si>
  <si>
    <t>IGFX/40388/22-EX</t>
  </si>
  <si>
    <t>IGFX/39346/22-EX</t>
  </si>
  <si>
    <t>N091</t>
  </si>
  <si>
    <t>IGFX/39936/22-EX</t>
  </si>
  <si>
    <t>IGFX/39717/22-EX</t>
  </si>
  <si>
    <t>IGFX/39485/22-EX</t>
  </si>
  <si>
    <t>IGFX/39124/22-EX</t>
  </si>
  <si>
    <t>IGFX/39074/22-EX</t>
  </si>
  <si>
    <t>IGFX/38774/22-EX</t>
  </si>
  <si>
    <t>IGFX/38775/22-EX</t>
  </si>
  <si>
    <t>IGFX/38921/22-EX</t>
  </si>
  <si>
    <t>N098</t>
  </si>
  <si>
    <t>IUSD/15898/21-22</t>
  </si>
  <si>
    <t>IUSD/15903/21-22</t>
  </si>
  <si>
    <t>IUSD/15919/21-22</t>
  </si>
  <si>
    <t>IUSD/15920/21-22</t>
  </si>
  <si>
    <t>IUSD/15961/21-22</t>
  </si>
  <si>
    <t>IUSD/15722/21-22</t>
  </si>
  <si>
    <t>IUSD/15736/21-22</t>
  </si>
  <si>
    <t>IUSD/15750/21-22</t>
  </si>
  <si>
    <t>IUSD/15751/21-22</t>
  </si>
  <si>
    <t>IUSD/15752/21-22</t>
  </si>
  <si>
    <t>IUSD/15754/21-22</t>
  </si>
  <si>
    <t>IUSD/15790/21-22</t>
  </si>
  <si>
    <t>IUSD/15798/21-22</t>
  </si>
  <si>
    <t>IUSD/15799/21-22</t>
  </si>
  <si>
    <t>IUSD/15828/21-22</t>
  </si>
  <si>
    <t>IUSD/15831/21-22</t>
  </si>
  <si>
    <t>IUSD/15846/21-22</t>
  </si>
  <si>
    <t>IUSD/15847/21-22</t>
  </si>
  <si>
    <t>IUSD/15863/21-22</t>
  </si>
  <si>
    <t>IUSD/15869/21-22</t>
  </si>
  <si>
    <t>IUSD/15875/21-22</t>
  </si>
  <si>
    <t>IUSD/15880/21-22</t>
  </si>
  <si>
    <t>IUSD/15602/21-22</t>
  </si>
  <si>
    <t>IUSD/15605/21-22</t>
  </si>
  <si>
    <t>IUSD/15615/21-22</t>
  </si>
  <si>
    <t>IUSD/15645/21-22</t>
  </si>
  <si>
    <t>IUSD/15646/21-22</t>
  </si>
  <si>
    <t>IUSD/15661/21-22</t>
  </si>
  <si>
    <t>IUSD/15700/21-22</t>
  </si>
  <si>
    <t>IUSD/15445/21-22</t>
  </si>
  <si>
    <t>IUSD/15446/21-22</t>
  </si>
  <si>
    <t>IUSD/15447/21-22</t>
  </si>
  <si>
    <t>IUSD/15467/21-22</t>
  </si>
  <si>
    <t>IUSD/15529/21-22</t>
  </si>
  <si>
    <t>IUSD/15532/21-22</t>
  </si>
  <si>
    <t>N099</t>
  </si>
  <si>
    <t>IGFX/40254/22-EX</t>
  </si>
  <si>
    <t>IGFX/40319/22-EX</t>
  </si>
  <si>
    <t>NEA011</t>
  </si>
  <si>
    <t>IGLL/00390/21-22</t>
  </si>
  <si>
    <t>NEA027</t>
  </si>
  <si>
    <t>IGFX/40323/22-EX</t>
  </si>
  <si>
    <t>IGFX/39549/22-EX</t>
  </si>
  <si>
    <t>IGFX/38508/22-EX</t>
  </si>
  <si>
    <t>NEA028</t>
  </si>
  <si>
    <t>IGFX/40130/22-EX</t>
  </si>
  <si>
    <t>IGFX/39716/22-EX</t>
  </si>
  <si>
    <t>IGFX/39311/22-EX</t>
  </si>
  <si>
    <t>NEA045</t>
  </si>
  <si>
    <t>ILCB/01269/21-22</t>
  </si>
  <si>
    <t>ILCB/01265/21-22</t>
  </si>
  <si>
    <t>ILCB/01268/21-22</t>
  </si>
  <si>
    <t>IGJH/00192/21-22</t>
  </si>
  <si>
    <t>IGJH/00206/21-22</t>
  </si>
  <si>
    <t>IGJH/00207/21-22</t>
  </si>
  <si>
    <t>IGJH/00208/21-22</t>
  </si>
  <si>
    <t>IGJH/00212/21-22</t>
  </si>
  <si>
    <t>IGJH/00222/21-22</t>
  </si>
  <si>
    <t>IGJH/00224/21-22</t>
  </si>
  <si>
    <t>IGJH/00225/21-22</t>
  </si>
  <si>
    <t>IGJH/00231/21-22</t>
  </si>
  <si>
    <t>IGJH/00233/21-22</t>
  </si>
  <si>
    <t>IGJH/00237/21-22</t>
  </si>
  <si>
    <t>IGJH/00240/21-22</t>
  </si>
  <si>
    <t>IGJH/00241/21-22</t>
  </si>
  <si>
    <t>IGJH/00242/21-22</t>
  </si>
  <si>
    <t>IGJH/00243/21-22</t>
  </si>
  <si>
    <t>NEA059</t>
  </si>
  <si>
    <t>IGFX/39128/22-EX</t>
  </si>
  <si>
    <t>NEA086</t>
  </si>
  <si>
    <t>IGFX/39104/22-EX</t>
  </si>
  <si>
    <t>IGFX/39105/22-EX</t>
  </si>
  <si>
    <t>IGFX/37877/22-EX</t>
  </si>
  <si>
    <t>NEA091</t>
  </si>
  <si>
    <t>ILKL/01476/21-22</t>
  </si>
  <si>
    <t>NEA098</t>
  </si>
  <si>
    <t>IGDS/03400/21-22</t>
  </si>
  <si>
    <t>IGDS/03318/21-22</t>
  </si>
  <si>
    <t>NEA103</t>
  </si>
  <si>
    <t>IGFX/40276/22-EX</t>
  </si>
  <si>
    <t>IGFX/39480/22-EX</t>
  </si>
  <si>
    <t>IGFX/38734/22-EX</t>
  </si>
  <si>
    <t>IGFX/37990/22-EX</t>
  </si>
  <si>
    <t>IGFX/37280/22-EX</t>
  </si>
  <si>
    <t>IGFX/36623/22-EX</t>
  </si>
  <si>
    <t>IGFX/36568/22-EX</t>
  </si>
  <si>
    <t>NEA118</t>
  </si>
  <si>
    <t>IGFX/40204/22-EX</t>
  </si>
  <si>
    <t>IGFX/39422/22-EX</t>
  </si>
  <si>
    <t>NEA125</t>
  </si>
  <si>
    <t>IGFX/40444/22-EX</t>
  </si>
  <si>
    <t>NEA147</t>
  </si>
  <si>
    <t>IGJH/00230/21-22</t>
  </si>
  <si>
    <t>NEA161</t>
  </si>
  <si>
    <t>IGFX/40231/22-EX</t>
  </si>
  <si>
    <t>IGFX/40241/22-EX</t>
  </si>
  <si>
    <t>IGFX/40331/22-EX</t>
  </si>
  <si>
    <t>NEA175</t>
  </si>
  <si>
    <t>IGFX/40184/22-EX</t>
  </si>
  <si>
    <t>IGFX/39977/22-EX</t>
  </si>
  <si>
    <t>IGFX/39529/22-EX</t>
  </si>
  <si>
    <t>IGFX/39296/22-EX</t>
  </si>
  <si>
    <t>IGFX/39075/22-EX</t>
  </si>
  <si>
    <t>NEA178</t>
  </si>
  <si>
    <t>IGDS/03133/21-22</t>
  </si>
  <si>
    <t>NEA189</t>
  </si>
  <si>
    <t>IGDS/03397/21-22</t>
  </si>
  <si>
    <t>NEA194</t>
  </si>
  <si>
    <t>IGL3/06242/22-EX</t>
  </si>
  <si>
    <t>IGFX/39466/22-EX</t>
  </si>
  <si>
    <t>IGL3/06112/22-EX</t>
  </si>
  <si>
    <t>IGL3/05897/22-EX</t>
  </si>
  <si>
    <t>IGL3/05816/22-EX</t>
  </si>
  <si>
    <t>IGL3/05823/22-EX</t>
  </si>
  <si>
    <t>IGL3/05833/22-EX</t>
  </si>
  <si>
    <t>NEA198</t>
  </si>
  <si>
    <t>IGFX/40384/22-EX</t>
  </si>
  <si>
    <t>IGFX/40255/22-EX</t>
  </si>
  <si>
    <t>IGFX/40256/22-EX</t>
  </si>
  <si>
    <t>IGFX/40293/22-EX</t>
  </si>
  <si>
    <t>IGFX/39846/22-EX</t>
  </si>
  <si>
    <t>IGFX/39270/22-EX</t>
  </si>
  <si>
    <t>IGFX/39441/22-EX</t>
  </si>
  <si>
    <t>IGFX/39134/22-EX</t>
  </si>
  <si>
    <t>IGFX/39245/22-EX</t>
  </si>
  <si>
    <t>IGFX/38635/22-EX</t>
  </si>
  <si>
    <t>NEA205</t>
  </si>
  <si>
    <t>IGFX/29638/22-EX</t>
  </si>
  <si>
    <t>IGFX/29643/22-EX</t>
  </si>
  <si>
    <t>NEA209</t>
  </si>
  <si>
    <t>IGFX/40445/22-EX</t>
  </si>
  <si>
    <t>IGFX/39486/22-EX</t>
  </si>
  <si>
    <t>IGFX/38689/22-EX</t>
  </si>
  <si>
    <t>IGFX/38690/22-EX</t>
  </si>
  <si>
    <t>IGFX/37814/22-EX</t>
  </si>
  <si>
    <t>IGFX/37815/22-EX</t>
  </si>
  <si>
    <t>NEA211</t>
  </si>
  <si>
    <t>IGDS/03391/21-22</t>
  </si>
  <si>
    <t>NEA220</t>
  </si>
  <si>
    <t>ILSL/05738/21-22</t>
  </si>
  <si>
    <t>NEA221</t>
  </si>
  <si>
    <t>IGFX/39747/22-EX</t>
  </si>
  <si>
    <t>IGFX/39358/22-EX</t>
  </si>
  <si>
    <t>NEA222</t>
  </si>
  <si>
    <t>ILSL/06026/21-22</t>
  </si>
  <si>
    <t>ILSL/05886/21-22</t>
  </si>
  <si>
    <t>ILSL/05867/21-22</t>
  </si>
  <si>
    <t>NEA223</t>
  </si>
  <si>
    <t>IGFX/40439/22-EX</t>
  </si>
  <si>
    <t>IGFX/40186/22-EX</t>
  </si>
  <si>
    <t>IGFX/40187/22-EX</t>
  </si>
  <si>
    <t>IGFX/39902/22-EX</t>
  </si>
  <si>
    <t>IGFX/39903/22-EX</t>
  </si>
  <si>
    <t>IGFX/39904/22-EX</t>
  </si>
  <si>
    <t>IGFX/39932/22-EX</t>
  </si>
  <si>
    <t>IGFX/39933/22-EX</t>
  </si>
  <si>
    <t>IGFX/40052/22-EX</t>
  </si>
  <si>
    <t>IGFX/40053/22-EX</t>
  </si>
  <si>
    <t>NEA226</t>
  </si>
  <si>
    <t>IGDE/02468/22-EX</t>
  </si>
  <si>
    <t>NEA248</t>
  </si>
  <si>
    <t>ILTM/01603/21-22</t>
  </si>
  <si>
    <t>NEA249</t>
  </si>
  <si>
    <t>IGFX/39996/22-EX</t>
  </si>
  <si>
    <t>NEA252</t>
  </si>
  <si>
    <t>IGDS/03154/21-22</t>
  </si>
  <si>
    <t>NEA268</t>
  </si>
  <si>
    <t>IGFX/40225/22-EX</t>
  </si>
  <si>
    <t>IGFX/40229/22-EX</t>
  </si>
  <si>
    <t>NEA278</t>
  </si>
  <si>
    <t>IGDN/04344/21-22</t>
  </si>
  <si>
    <t>NEA282</t>
  </si>
  <si>
    <t>IGFX/36850/22-EX</t>
  </si>
  <si>
    <t>IGFX/36851/22-EX</t>
  </si>
  <si>
    <t>NEA284</t>
  </si>
  <si>
    <t>ILV1/00071/21-22</t>
  </si>
  <si>
    <t>NEA290</t>
  </si>
  <si>
    <t>IGFX/34990/22-EX</t>
  </si>
  <si>
    <t>IGFX/34991/22-EX</t>
  </si>
  <si>
    <t>IGFX/27333/22-EX</t>
  </si>
  <si>
    <t>NEA294</t>
  </si>
  <si>
    <t>IGDS/03371/21-22</t>
  </si>
  <si>
    <t>NEA299</t>
  </si>
  <si>
    <t>IGDN/04153/21-22</t>
  </si>
  <si>
    <t>NEA306</t>
  </si>
  <si>
    <t>JGHG/00033/21-22</t>
  </si>
  <si>
    <t>NEA309</t>
  </si>
  <si>
    <t>IGL3/06180/22-EX</t>
  </si>
  <si>
    <t>NEA318</t>
  </si>
  <si>
    <t>ILBD/03289/21-22</t>
  </si>
  <si>
    <t>ILBD/03290/21-22</t>
  </si>
  <si>
    <t>NEA319</t>
  </si>
  <si>
    <t>IGL3/03956/22-EX</t>
  </si>
  <si>
    <t>NEA324</t>
  </si>
  <si>
    <t>IGFX/38834/22-EX</t>
  </si>
  <si>
    <t>IGFX/38186/22-EX</t>
  </si>
  <si>
    <t>NEA325</t>
  </si>
  <si>
    <t>ILSL/05752/21-22</t>
  </si>
  <si>
    <t>ILSL/05755/21-22</t>
  </si>
  <si>
    <t>NEB001</t>
  </si>
  <si>
    <t>IGJH/00200/21-22</t>
  </si>
  <si>
    <t>IGJH/00245/21-22</t>
  </si>
  <si>
    <t>ILCB/01220/21-22</t>
  </si>
  <si>
    <t>NEB018</t>
  </si>
  <si>
    <t>IGFX/40438/22-EX</t>
  </si>
  <si>
    <t>NEB020</t>
  </si>
  <si>
    <t>IGFX/38057/22-EX</t>
  </si>
  <si>
    <t>NEB022</t>
  </si>
  <si>
    <t>IGFX/40360/22-EX</t>
  </si>
  <si>
    <t>IGFX/39407/22-EX</t>
  </si>
  <si>
    <t>IGFX/39056/22-EX</t>
  </si>
  <si>
    <t>IGFX/38629/22-EX</t>
  </si>
  <si>
    <t>IGFX/37749/22-EX</t>
  </si>
  <si>
    <t>NEB026</t>
  </si>
  <si>
    <t>IGFX/40435/22-EX</t>
  </si>
  <si>
    <t>IGRR/03696/22-EX</t>
  </si>
  <si>
    <t>IGRR/03704/22-EX</t>
  </si>
  <si>
    <t>IGRR/03709/22-EX</t>
  </si>
  <si>
    <t>IGRR/03710/22-EX</t>
  </si>
  <si>
    <t>IGRR/03671/22-EX</t>
  </si>
  <si>
    <t>IGRR/03673/22-EX</t>
  </si>
  <si>
    <t>IGRR/03679/22-EX</t>
  </si>
  <si>
    <t>IGRR/03684/22-EX</t>
  </si>
  <si>
    <t>IGRR/03688/22-EX</t>
  </si>
  <si>
    <t>IGFX/40250/22-EX</t>
  </si>
  <si>
    <t>IGFX/39929/22-EX</t>
  </si>
  <si>
    <t>IGFX/40015/22-EX</t>
  </si>
  <si>
    <t>IGRR/03663/22-EX</t>
  </si>
  <si>
    <t>IGRR/03664/22-EX</t>
  </si>
  <si>
    <t>IGRR/03667/22-EX</t>
  </si>
  <si>
    <t>IGRR/03645/22-EX</t>
  </si>
  <si>
    <t>IGRR/03647/22-EX</t>
  </si>
  <si>
    <t>IGRR/03650/22-EX</t>
  </si>
  <si>
    <t>IGRR/03655/22-EX</t>
  </si>
  <si>
    <t>IGFX/39761/22-EX</t>
  </si>
  <si>
    <t>IGFX/39771/22-EX</t>
  </si>
  <si>
    <t>IGRR/03607/22-EX</t>
  </si>
  <si>
    <t>IGRR/03615/22-EX</t>
  </si>
  <si>
    <t>IGRR/03618/22-EX</t>
  </si>
  <si>
    <t>IGRR/03629/22-EX</t>
  </si>
  <si>
    <t>IGRR/03630/22-EX</t>
  </si>
  <si>
    <t>IGRR/03588/22-EX</t>
  </si>
  <si>
    <t>IGRR/03589/22-EX</t>
  </si>
  <si>
    <t>IGRR/03592/22-EX</t>
  </si>
  <si>
    <t>IGRR/03599/22-EX</t>
  </si>
  <si>
    <t>IGFX/39356/22-EX</t>
  </si>
  <si>
    <t>IGRR/03557/22-EX</t>
  </si>
  <si>
    <t>IGRR/03562/22-EX</t>
  </si>
  <si>
    <t>IGRR/03563/22-EX</t>
  </si>
  <si>
    <t>IGRR/03571/22-EX</t>
  </si>
  <si>
    <t>IGRR/03572/22-EX</t>
  </si>
  <si>
    <t>IGRR/03574/22-EX</t>
  </si>
  <si>
    <t>IGRR/03575/22-EX</t>
  </si>
  <si>
    <t>IGRR/03579/22-EX</t>
  </si>
  <si>
    <t>IGRR/03537/22-EX</t>
  </si>
  <si>
    <t>IGRR/03538/22-EX</t>
  </si>
  <si>
    <t>IGRR/03541/22-EX</t>
  </si>
  <si>
    <t>IGRR/03542/22-EX</t>
  </si>
  <si>
    <t>IGRR/03551/22-EX</t>
  </si>
  <si>
    <t>IGRR/03553/22-EX</t>
  </si>
  <si>
    <t>IGRR/03518/22-EX</t>
  </si>
  <si>
    <t>IGRR/03484/22-EX</t>
  </si>
  <si>
    <t>IGRR/03487/22-EX</t>
  </si>
  <si>
    <t>IGRR/03495/22-EX</t>
  </si>
  <si>
    <t>IGRR/03505/22-EX</t>
  </si>
  <si>
    <t>IGRR/03510/22-EX</t>
  </si>
  <si>
    <t>IGRR/03512/22-EX</t>
  </si>
  <si>
    <t>IGRR/03515/22-EX</t>
  </si>
  <si>
    <t>IGRR/03453/22-EX</t>
  </si>
  <si>
    <t>IGRR/03454/22-EX</t>
  </si>
  <si>
    <t>IGRR/03466/22-EX</t>
  </si>
  <si>
    <t>IGRR/03467/22-EX</t>
  </si>
  <si>
    <t>IGRR/03472/22-EX</t>
  </si>
  <si>
    <t>IGRR/03475/22-EX</t>
  </si>
  <si>
    <t>IGRR/03478/22-EX</t>
  </si>
  <si>
    <t>IGRR/03479/22-EX</t>
  </si>
  <si>
    <t>IGRR/03481/22-EX</t>
  </si>
  <si>
    <t>IGFX/38443/22-EX</t>
  </si>
  <si>
    <t>IGFX/38207/22-EX</t>
  </si>
  <si>
    <t>IGFX/38336/22-EX</t>
  </si>
  <si>
    <t>IGRR/03434/22-EX</t>
  </si>
  <si>
    <t>IGRR/03446/22-EX</t>
  </si>
  <si>
    <t>IGRR/03414/22-EX</t>
  </si>
  <si>
    <t>IGRR/03418/22-EX</t>
  </si>
  <si>
    <t>IGRR/03422/22-EX</t>
  </si>
  <si>
    <t>IGRR/03429/22-EX</t>
  </si>
  <si>
    <t>IGRR/03430/22-EX</t>
  </si>
  <si>
    <t>IGFX/38064/22-EX</t>
  </si>
  <si>
    <t>IGRR/03361/22-EX</t>
  </si>
  <si>
    <t>IGRR/03362/22-EX</t>
  </si>
  <si>
    <t>IGRR/03363/22-EX</t>
  </si>
  <si>
    <t>IGRR/03365/22-EX</t>
  </si>
  <si>
    <t>IGRR/03369/22-EX</t>
  </si>
  <si>
    <t>IGRR/03376/22-EX</t>
  </si>
  <si>
    <t>IGRR/03381/22-EX</t>
  </si>
  <si>
    <t>IGRR/03384/22-EX</t>
  </si>
  <si>
    <t>NEB042</t>
  </si>
  <si>
    <t>IGFX/40481/22-EX</t>
  </si>
  <si>
    <t>IGFX/40123/22-EX</t>
  </si>
  <si>
    <t>IGFX/39157/22-EX</t>
  </si>
  <si>
    <t>IGFX/39045/22-EX</t>
  </si>
  <si>
    <t>IGFX/39046/22-EX</t>
  </si>
  <si>
    <t>IGFX/38855/22-EX</t>
  </si>
  <si>
    <t>IGFX/38575/22-EX</t>
  </si>
  <si>
    <t>NEB043</t>
  </si>
  <si>
    <t>ILSL/06027/21-22</t>
  </si>
  <si>
    <t>ILSL/06032/21-22</t>
  </si>
  <si>
    <t>ILSL/05969/21-22</t>
  </si>
  <si>
    <t>ILSL/05981/21-22</t>
  </si>
  <si>
    <t>ILSL/05949/21-22</t>
  </si>
  <si>
    <t>ILSL/05923/21-22</t>
  </si>
  <si>
    <t>ILSL/05883/21-22</t>
  </si>
  <si>
    <t>ILKL/01433/21-22</t>
  </si>
  <si>
    <t>ILSL/05846/21-22</t>
  </si>
  <si>
    <t>ILSL/05811/21-22</t>
  </si>
  <si>
    <t>ILSL/05802/21-22</t>
  </si>
  <si>
    <t>ILSL/05757/21-22</t>
  </si>
  <si>
    <t>ILSL/05787/21-22</t>
  </si>
  <si>
    <t>NEB051</t>
  </si>
  <si>
    <t>IGFX/39802/22-EX</t>
  </si>
  <si>
    <t>IGFX/39806/22-EX</t>
  </si>
  <si>
    <t>IGFX/37638/22-EX</t>
  </si>
  <si>
    <t>NEB054</t>
  </si>
  <si>
    <t>IGFX/39658/22-EX</t>
  </si>
  <si>
    <t>IGFX/38225/22-EX</t>
  </si>
  <si>
    <t>IGFX/37661/22-EX</t>
  </si>
  <si>
    <t>IGFX/36214/22-EX</t>
  </si>
  <si>
    <t>NEB065</t>
  </si>
  <si>
    <t>IGFX/38486/22-EX</t>
  </si>
  <si>
    <t>IGFX/37526/22-EX</t>
  </si>
  <si>
    <t>IGFX/37202/22-EX</t>
  </si>
  <si>
    <t>IGFX/40325/22-EX</t>
  </si>
  <si>
    <t>IGFX/40136/22-EX</t>
  </si>
  <si>
    <t>IGFX/39773/22-EX</t>
  </si>
  <si>
    <t>IGFX/39774/22-EX</t>
  </si>
  <si>
    <t>IGFX/39293/22-EX</t>
  </si>
  <si>
    <t>IGFX/39076/22-EX</t>
  </si>
  <si>
    <t>IGFX/38632/22-EX</t>
  </si>
  <si>
    <t>IGFX/38452/22-EX</t>
  </si>
  <si>
    <t>IGFX/38482/22-EX</t>
  </si>
  <si>
    <t>NEB077</t>
  </si>
  <si>
    <t>IGFX/40378/22-EX</t>
  </si>
  <si>
    <t>IGFX/40408/22-EX</t>
  </si>
  <si>
    <t>IGFX/40490/22-EX</t>
  </si>
  <si>
    <t>IGFX/40315/22-EX</t>
  </si>
  <si>
    <t>IGFX/39954/22-EX</t>
  </si>
  <si>
    <t>IGFX/39671/22-EX</t>
  </si>
  <si>
    <t>IGFX/39800/22-EX</t>
  </si>
  <si>
    <t>IGFX/39506/22-EX</t>
  </si>
  <si>
    <t>IGFX/39531/22-EX</t>
  </si>
  <si>
    <t>IGFX/39532/22-EX</t>
  </si>
  <si>
    <t>NEB078</t>
  </si>
  <si>
    <t>ILSL/05953/21-22</t>
  </si>
  <si>
    <t>ILSL/05849/21-22</t>
  </si>
  <si>
    <t>ILSL/05807/21-22</t>
  </si>
  <si>
    <t>NEB094</t>
  </si>
  <si>
    <t>IGFX/40135/22-EX</t>
  </si>
  <si>
    <t>IGFX/39081/22-EX</t>
  </si>
  <si>
    <t>IGFX/38943/22-EX</t>
  </si>
  <si>
    <t>IGFX/38738/22-EX</t>
  </si>
  <si>
    <t>NEB095</t>
  </si>
  <si>
    <t>IGFX/39487/22-EX</t>
  </si>
  <si>
    <t>IGFX/38468/22-EX</t>
  </si>
  <si>
    <t>NEB097</t>
  </si>
  <si>
    <t>IGFX/35141/22-EX</t>
  </si>
  <si>
    <t>IGFX/35142/22-EX</t>
  </si>
  <si>
    <t>NEB114</t>
  </si>
  <si>
    <t>IGFX/40227/22-EX</t>
  </si>
  <si>
    <t>NEB115</t>
  </si>
  <si>
    <t>ILV1/00001/21-22</t>
  </si>
  <si>
    <t>NEB120</t>
  </si>
  <si>
    <t>ILCB/01272/21-22</t>
  </si>
  <si>
    <t>IGJH/00227/21-22</t>
  </si>
  <si>
    <t>IGJH/00246/21-22</t>
  </si>
  <si>
    <t>IGJH/00250/21-22</t>
  </si>
  <si>
    <t>IGJH/00252/21-22</t>
  </si>
  <si>
    <t>IGJH/00258/21-22</t>
  </si>
  <si>
    <t>ILCB/01255/21-22</t>
  </si>
  <si>
    <t>ILCB/01256/21-22</t>
  </si>
  <si>
    <t>ILCB/01247/21-22</t>
  </si>
  <si>
    <t>ILCB/01234/21-22</t>
  </si>
  <si>
    <t>ILCB/01216/21-22</t>
  </si>
  <si>
    <t>NEB132</t>
  </si>
  <si>
    <t>ILAR/13720/21-22</t>
  </si>
  <si>
    <t>ILAR/13731/21-22</t>
  </si>
  <si>
    <t>ILAR/13735/21-22</t>
  </si>
  <si>
    <t>ILAR/13742/21-22</t>
  </si>
  <si>
    <t>ILAR/13745/21-22</t>
  </si>
  <si>
    <t>ILAR/13748/21-22</t>
  </si>
  <si>
    <t>ILAR/13667/21-22</t>
  </si>
  <si>
    <t>ILAR/13669/21-22</t>
  </si>
  <si>
    <t>ILTM/01641/21-22</t>
  </si>
  <si>
    <t>ILAR/13651/21-22</t>
  </si>
  <si>
    <t>IGAR/01197/21-22</t>
  </si>
  <si>
    <t>IGAR/01201/21-22</t>
  </si>
  <si>
    <t>IGAR/01202/21-22</t>
  </si>
  <si>
    <t>IGAR/01211/21-22</t>
  </si>
  <si>
    <t>ILAR/13624/21-22</t>
  </si>
  <si>
    <t>ILAR/13627/21-22</t>
  </si>
  <si>
    <t>ILAR/13555/21-22</t>
  </si>
  <si>
    <t>ILAR/13566/21-22</t>
  </si>
  <si>
    <t>ILAR/13575/21-22</t>
  </si>
  <si>
    <t>ILAR/13585/21-22</t>
  </si>
  <si>
    <t>ILAR/13586/21-22</t>
  </si>
  <si>
    <t>IGJA/00458/21-22</t>
  </si>
  <si>
    <t>IGJA/00459/21-22</t>
  </si>
  <si>
    <t>IGJA/00460/21-22</t>
  </si>
  <si>
    <t>IGJA/00471/21-22</t>
  </si>
  <si>
    <t>ILAR/13515/21-22</t>
  </si>
  <si>
    <t>ILAR/13519/21-22</t>
  </si>
  <si>
    <t>ILAR/13467/21-22</t>
  </si>
  <si>
    <t>ILAR/13475/21-22</t>
  </si>
  <si>
    <t>ILAR/13486/21-22</t>
  </si>
  <si>
    <t>ILAR/13509/21-22</t>
  </si>
  <si>
    <t>ILAR/13510/21-22</t>
  </si>
  <si>
    <t>ILAR/13383/21-22</t>
  </si>
  <si>
    <t>ILAR/13390/21-22</t>
  </si>
  <si>
    <t>ILAR/13394/21-22</t>
  </si>
  <si>
    <t>IGJA/00515/21-22</t>
  </si>
  <si>
    <t>IGJA/00545/21-22</t>
  </si>
  <si>
    <t>IGJA/00546/21-22</t>
  </si>
  <si>
    <t>ILAR/13803/21-22</t>
  </si>
  <si>
    <t>ILAR/13811/21-22</t>
  </si>
  <si>
    <t>ILTM/01677/21-22</t>
  </si>
  <si>
    <t>ILTM/01678/21-22</t>
  </si>
  <si>
    <t>ILTM/01664/21-22</t>
  </si>
  <si>
    <t>ILAR/13776/21-22</t>
  </si>
  <si>
    <t>ILAR/13777/21-22</t>
  </si>
  <si>
    <t>ILAR/13784/21-22</t>
  </si>
  <si>
    <t>ILAR/13790/21-22</t>
  </si>
  <si>
    <t>IGAR/01243/21-22</t>
  </si>
  <si>
    <t>ILAR/13719/21-22</t>
  </si>
  <si>
    <t>NEB143</t>
  </si>
  <si>
    <t>IGCE/02088/22-EX</t>
  </si>
  <si>
    <t>IGCE/02062/22-EX</t>
  </si>
  <si>
    <t>IGCE/02060/22-EX</t>
  </si>
  <si>
    <t>IGCE/02044/22-EX</t>
  </si>
  <si>
    <t>IGCE/02045/22-EX</t>
  </si>
  <si>
    <t>IGCE/02033/22-EX</t>
  </si>
  <si>
    <t>IGCE/02023/22-EX</t>
  </si>
  <si>
    <t>IGCE/02030/22-EX</t>
  </si>
  <si>
    <t>IGCE/02019/22-EX</t>
  </si>
  <si>
    <t>IGCE/02006/22-EX</t>
  </si>
  <si>
    <t>IGCE/01998/22-EX</t>
  </si>
  <si>
    <t>IGCE/01980/22-EX</t>
  </si>
  <si>
    <t>IGCE/01951/22-EX</t>
  </si>
  <si>
    <t>NEB144</t>
  </si>
  <si>
    <t>IGFX/36495/22-EX</t>
  </si>
  <si>
    <t>NEB160</t>
  </si>
  <si>
    <t>ILBJ/04982/21-22</t>
  </si>
  <si>
    <t>ILBJ/04983/21-22</t>
  </si>
  <si>
    <t>ILBJ/04984/21-22</t>
  </si>
  <si>
    <t>ILBJ/04985/21-22</t>
  </si>
  <si>
    <t>ILBJ/04986/21-22</t>
  </si>
  <si>
    <t>ILBJ/04987/21-22</t>
  </si>
  <si>
    <t>ILBJ/04988/21-22</t>
  </si>
  <si>
    <t>ILBJ/04989/21-22</t>
  </si>
  <si>
    <t>IGBK/01135/21-22</t>
  </si>
  <si>
    <t>ILBJ/04958/21-22</t>
  </si>
  <si>
    <t>ILBJ/04920/21-22</t>
  </si>
  <si>
    <t>ILBJ/04884/21-22</t>
  </si>
  <si>
    <t>ILBJ/04885/21-22</t>
  </si>
  <si>
    <t>ILBJ/04870/21-22</t>
  </si>
  <si>
    <t>NEB163</t>
  </si>
  <si>
    <t>IGFX/40219/22-EX</t>
  </si>
  <si>
    <t>IGFX/40084/22-EX</t>
  </si>
  <si>
    <t>IGFX/40146/22-EX</t>
  </si>
  <si>
    <t>IGFX/40149/22-EX</t>
  </si>
  <si>
    <t>IGFX/40150/22-EX</t>
  </si>
  <si>
    <t>IGFX/39732/22-EX</t>
  </si>
  <si>
    <t>IGFX/39498/22-EX</t>
  </si>
  <si>
    <t>IGFX/39502/22-EX</t>
  </si>
  <si>
    <t>IGFX/39647/22-EX</t>
  </si>
  <si>
    <t>IGFX/39648/22-EX</t>
  </si>
  <si>
    <t>IGFX/39476/22-EX</t>
  </si>
  <si>
    <t>IGFX/39477/22-EX</t>
  </si>
  <si>
    <t>IGFX/39089/22-EX</t>
  </si>
  <si>
    <t>IGFX/39229/22-EX</t>
  </si>
  <si>
    <t>IGFX/39230/22-EX</t>
  </si>
  <si>
    <t>IGFX/38940/22-EX</t>
  </si>
  <si>
    <t>IGFX/39059/22-EX</t>
  </si>
  <si>
    <t>NEB164</t>
  </si>
  <si>
    <t>IGFX/39734/22-EX</t>
  </si>
  <si>
    <t>IGFX/39526/22-EX</t>
  </si>
  <si>
    <t>IGFX/38501/22-EX</t>
  </si>
  <si>
    <t>NEB168</t>
  </si>
  <si>
    <t>IGD4/00199/22-EX</t>
  </si>
  <si>
    <t>NEB172</t>
  </si>
  <si>
    <t>IGFX/38525/22-EX</t>
  </si>
  <si>
    <t>NEB179</t>
  </si>
  <si>
    <t>ILDS/05926/21-22</t>
  </si>
  <si>
    <t>NEB190</t>
  </si>
  <si>
    <t>IGJA/00512/21-22</t>
  </si>
  <si>
    <t>IGJA/00499/21-22</t>
  </si>
  <si>
    <t>NEB192</t>
  </si>
  <si>
    <t>IGFX/40280/22-EX</t>
  </si>
  <si>
    <t>IGFX/40281/22-EX</t>
  </si>
  <si>
    <t>IGFX/38681/22-EX</t>
  </si>
  <si>
    <t>IGFX/37240/22-EX</t>
  </si>
  <si>
    <t>NEB195</t>
  </si>
  <si>
    <t>IGDS/03405/21-22</t>
  </si>
  <si>
    <t>NEB201</t>
  </si>
  <si>
    <t>IGFX/39420/22-EX</t>
  </si>
  <si>
    <t>IGFX/38731/22-EX</t>
  </si>
  <si>
    <t>NEB202</t>
  </si>
  <si>
    <t>ILDS/05830/21-22</t>
  </si>
  <si>
    <t>NEB216</t>
  </si>
  <si>
    <t>ILAR/13782/21-22</t>
  </si>
  <si>
    <t>ILAR/13542/21-22</t>
  </si>
  <si>
    <t>NEB219</t>
  </si>
  <si>
    <t>IGDN/04277/21-22</t>
  </si>
  <si>
    <t>NEB226</t>
  </si>
  <si>
    <t>ILAR/13826/21-22</t>
  </si>
  <si>
    <t>ILAR/13764/21-22</t>
  </si>
  <si>
    <t>IGAR/01247/21-22</t>
  </si>
  <si>
    <t>IGAR/01224/21-22</t>
  </si>
  <si>
    <t>IGAR/01238/21-22</t>
  </si>
  <si>
    <t>NEB231</t>
  </si>
  <si>
    <t>IGFX/38184/22-EX</t>
  </si>
  <si>
    <t>NEB240</t>
  </si>
  <si>
    <t>IGJH/00253/21-22</t>
  </si>
  <si>
    <t>IGJH/00260/21-22</t>
  </si>
  <si>
    <t>ILCB/01252/21-22</t>
  </si>
  <si>
    <t>NEB241</t>
  </si>
  <si>
    <t>IGRY/01057/22-EX</t>
  </si>
  <si>
    <t>NEB256</t>
  </si>
  <si>
    <t>IGFX/39218/22-EX</t>
  </si>
  <si>
    <t>IGFX/39219/22-EX</t>
  </si>
  <si>
    <t>IGFX/38236/22-EX</t>
  </si>
  <si>
    <t>NEB259</t>
  </si>
  <si>
    <t>IGFX/38929/22-EX</t>
  </si>
  <si>
    <t>IGFX/38583/22-EX</t>
  </si>
  <si>
    <t>IGFX/38584/22-EX</t>
  </si>
  <si>
    <t>IGFX/38585/22-EX</t>
  </si>
  <si>
    <t>IGFX/38752/22-EX</t>
  </si>
  <si>
    <t>IGFX/38753/22-EX</t>
  </si>
  <si>
    <t>IGFX/37585/22-EX</t>
  </si>
  <si>
    <t>IGFX/37586/22-EX</t>
  </si>
  <si>
    <t>IGFX/37587/22-EX</t>
  </si>
  <si>
    <t>IGFX/37242/22-EX</t>
  </si>
  <si>
    <t>IGFX/37243/22-EX</t>
  </si>
  <si>
    <t>IGFX/36748/22-EX</t>
  </si>
  <si>
    <t>IGFX/36749/22-EX</t>
  </si>
  <si>
    <t>IGFX/36450/22-EX</t>
  </si>
  <si>
    <t>IGFX/36451/22-EX</t>
  </si>
  <si>
    <t>IGFX/36042/22-EX</t>
  </si>
  <si>
    <t>IGFX/36043/22-EX</t>
  </si>
  <si>
    <t>JGAG/01913/21-22</t>
  </si>
  <si>
    <t>IGFX/35704/22-EX</t>
  </si>
  <si>
    <t>IGFX/35401/22-EX</t>
  </si>
  <si>
    <t>IGFX/35402/22-EX</t>
  </si>
  <si>
    <t>IGFX/35180/22-EX</t>
  </si>
  <si>
    <t>IGFX/40306/22-EX</t>
  </si>
  <si>
    <t>IGFX/40307/22-EX</t>
  </si>
  <si>
    <t>IGFX/40006/22-EX</t>
  </si>
  <si>
    <t>IGFX/39792/22-EX</t>
  </si>
  <si>
    <t>IGFX/39793/22-EX</t>
  </si>
  <si>
    <t>IGFX/39363/22-EX</t>
  </si>
  <si>
    <t>IGFX/39364/22-EX</t>
  </si>
  <si>
    <t>IGFX/38928/22-EX</t>
  </si>
  <si>
    <t>NEB262</t>
  </si>
  <si>
    <t>IGRY/00968/22-EX</t>
  </si>
  <si>
    <t>JGAG/01756/21-22</t>
  </si>
  <si>
    <t>NEB263</t>
  </si>
  <si>
    <t>IGRR/03701/22-EX</t>
  </si>
  <si>
    <t>IGRR/03706/22-EX</t>
  </si>
  <si>
    <t>IGRR/03638/22-EX</t>
  </si>
  <si>
    <t>IGRR/03627/22-EX</t>
  </si>
  <si>
    <t>IGRR/03590/22-EX</t>
  </si>
  <si>
    <t>IGRR/03591/22-EX</t>
  </si>
  <si>
    <t>ILJ1/03170/21-22</t>
  </si>
  <si>
    <t>IGRR/03555/22-EX</t>
  </si>
  <si>
    <t>IGRR/03569/22-EX</t>
  </si>
  <si>
    <t>NEB264</t>
  </si>
  <si>
    <t>IGFX/40363/22-EX</t>
  </si>
  <si>
    <t>NEB267</t>
  </si>
  <si>
    <t>ILBD/03134/21-22</t>
  </si>
  <si>
    <t>ILBD/03048/21-22</t>
  </si>
  <si>
    <t>ILKL/01318/21-22</t>
  </si>
  <si>
    <t>NEC003</t>
  </si>
  <si>
    <t>IGFX/40381/22-EX</t>
  </si>
  <si>
    <t>NEC039</t>
  </si>
  <si>
    <t>ILV1/00209/21-22</t>
  </si>
  <si>
    <t>ILV1/00166/21-22</t>
  </si>
  <si>
    <t>ILV1/00162/21-22</t>
  </si>
  <si>
    <t>ILV1/00156/21-22</t>
  </si>
  <si>
    <t>ILV1/00150/21-22</t>
  </si>
  <si>
    <t>ILV1/00133/21-22</t>
  </si>
  <si>
    <t>ILV1/00119/21-22</t>
  </si>
  <si>
    <t>ILV1/00130/21-22</t>
  </si>
  <si>
    <t>ILV1/00106/21-22</t>
  </si>
  <si>
    <t>JLAG/00554/21-22</t>
  </si>
  <si>
    <t>ILV1/00031/21-22</t>
  </si>
  <si>
    <t>ILV1/00028/21-22</t>
  </si>
  <si>
    <t>ILV1/00021/21-22</t>
  </si>
  <si>
    <t>ILV1/00022/21-22</t>
  </si>
  <si>
    <t>NEC057</t>
  </si>
  <si>
    <t>ILV1/00168/21-22</t>
  </si>
  <si>
    <t>NEC069</t>
  </si>
  <si>
    <t>IGFX/39894/22-EX</t>
  </si>
  <si>
    <t>IGFX/39895/22-EX</t>
  </si>
  <si>
    <t>IGFX/38878/22-EX</t>
  </si>
  <si>
    <t>IGFX/38714/22-EX</t>
  </si>
  <si>
    <t>IGFX/38458/22-EX</t>
  </si>
  <si>
    <t>IGFX/38459/22-EX</t>
  </si>
  <si>
    <t>IGFX/36973/22-EX</t>
  </si>
  <si>
    <t>NEC072</t>
  </si>
  <si>
    <t>IGDS/03386/21-22</t>
  </si>
  <si>
    <t>NEC076</t>
  </si>
  <si>
    <t>IGJH/00199/21-22</t>
  </si>
  <si>
    <t>IGJH/00215/21-22</t>
  </si>
  <si>
    <t>IGJH/00216/21-22</t>
  </si>
  <si>
    <t>NEC082</t>
  </si>
  <si>
    <t>IGRR/03691/22-EX</t>
  </si>
  <si>
    <t>IGRR/03692/22-EX</t>
  </si>
  <si>
    <t>IGRR/03693/22-EX</t>
  </si>
  <si>
    <t>IGRR/03694/22-EX</t>
  </si>
  <si>
    <t>IGRR/03698/22-EX</t>
  </si>
  <si>
    <t>IGRR/03699/22-EX</t>
  </si>
  <si>
    <t>IGRR/03700/22-EX</t>
  </si>
  <si>
    <t>IGRR/03702/22-EX</t>
  </si>
  <si>
    <t>IGRR/03703/22-EX</t>
  </si>
  <si>
    <t>IGRR/03705/22-EX</t>
  </si>
  <si>
    <t>IGRR/03708/22-EX</t>
  </si>
  <si>
    <t>IGRR/03712/22-EX</t>
  </si>
  <si>
    <t>IGRR/03672/22-EX</t>
  </si>
  <si>
    <t>IGRR/03674/22-EX</t>
  </si>
  <si>
    <t>IGRR/03676/22-EX</t>
  </si>
  <si>
    <t>IGRR/03677/22-EX</t>
  </si>
  <si>
    <t>IGRR/03681/22-EX</t>
  </si>
  <si>
    <t>IGRR/03683/22-EX</t>
  </si>
  <si>
    <t>IGRR/03686/22-EX</t>
  </si>
  <si>
    <t>IGFX/40345/22-EX</t>
  </si>
  <si>
    <t>IGL3/06282/22-EX</t>
  </si>
  <si>
    <t>IGL3/06245/22-EX</t>
  </si>
  <si>
    <t>IGL3/06253/22-EX</t>
  </si>
  <si>
    <t>IGRR/03657/22-EX</t>
  </si>
  <si>
    <t>IGRR/03659/22-EX</t>
  </si>
  <si>
    <t>IGRR/03661/22-EX</t>
  </si>
  <si>
    <t>IGRR/03641/22-EX</t>
  </si>
  <si>
    <t>IGRR/03649/22-EX</t>
  </si>
  <si>
    <t>IGRR/03651/22-EX</t>
  </si>
  <si>
    <t>IGRR/03652/22-EX</t>
  </si>
  <si>
    <t>IGRR/03654/22-EX</t>
  </si>
  <si>
    <t>IGRR/03656/22-EX</t>
  </si>
  <si>
    <t>IGL3/06199/22-EX</t>
  </si>
  <si>
    <t>IGFX/39862/22-EX</t>
  </si>
  <si>
    <t>IGRR/03602/22-EX</t>
  </si>
  <si>
    <t>IGRR/03603/22-EX</t>
  </si>
  <si>
    <t>IGRR/03605/22-EX</t>
  </si>
  <si>
    <t>IGRR/03608/22-EX</t>
  </si>
  <si>
    <t>IGRR/03610/22-EX</t>
  </si>
  <si>
    <t>IGRR/03612/22-EX</t>
  </si>
  <si>
    <t>IGRR/03613/22-EX</t>
  </si>
  <si>
    <t>IGRR/03616/22-EX</t>
  </si>
  <si>
    <t>IGRR/03620/22-EX</t>
  </si>
  <si>
    <t>IGRR/03621/22-EX</t>
  </si>
  <si>
    <t>IGRR/03622/22-EX</t>
  </si>
  <si>
    <t>IGRR/03623/22-EX</t>
  </si>
  <si>
    <t>IGRR/03625/22-EX</t>
  </si>
  <si>
    <t>IGRR/03631/22-EX</t>
  </si>
  <si>
    <t>IGRR/03581/22-EX</t>
  </si>
  <si>
    <t>IGRR/03583/22-EX</t>
  </si>
  <si>
    <t>IGRR/03584/22-EX</t>
  </si>
  <si>
    <t>IGRR/03585/22-EX</t>
  </si>
  <si>
    <t>IGRR/03586/22-EX</t>
  </si>
  <si>
    <t>IGRR/03593/22-EX</t>
  </si>
  <si>
    <t>IGRR/03594/22-EX</t>
  </si>
  <si>
    <t>IGRR/03595/22-EX</t>
  </si>
  <si>
    <t>IGRR/03597/22-EX</t>
  </si>
  <si>
    <t>IGRR/03598/22-EX</t>
  </si>
  <si>
    <t>IGRR/03600/22-EX</t>
  </si>
  <si>
    <t>IGRR/03601/22-EX</t>
  </si>
  <si>
    <t>IGFX/39255/22-EX</t>
  </si>
  <si>
    <t>IGFX/39432/22-EX</t>
  </si>
  <si>
    <t>IGFX/39243/22-EX</t>
  </si>
  <si>
    <t>IGRR/03554/22-EX</t>
  </si>
  <si>
    <t>IGRR/03556/22-EX</t>
  </si>
  <si>
    <t>IGRR/03560/22-EX</t>
  </si>
  <si>
    <t>IGRR/03566/22-EX</t>
  </si>
  <si>
    <t>IGRR/03568/22-EX</t>
  </si>
  <si>
    <t>IGRR/03577/22-EX</t>
  </si>
  <si>
    <t>IGRR/03580/22-EX</t>
  </si>
  <si>
    <t>ILJ1/03159/21-22</t>
  </si>
  <si>
    <t>IGRR/03529/22-EX</t>
  </si>
  <si>
    <t>NEC084</t>
  </si>
  <si>
    <t>ILDS/05664/21-22</t>
  </si>
  <si>
    <t>NEC088</t>
  </si>
  <si>
    <t>ILV1/00170/21-22</t>
  </si>
  <si>
    <t>NEC095</t>
  </si>
  <si>
    <t>IGD4/00270/22-EX</t>
  </si>
  <si>
    <t>IGD4/00063/22-EX</t>
  </si>
  <si>
    <t>NEC099</t>
  </si>
  <si>
    <t>IGFX/39985/22-EX</t>
  </si>
  <si>
    <t>IGFX/37770/22-EX</t>
  </si>
  <si>
    <t>NEC103</t>
  </si>
  <si>
    <t>IGFX/40375/22-EX</t>
  </si>
  <si>
    <t>IGFX/40376/22-EX</t>
  </si>
  <si>
    <t>IGFX/40447/22-EX</t>
  </si>
  <si>
    <t>IGFX/40448/22-EX</t>
  </si>
  <si>
    <t>IGFX/40487/22-EX</t>
  </si>
  <si>
    <t>IGFX/40257/22-EX</t>
  </si>
  <si>
    <t>IGFX/40049/22-EX</t>
  </si>
  <si>
    <t>IGFX/39805/22-EX</t>
  </si>
  <si>
    <t>IGFX/39810/22-EX</t>
  </si>
  <si>
    <t>IGFX/39881/22-EX</t>
  </si>
  <si>
    <t>IGFX/39882/22-EX</t>
  </si>
  <si>
    <t>IGFX/39536/22-EX</t>
  </si>
  <si>
    <t>IGFX/39569/22-EX</t>
  </si>
  <si>
    <t>IGFX/39264/22-EX</t>
  </si>
  <si>
    <t>IGFX/39303/22-EX</t>
  </si>
  <si>
    <t>IGFX/39347/22-EX</t>
  </si>
  <si>
    <t>IGFX/39361/22-EX</t>
  </si>
  <si>
    <t>IGFX/38807/22-EX</t>
  </si>
  <si>
    <t>IGFX/38867/22-EX</t>
  </si>
  <si>
    <t>IGFX/38868/22-EX</t>
  </si>
  <si>
    <t>IGD4/00258/22-EX</t>
  </si>
  <si>
    <t>IGD4/00274/22-EX</t>
  </si>
  <si>
    <t>IGFX/38599/22-EX</t>
  </si>
  <si>
    <t>NEC104</t>
  </si>
  <si>
    <t>IGJA/00506/21-22</t>
  </si>
  <si>
    <t>ILTM/01647/21-22</t>
  </si>
  <si>
    <t>NEC105</t>
  </si>
  <si>
    <t>IGCE/02086/22-EX</t>
  </si>
  <si>
    <t>IGCE/02090/22-EX</t>
  </si>
  <si>
    <t>IGCE/02091/22-EX</t>
  </si>
  <si>
    <t>IGCE/02076/22-EX</t>
  </si>
  <si>
    <t>IGCE/02042/22-EX</t>
  </si>
  <si>
    <t>IGCE/02043/22-EX</t>
  </si>
  <si>
    <t>IGCE/02015/22-EX</t>
  </si>
  <si>
    <t>NEC108</t>
  </si>
  <si>
    <t>ILJ1/03202/21-22</t>
  </si>
  <si>
    <t>ILJ1/03203/21-22</t>
  </si>
  <si>
    <t>NED004</t>
  </si>
  <si>
    <t>ILCB/01267/21-22</t>
  </si>
  <si>
    <t>IGJH/00249/21-22</t>
  </si>
  <si>
    <t>ILCB/01261/21-22</t>
  </si>
  <si>
    <t>ILCB/01246/21-22</t>
  </si>
  <si>
    <t>NED009</t>
  </si>
  <si>
    <t>IGFX/40380/22-EX</t>
  </si>
  <si>
    <t>IGFX/40404/22-EX</t>
  </si>
  <si>
    <t>IGFX/40405/22-EX</t>
  </si>
  <si>
    <t>IGFX/40260/22-EX</t>
  </si>
  <si>
    <t>IGFX/39692/22-EX</t>
  </si>
  <si>
    <t>IGFX/39520/22-EX</t>
  </si>
  <si>
    <t>IGFX/39521/22-EX</t>
  </si>
  <si>
    <t>IGFX/39087/22-EX</t>
  </si>
  <si>
    <t>NED018</t>
  </si>
  <si>
    <t>IGFX/39941/22-EX</t>
  </si>
  <si>
    <t>NED020</t>
  </si>
  <si>
    <t>IGDS/03418/21-22</t>
  </si>
  <si>
    <t>NED022</t>
  </si>
  <si>
    <t>IGL3/06293/22-EX</t>
  </si>
  <si>
    <t>IGL3/06233/22-EX</t>
  </si>
  <si>
    <t>NED036</t>
  </si>
  <si>
    <t>IGFX/37651/22-EX</t>
  </si>
  <si>
    <t>NED054</t>
  </si>
  <si>
    <t>IGJA/00522/21-22</t>
  </si>
  <si>
    <t>ILAR/13821/21-22</t>
  </si>
  <si>
    <t>ILAR/13773/21-22</t>
  </si>
  <si>
    <t>ILTM/01640/21-22</t>
  </si>
  <si>
    <t>ILAR/13601/21-22</t>
  </si>
  <si>
    <t>IGJA/00493/21-22</t>
  </si>
  <si>
    <t>NED057</t>
  </si>
  <si>
    <t>ILDS/04538/21-22</t>
  </si>
  <si>
    <t>NED071</t>
  </si>
  <si>
    <t>IGL3/06039/22-EX</t>
  </si>
  <si>
    <t>IGL3/06059/22-EX</t>
  </si>
  <si>
    <t>IGL3/06001/22-EX</t>
  </si>
  <si>
    <t>IGL3/06019/22-EX</t>
  </si>
  <si>
    <t>IGL3/05953/22-EX</t>
  </si>
  <si>
    <t>IGL3/05971/22-EX</t>
  </si>
  <si>
    <t>IGL3/05859/22-EX</t>
  </si>
  <si>
    <t>IGL3/06299/22-EX</t>
  </si>
  <si>
    <t>IGL3/06270/22-EX</t>
  </si>
  <si>
    <t>IGL3/06237/22-EX</t>
  </si>
  <si>
    <t>IGL3/06155/22-EX</t>
  </si>
  <si>
    <t>IGL3/06128/22-EX</t>
  </si>
  <si>
    <t>NED081</t>
  </si>
  <si>
    <t>IGCE/02073/22-EX</t>
  </si>
  <si>
    <t>IGCE/02074/22-EX</t>
  </si>
  <si>
    <t>IGCE/02075/22-EX</t>
  </si>
  <si>
    <t>IGCE/02063/22-EX</t>
  </si>
  <si>
    <t>IGCE/02064/22-EX</t>
  </si>
  <si>
    <t>IGCE/02065/22-EX</t>
  </si>
  <si>
    <t>IGFX/39735/22-EX</t>
  </si>
  <si>
    <t>IGCE/02035/22-EX</t>
  </si>
  <si>
    <t>IGCE/02036/22-EX</t>
  </si>
  <si>
    <t>IGCE/02037/22-EX</t>
  </si>
  <si>
    <t>IGCE/02024/22-EX</t>
  </si>
  <si>
    <t>IGCE/02025/22-EX</t>
  </si>
  <si>
    <t>IGCE/02026/22-EX</t>
  </si>
  <si>
    <t>IGCE/02002/22-EX</t>
  </si>
  <si>
    <t>NED082</t>
  </si>
  <si>
    <t>ILAR/13808/21-22</t>
  </si>
  <si>
    <t>ILAR/13840/21-22</t>
  </si>
  <si>
    <t>IGAR/01246/21-22</t>
  </si>
  <si>
    <t>ILAR/13685/21-22</t>
  </si>
  <si>
    <t>ILAR/13581/21-22</t>
  </si>
  <si>
    <t>ILAR/13534/21-22</t>
  </si>
  <si>
    <t>ILAR/13546/21-22</t>
  </si>
  <si>
    <t>NED086</t>
  </si>
  <si>
    <t>IGL3/06194/22-EX</t>
  </si>
  <si>
    <t>NED092</t>
  </si>
  <si>
    <t>IGLL/00401/21-22</t>
  </si>
  <si>
    <t>IGLL/00398/21-22</t>
  </si>
  <si>
    <t>IGLL/00385/21-22</t>
  </si>
  <si>
    <t>IGLL/00369/21-22</t>
  </si>
  <si>
    <t>NED094</t>
  </si>
  <si>
    <t>BAGG/02923/19-20</t>
  </si>
  <si>
    <t>NED098</t>
  </si>
  <si>
    <t>IGFX/40494/22-EX</t>
  </si>
  <si>
    <t>IGFX/39495/22-EX</t>
  </si>
  <si>
    <t>IGFX/38791/22-EX</t>
  </si>
  <si>
    <t>IGFX/38755/22-EX</t>
  </si>
  <si>
    <t>NED105</t>
  </si>
  <si>
    <t>IGFX/39139/22-EX</t>
  </si>
  <si>
    <t>IGFX/37354/22-EX</t>
  </si>
  <si>
    <t>IGFX/37374/22-EX</t>
  </si>
  <si>
    <t>NED126</t>
  </si>
  <si>
    <t>IGFX/40411/22-EX</t>
  </si>
  <si>
    <t>IGFX/39327/22-EX</t>
  </si>
  <si>
    <t>NED139</t>
  </si>
  <si>
    <t>IGFX/37364/22-EX</t>
  </si>
  <si>
    <t>IGFX/37365/22-EX</t>
  </si>
  <si>
    <t>IGFX/36123/22-EX</t>
  </si>
  <si>
    <t>IGFX/34761/22-EX</t>
  </si>
  <si>
    <t>NED142</t>
  </si>
  <si>
    <t>IGJA/00502/21-22</t>
  </si>
  <si>
    <t>NED146</t>
  </si>
  <si>
    <t>IGDE/02483/22-EX</t>
  </si>
  <si>
    <t>IGDE/02396/22-EX</t>
  </si>
  <si>
    <t>IGD4/00179/22-EX</t>
  </si>
  <si>
    <t>IGD4/00087/22-EX</t>
  </si>
  <si>
    <t>IGDE/02258/22-EX</t>
  </si>
  <si>
    <t>NED148</t>
  </si>
  <si>
    <t>IGJA/00466/21-22</t>
  </si>
  <si>
    <t>NED154</t>
  </si>
  <si>
    <t>IGJA/00555/21-22</t>
  </si>
  <si>
    <t>IGJA/00474/21-22</t>
  </si>
  <si>
    <t>NED155</t>
  </si>
  <si>
    <t>IGFX/40218/22-EX</t>
  </si>
  <si>
    <t>IGFX/39322/22-EX</t>
  </si>
  <si>
    <t>NED156</t>
  </si>
  <si>
    <t>ILTM/01663/21-22</t>
  </si>
  <si>
    <t>ILTM/01590/21-22</t>
  </si>
  <si>
    <t>NED164</t>
  </si>
  <si>
    <t>IGFX/40453/22-EX</t>
  </si>
  <si>
    <t>IGFX/38245/22-EX</t>
  </si>
  <si>
    <t>NED168</t>
  </si>
  <si>
    <t>ILV1/00179/21-22</t>
  </si>
  <si>
    <t>NED176</t>
  </si>
  <si>
    <t>IGD4/00271/22-EX</t>
  </si>
  <si>
    <t>NED179</t>
  </si>
  <si>
    <t>ILKL/01470/21-22</t>
  </si>
  <si>
    <t>NED185</t>
  </si>
  <si>
    <t>IGL3/06294/22-EX</t>
  </si>
  <si>
    <t>IGL3/06296/22-EX</t>
  </si>
  <si>
    <t>IGL3/06298/22-EX</t>
  </si>
  <si>
    <t>IGL3/06301/22-EX</t>
  </si>
  <si>
    <t>ILJ1/03214/21-22</t>
  </si>
  <si>
    <t>ILL3/00607/21-22</t>
  </si>
  <si>
    <t>ILL3/00608/21-22</t>
  </si>
  <si>
    <t>IGL3/06263/22-EX</t>
  </si>
  <si>
    <t>IGL3/06264/22-EX</t>
  </si>
  <si>
    <t>IGL3/06265/22-EX</t>
  </si>
  <si>
    <t>IGL3/06284/22-EX</t>
  </si>
  <si>
    <t>IGL3/06286/22-EX</t>
  </si>
  <si>
    <t>IGL3/06287/22-EX</t>
  </si>
  <si>
    <t>IGRR/03678/22-EX</t>
  </si>
  <si>
    <t>IGRR/03690/22-EX</t>
  </si>
  <si>
    <t>IGL3/06241/22-EX</t>
  </si>
  <si>
    <t>IGL3/06246/22-EX</t>
  </si>
  <si>
    <t>IGL3/06252/22-EX</t>
  </si>
  <si>
    <t>IGRR/03666/22-EX</t>
  </si>
  <si>
    <t>IGRR/03669/22-EX</t>
  </si>
  <si>
    <t>NED188</t>
  </si>
  <si>
    <t>IGAR/01265/21-22</t>
  </si>
  <si>
    <t>NED191</t>
  </si>
  <si>
    <t>IGJA/00521/21-22</t>
  </si>
  <si>
    <t>IGJA/00465/21-22</t>
  </si>
  <si>
    <t>NEE025</t>
  </si>
  <si>
    <t>IGBK/01098/21-22</t>
  </si>
  <si>
    <t>ILBJ/04883/21-22</t>
  </si>
  <si>
    <t>IGBK/01097/21-22</t>
  </si>
  <si>
    <t>ILBJ/04738/21-22</t>
  </si>
  <si>
    <t>IGBK/00998/21-22</t>
  </si>
  <si>
    <t>IGBK/01006/21-22</t>
  </si>
  <si>
    <t>ILBJ/04507/21-22</t>
  </si>
  <si>
    <t>IGBK/00853/21-22</t>
  </si>
  <si>
    <t>NEE039</t>
  </si>
  <si>
    <t>IGJA/00556/21-22</t>
  </si>
  <si>
    <t>IGAR/01239/21-22</t>
  </si>
  <si>
    <t>ILTM/01613/21-22</t>
  </si>
  <si>
    <t>ILTM/01614/21-22</t>
  </si>
  <si>
    <t>IGJA/00457/21-22</t>
  </si>
  <si>
    <t>ILTM/01596/21-22</t>
  </si>
  <si>
    <t>NEE040</t>
  </si>
  <si>
    <t>ILDS/05829/21-22</t>
  </si>
  <si>
    <t>ILDS/05567/21-22</t>
  </si>
  <si>
    <t>NEE044</t>
  </si>
  <si>
    <t>ILV1/00158/21-22</t>
  </si>
  <si>
    <t>ILV1/00154/21-22</t>
  </si>
  <si>
    <t>ILV1/00048/21-22</t>
  </si>
  <si>
    <t>ILV1/00030/21-22</t>
  </si>
  <si>
    <t>NEF013</t>
  </si>
  <si>
    <t>ILDS/05726/21-22</t>
  </si>
  <si>
    <t>NEF014</t>
  </si>
  <si>
    <t>ILSL/05936/21-22</t>
  </si>
  <si>
    <t>NEG009</t>
  </si>
  <si>
    <t>ILCB/01274/21-22</t>
  </si>
  <si>
    <t>IGJH/00146/21-22</t>
  </si>
  <si>
    <t>NEG010</t>
  </si>
  <si>
    <t>IGDN/03953/21-22</t>
  </si>
  <si>
    <t>IGDN/03954/21-22</t>
  </si>
  <si>
    <t>IGDN/03955/21-22</t>
  </si>
  <si>
    <t>IGDN/03824/21-22</t>
  </si>
  <si>
    <t>IGDN/03825/21-22</t>
  </si>
  <si>
    <t>IGDN/03829/21-22</t>
  </si>
  <si>
    <t>IGDN/04356/21-22</t>
  </si>
  <si>
    <t>IGDN/04357/21-22</t>
  </si>
  <si>
    <t>IGDN/04358/21-22</t>
  </si>
  <si>
    <t>IGDN/04359/21-22</t>
  </si>
  <si>
    <t>IGDN/04360/21-22</t>
  </si>
  <si>
    <t>IGDN/04363/21-22</t>
  </si>
  <si>
    <t>IGDN/04364/21-22</t>
  </si>
  <si>
    <t>IGDN/04365/21-22</t>
  </si>
  <si>
    <t>IGDN/04366/21-22</t>
  </si>
  <si>
    <t>IGDN/04367/21-22</t>
  </si>
  <si>
    <t>IGDN/04371/21-22</t>
  </si>
  <si>
    <t>IGDN/04346/21-22</t>
  </si>
  <si>
    <t>IGDN/04353/21-22</t>
  </si>
  <si>
    <t>IGDN/04354/21-22</t>
  </si>
  <si>
    <t>IGDN/04355/21-22</t>
  </si>
  <si>
    <t>IGDN/04330/21-22</t>
  </si>
  <si>
    <t>IGDN/04332/21-22</t>
  </si>
  <si>
    <t>IGDN/04334/21-22</t>
  </si>
  <si>
    <t>IGDN/04335/21-22</t>
  </si>
  <si>
    <t>IGDN/04336/21-22</t>
  </si>
  <si>
    <t>IGDN/04337/21-22</t>
  </si>
  <si>
    <t>IGDN/04338/21-22</t>
  </si>
  <si>
    <t>IGDN/04339/21-22</t>
  </si>
  <si>
    <t>IGDN/04340/21-22</t>
  </si>
  <si>
    <t>IGDN/04341/21-22</t>
  </si>
  <si>
    <t>IGDN/04342/21-22</t>
  </si>
  <si>
    <t>IGDN/04343/21-22</t>
  </si>
  <si>
    <t>IGDN/04345/21-22</t>
  </si>
  <si>
    <t>IGDN/04315/21-22</t>
  </si>
  <si>
    <t>IGDN/04316/21-22</t>
  </si>
  <si>
    <t>IGDN/04318/21-22</t>
  </si>
  <si>
    <t>IGDN/04319/21-22</t>
  </si>
  <si>
    <t>IGDN/04320/21-22</t>
  </si>
  <si>
    <t>IGDN/04321/21-22</t>
  </si>
  <si>
    <t>IGDN/04322/21-22</t>
  </si>
  <si>
    <t>IGDN/04325/21-22</t>
  </si>
  <si>
    <t>IGDN/04326/21-22</t>
  </si>
  <si>
    <t>IGDN/04328/21-22</t>
  </si>
  <si>
    <t>IGDN/04329/21-22</t>
  </si>
  <si>
    <t>IGDN/04292/21-22</t>
  </si>
  <si>
    <t>IGDN/04294/21-22</t>
  </si>
  <si>
    <t>IGDN/04295/21-22</t>
  </si>
  <si>
    <t>IGDN/04296/21-22</t>
  </si>
  <si>
    <t>IGDN/04297/21-22</t>
  </si>
  <si>
    <t>IGDN/04298/21-22</t>
  </si>
  <si>
    <t>IGDN/04299/21-22</t>
  </si>
  <si>
    <t>IGDN/04300/21-22</t>
  </si>
  <si>
    <t>IGDN/04301/21-22</t>
  </si>
  <si>
    <t>IGDN/04302/21-22</t>
  </si>
  <si>
    <t>IGDN/04303/21-22</t>
  </si>
  <si>
    <t>IGDN/04270/21-22</t>
  </si>
  <si>
    <t>IGDN/04271/21-22</t>
  </si>
  <si>
    <t>IGDN/04272/21-22</t>
  </si>
  <si>
    <t>IGDN/04274/21-22</t>
  </si>
  <si>
    <t>IGDN/04275/21-22</t>
  </si>
  <si>
    <t>IGDN/04129/21-22</t>
  </si>
  <si>
    <t>IGDN/04130/21-22</t>
  </si>
  <si>
    <t>IGDN/04131/21-22</t>
  </si>
  <si>
    <t>IGDN/03830/21-22</t>
  </si>
  <si>
    <t>IGDN/03832/21-22</t>
  </si>
  <si>
    <t>IGDN/03833/21-22</t>
  </si>
  <si>
    <t>IGDN/03836/21-22</t>
  </si>
  <si>
    <t>IGDN/03837/21-22</t>
  </si>
  <si>
    <t>IGDN/03846/21-22</t>
  </si>
  <si>
    <t>IGDN/03847/21-22</t>
  </si>
  <si>
    <t>IGDN/03848/21-22</t>
  </si>
  <si>
    <t>IGDN/03849/21-22</t>
  </si>
  <si>
    <t>IGDN/03850/21-22</t>
  </si>
  <si>
    <t>IGDN/03856/21-22</t>
  </si>
  <si>
    <t>IGDN/03857/21-22</t>
  </si>
  <si>
    <t>IGDN/03790/21-22</t>
  </si>
  <si>
    <t>IGDN/03791/21-22</t>
  </si>
  <si>
    <t>IGDN/03792/21-22</t>
  </si>
  <si>
    <t>IGDN/03793/21-22</t>
  </si>
  <si>
    <t>IGDN/03794/21-22</t>
  </si>
  <si>
    <t>IGDN/03797/21-22</t>
  </si>
  <si>
    <t>IGDN/03799/21-22</t>
  </si>
  <si>
    <t>IGDN/03800/21-22</t>
  </si>
  <si>
    <t>IGDN/03801/21-22</t>
  </si>
  <si>
    <t>IGDN/03802/21-22</t>
  </si>
  <si>
    <t>IGDN/03803/21-22</t>
  </si>
  <si>
    <t>IGDN/03804/21-22</t>
  </si>
  <si>
    <t>IGDN/03807/21-22</t>
  </si>
  <si>
    <t>IGDN/03813/21-22</t>
  </si>
  <si>
    <t>IGDN/03817/21-22</t>
  </si>
  <si>
    <t>IGDN/03758/21-22</t>
  </si>
  <si>
    <t>IGDN/03759/21-22</t>
  </si>
  <si>
    <t>IGDN/03760/21-22</t>
  </si>
  <si>
    <t>IGDN/03761/21-22</t>
  </si>
  <si>
    <t>IGDN/03762/21-22</t>
  </si>
  <si>
    <t>IGDN/03763/21-22</t>
  </si>
  <si>
    <t>IGDN/03764/21-22</t>
  </si>
  <si>
    <t>IGDN/03765/21-22</t>
  </si>
  <si>
    <t>IGDN/03766/21-22</t>
  </si>
  <si>
    <t>IGDN/03767/21-22</t>
  </si>
  <si>
    <t>IGDN/03769/21-22</t>
  </si>
  <si>
    <t>IGDN/03770/21-22</t>
  </si>
  <si>
    <t>IGDN/04276/21-22</t>
  </si>
  <si>
    <t>IGDN/04282/21-22</t>
  </si>
  <si>
    <t>IGDN/04283/21-22</t>
  </si>
  <si>
    <t>IGDN/04284/21-22</t>
  </si>
  <si>
    <t>IGDN/04250/21-22</t>
  </si>
  <si>
    <t>IGDN/04251/21-22</t>
  </si>
  <si>
    <t>IGDN/04252/21-22</t>
  </si>
  <si>
    <t>IGDN/04258/21-22</t>
  </si>
  <si>
    <t>IGDN/04222/21-22</t>
  </si>
  <si>
    <t>IGDN/04223/21-22</t>
  </si>
  <si>
    <t>IGDN/04224/21-22</t>
  </si>
  <si>
    <t>IGDN/04225/21-22</t>
  </si>
  <si>
    <t>IGDN/04226/21-22</t>
  </si>
  <si>
    <t>IGDN/04227/21-22</t>
  </si>
  <si>
    <t>IGDN/04228/21-22</t>
  </si>
  <si>
    <t>IGDN/04229/21-22</t>
  </si>
  <si>
    <t>IGDN/04230/21-22</t>
  </si>
  <si>
    <t>IGDN/04231/21-22</t>
  </si>
  <si>
    <t>IGDN/04233/21-22</t>
  </si>
  <si>
    <t>IGDN/04234/21-22</t>
  </si>
  <si>
    <t>IGDN/04235/21-22</t>
  </si>
  <si>
    <t>IGDN/04236/21-22</t>
  </si>
  <si>
    <t>IGDN/04237/21-22</t>
  </si>
  <si>
    <t>IGDN/04238/21-22</t>
  </si>
  <si>
    <t>IGDN/04240/21-22</t>
  </si>
  <si>
    <t>IGDN/04241/21-22</t>
  </si>
  <si>
    <t>IGDN/04242/21-22</t>
  </si>
  <si>
    <t>IGDN/04243/21-22</t>
  </si>
  <si>
    <t>IGDN/04244/21-22</t>
  </si>
  <si>
    <t>IGDN/04246/21-22</t>
  </si>
  <si>
    <t>IGDN/04248/21-22</t>
  </si>
  <si>
    <t>IGDN/04249/21-22</t>
  </si>
  <si>
    <t>IGDN/04192/21-22</t>
  </si>
  <si>
    <t>IGDN/04193/21-22</t>
  </si>
  <si>
    <t>IGDN/04194/21-22</t>
  </si>
  <si>
    <t>IGDN/04195/21-22</t>
  </si>
  <si>
    <t>IGDN/04199/21-22</t>
  </si>
  <si>
    <t>IGDN/04200/21-22</t>
  </si>
  <si>
    <t>IGDN/04201/21-22</t>
  </si>
  <si>
    <t>IGDN/04202/21-22</t>
  </si>
  <si>
    <t>IGDN/04203/21-22</t>
  </si>
  <si>
    <t>IGDN/04204/21-22</t>
  </si>
  <si>
    <t>IGDN/04205/21-22</t>
  </si>
  <si>
    <t>IGDN/04207/21-22</t>
  </si>
  <si>
    <t>IGDN/04208/21-22</t>
  </si>
  <si>
    <t>IGDN/04169/21-22</t>
  </si>
  <si>
    <t>IGDN/04171/21-22</t>
  </si>
  <si>
    <t>IGDN/04172/21-22</t>
  </si>
  <si>
    <t>IGDN/04176/21-22</t>
  </si>
  <si>
    <t>IGDN/04179/21-22</t>
  </si>
  <si>
    <t>IGDN/04180/21-22</t>
  </si>
  <si>
    <t>IGDN/04182/21-22</t>
  </si>
  <si>
    <t>IGDN/04183/21-22</t>
  </si>
  <si>
    <t>IGDN/04187/21-22</t>
  </si>
  <si>
    <t>IGDN/04157/21-22</t>
  </si>
  <si>
    <t>IGDN/04162/21-22</t>
  </si>
  <si>
    <t>IGDN/04163/21-22</t>
  </si>
  <si>
    <t>IGDN/04164/21-22</t>
  </si>
  <si>
    <t>IGDN/04165/21-22</t>
  </si>
  <si>
    <t>IGDN/04167/21-22</t>
  </si>
  <si>
    <t>IGDN/04123/21-22</t>
  </si>
  <si>
    <t>IGDN/04124/21-22</t>
  </si>
  <si>
    <t>IGDN/04125/21-22</t>
  </si>
  <si>
    <t>IGDN/04126/21-22</t>
  </si>
  <si>
    <t>IGDN/04128/21-22</t>
  </si>
  <si>
    <t>IGDN/04132/21-22</t>
  </si>
  <si>
    <t>IGDN/04140/21-22</t>
  </si>
  <si>
    <t>IGDN/04112/21-22</t>
  </si>
  <si>
    <t>IGDN/04113/21-22</t>
  </si>
  <si>
    <t>IGDN/04114/21-22</t>
  </si>
  <si>
    <t>IGDN/04115/21-22</t>
  </si>
  <si>
    <t>IGDN/04116/21-22</t>
  </si>
  <si>
    <t>IGDN/04117/21-22</t>
  </si>
  <si>
    <t>IGDN/04093/21-22</t>
  </si>
  <si>
    <t>IGDN/04094/21-22</t>
  </si>
  <si>
    <t>IGDN/04096/21-22</t>
  </si>
  <si>
    <t>IGDN/04097/21-22</t>
  </si>
  <si>
    <t>IGDN/04098/21-22</t>
  </si>
  <si>
    <t>IGDN/04111/21-22</t>
  </si>
  <si>
    <t>IGDN/04078/21-22</t>
  </si>
  <si>
    <t>IGDN/04079/21-22</t>
  </si>
  <si>
    <t>IGDN/04081/21-22</t>
  </si>
  <si>
    <t>IGDN/04082/21-22</t>
  </si>
  <si>
    <t>IGDN/04086/21-22</t>
  </si>
  <si>
    <t>IGDN/04087/21-22</t>
  </si>
  <si>
    <t>IGDN/04088/21-22</t>
  </si>
  <si>
    <t>IGDN/04090/21-22</t>
  </si>
  <si>
    <t>IGDN/04091/21-22</t>
  </si>
  <si>
    <t>IGDN/04092/21-22</t>
  </si>
  <si>
    <t>IGDN/04046/21-22</t>
  </si>
  <si>
    <t>IGDN/04047/21-22</t>
  </si>
  <si>
    <t>IGDN/04048/21-22</t>
  </si>
  <si>
    <t>IGDN/04049/21-22</t>
  </si>
  <si>
    <t>IGDN/04050/21-22</t>
  </si>
  <si>
    <t>IGDN/04051/21-22</t>
  </si>
  <si>
    <t>IGDN/04052/21-22</t>
  </si>
  <si>
    <t>IGDN/04053/21-22</t>
  </si>
  <si>
    <t>IGDN/04057/21-22</t>
  </si>
  <si>
    <t>IGDN/04058/21-22</t>
  </si>
  <si>
    <t>IGDN/04059/21-22</t>
  </si>
  <si>
    <t>IGDN/04067/21-22</t>
  </si>
  <si>
    <t>IGDN/04068/21-22</t>
  </si>
  <si>
    <t>IGDN/04069/21-22</t>
  </si>
  <si>
    <t>IGDN/04073/21-22</t>
  </si>
  <si>
    <t>IGDN/04077/21-22</t>
  </si>
  <si>
    <t>IGDN/04017/21-22</t>
  </si>
  <si>
    <t>IGDN/04018/21-22</t>
  </si>
  <si>
    <t>IGDN/04019/21-22</t>
  </si>
  <si>
    <t>IGDN/04020/21-22</t>
  </si>
  <si>
    <t>IGDN/04021/21-22</t>
  </si>
  <si>
    <t>IGDN/04022/21-22</t>
  </si>
  <si>
    <t>IGDN/04023/21-22</t>
  </si>
  <si>
    <t>IGDN/04024/21-22</t>
  </si>
  <si>
    <t>IGDN/04025/21-22</t>
  </si>
  <si>
    <t>IGDN/04026/21-22</t>
  </si>
  <si>
    <t>IGDN/04027/21-22</t>
  </si>
  <si>
    <t>IGDN/04028/21-22</t>
  </si>
  <si>
    <t>IGDN/04029/21-22</t>
  </si>
  <si>
    <t>IGDN/04035/21-22</t>
  </si>
  <si>
    <t>IGDN/03984/21-22</t>
  </si>
  <si>
    <t>IGDN/03985/21-22</t>
  </si>
  <si>
    <t>IGDN/03986/21-22</t>
  </si>
  <si>
    <t>IGDN/03987/21-22</t>
  </si>
  <si>
    <t>IGDN/03993/21-22</t>
  </si>
  <si>
    <t>IGDN/03994/21-22</t>
  </si>
  <si>
    <t>IGDN/03995/21-22</t>
  </si>
  <si>
    <t>IGDN/04010/21-22</t>
  </si>
  <si>
    <t>IGDN/04011/21-22</t>
  </si>
  <si>
    <t>IGDN/04015/21-22</t>
  </si>
  <si>
    <t>IGDN/04016/21-22</t>
  </si>
  <si>
    <t>IGDN/03956/21-22</t>
  </si>
  <si>
    <t>IGDN/03957/21-22</t>
  </si>
  <si>
    <t>IGDN/03958/21-22</t>
  </si>
  <si>
    <t>IGDN/03959/21-22</t>
  </si>
  <si>
    <t>IGDN/03960/21-22</t>
  </si>
  <si>
    <t>IGDN/03961/21-22</t>
  </si>
  <si>
    <t>IGDN/03962/21-22</t>
  </si>
  <si>
    <t>IGDN/03963/21-22</t>
  </si>
  <si>
    <t>IGDN/03965/21-22</t>
  </si>
  <si>
    <t>IGDN/03966/21-22</t>
  </si>
  <si>
    <t>IGDN/03969/21-22</t>
  </si>
  <si>
    <t>IGDN/03973/21-22</t>
  </si>
  <si>
    <t>IGDN/03974/21-22</t>
  </si>
  <si>
    <t>IGDN/03975/21-22</t>
  </si>
  <si>
    <t>IGDN/03983/21-22</t>
  </si>
  <si>
    <t>IGDN/03930/21-22</t>
  </si>
  <si>
    <t>IGDN/03931/21-22</t>
  </si>
  <si>
    <t>IGDN/03932/21-22</t>
  </si>
  <si>
    <t>IGDN/03933/21-22</t>
  </si>
  <si>
    <t>IGDN/03934/21-22</t>
  </si>
  <si>
    <t>IGDN/03936/21-22</t>
  </si>
  <si>
    <t>IGDN/03939/21-22</t>
  </si>
  <si>
    <t>IGDN/03940/21-22</t>
  </si>
  <si>
    <t>IGDN/03941/21-22</t>
  </si>
  <si>
    <t>IGDN/03942/21-22</t>
  </si>
  <si>
    <t>IGDN/03909/21-22</t>
  </si>
  <si>
    <t>IGDN/03910/21-22</t>
  </si>
  <si>
    <t>IGDN/03911/21-22</t>
  </si>
  <si>
    <t>IGDN/03912/21-22</t>
  </si>
  <si>
    <t>IGDN/03913/21-22</t>
  </si>
  <si>
    <t>IGDN/03916/21-22</t>
  </si>
  <si>
    <t>IGDN/03918/21-22</t>
  </si>
  <si>
    <t>IGDN/03919/21-22</t>
  </si>
  <si>
    <t>IGDN/03920/21-22</t>
  </si>
  <si>
    <t>IGDN/03921/21-22</t>
  </si>
  <si>
    <t>IGDN/03922/21-22</t>
  </si>
  <si>
    <t>IGDN/03923/21-22</t>
  </si>
  <si>
    <t>IGDN/03892/21-22</t>
  </si>
  <si>
    <t>IGDN/03893/21-22</t>
  </si>
  <si>
    <t>IGDN/03894/21-22</t>
  </si>
  <si>
    <t>IGDN/03895/21-22</t>
  </si>
  <si>
    <t>IGDN/03896/21-22</t>
  </si>
  <si>
    <t>IGDN/03901/21-22</t>
  </si>
  <si>
    <t>IGDN/03902/21-22</t>
  </si>
  <si>
    <t>IGDN/03907/21-22</t>
  </si>
  <si>
    <t>IGDN/03858/21-22</t>
  </si>
  <si>
    <t>IGDN/03859/21-22</t>
  </si>
  <si>
    <t>IGDN/03861/21-22</t>
  </si>
  <si>
    <t>IGDN/03862/21-22</t>
  </si>
  <si>
    <t>IGDN/03863/21-22</t>
  </si>
  <si>
    <t>IGDN/03868/21-22</t>
  </si>
  <si>
    <t>IGDN/03870/21-22</t>
  </si>
  <si>
    <t>IGDN/03878/21-22</t>
  </si>
  <si>
    <t>IGDN/03879/21-22</t>
  </si>
  <si>
    <t>IGDN/03885/21-22</t>
  </si>
  <si>
    <t>IGDN/03887/21-22</t>
  </si>
  <si>
    <t>IGDN/03888/21-22</t>
  </si>
  <si>
    <t>IGDN/03889/21-22</t>
  </si>
  <si>
    <t>IGDN/03890/21-22</t>
  </si>
  <si>
    <t>IGDN/03891/21-22</t>
  </si>
  <si>
    <t>IGDN/03819/21-22</t>
  </si>
  <si>
    <t>IGDN/03820/21-22</t>
  </si>
  <si>
    <t>IGDN/03821/21-22</t>
  </si>
  <si>
    <t>IGDN/03822/21-22</t>
  </si>
  <si>
    <t>IGDN/03823/21-22</t>
  </si>
  <si>
    <t>NEG015</t>
  </si>
  <si>
    <t>IGFX/38405/22-EX</t>
  </si>
  <si>
    <t>NEG024</t>
  </si>
  <si>
    <t>IGFX/40040/22-EX</t>
  </si>
  <si>
    <t>IGFX/39787/22-EX</t>
  </si>
  <si>
    <t>IGFX/39551/22-EX</t>
  </si>
  <si>
    <t>IGFX/38835/22-EX</t>
  </si>
  <si>
    <t>IGFX/38848/22-EX</t>
  </si>
  <si>
    <t>IGFX/38606/22-EX</t>
  </si>
  <si>
    <t>NEG052</t>
  </si>
  <si>
    <t>IGFX/38319/22-EX</t>
  </si>
  <si>
    <t>IGFX/38320/22-EX</t>
  </si>
  <si>
    <t>NEG056</t>
  </si>
  <si>
    <t>IGFX/39504/22-EX</t>
  </si>
  <si>
    <t>IGFX/38402/22-EX</t>
  </si>
  <si>
    <t>IGFX/36889/22-EX</t>
  </si>
  <si>
    <t>NEG063</t>
  </si>
  <si>
    <t>IGFX/40117/22-EX</t>
  </si>
  <si>
    <t>IGFX/40118/22-EX</t>
  </si>
  <si>
    <t>IGFX/37363/22-EX</t>
  </si>
  <si>
    <t>NEG078</t>
  </si>
  <si>
    <t>IGFX/40386/22-EX</t>
  </si>
  <si>
    <t>IGFX/40387/22-EX</t>
  </si>
  <si>
    <t>IGFX/38692/22-EX</t>
  </si>
  <si>
    <t>NEG079</t>
  </si>
  <si>
    <t>ILBD/03340/21-22</t>
  </si>
  <si>
    <t>ILKL/01480/21-22</t>
  </si>
  <si>
    <t>ILBD/03330/21-22</t>
  </si>
  <si>
    <t>ILKL/01445/21-22</t>
  </si>
  <si>
    <t>ILBD/03285/21-22</t>
  </si>
  <si>
    <t>ILBD/03267/21-22</t>
  </si>
  <si>
    <t>ILKL/01434/21-22</t>
  </si>
  <si>
    <t>ILBD/03246/21-22</t>
  </si>
  <si>
    <t>NEG086</t>
  </si>
  <si>
    <t>ILAR/13353/21-22</t>
  </si>
  <si>
    <t>ILAR/13379/21-22</t>
  </si>
  <si>
    <t>ILAR/12989/21-22</t>
  </si>
  <si>
    <t>NEG091</t>
  </si>
  <si>
    <t>IGDS/03413/21-22</t>
  </si>
  <si>
    <t>IGDS/03417/21-22</t>
  </si>
  <si>
    <t>NEG092</t>
  </si>
  <si>
    <t>IGFX/39733/22-EX</t>
  </si>
  <si>
    <t>NEG098</t>
  </si>
  <si>
    <t>IGAR/01141/21-22</t>
  </si>
  <si>
    <t>NEG099</t>
  </si>
  <si>
    <t>ILSL/05977/21-22</t>
  </si>
  <si>
    <t>ILSL/05954/21-22</t>
  </si>
  <si>
    <t>ILSL/05917/21-22</t>
  </si>
  <si>
    <t>ILSL/05900/21-22</t>
  </si>
  <si>
    <t>ILSL/05767/21-22</t>
  </si>
  <si>
    <t>ILSL/05775/21-22</t>
  </si>
  <si>
    <t>ILSL/05786/21-22</t>
  </si>
  <si>
    <t>NEG106</t>
  </si>
  <si>
    <t>ILTM/01672/21-22</t>
  </si>
  <si>
    <t>NEG108</t>
  </si>
  <si>
    <t>ILTM/01687/21-22</t>
  </si>
  <si>
    <t>NEG113</t>
  </si>
  <si>
    <t>IGFX/40154/22-EX</t>
  </si>
  <si>
    <t>IGFX/40222/22-EX</t>
  </si>
  <si>
    <t>IGFX/40223/22-EX</t>
  </si>
  <si>
    <t>IGFX/40038/22-EX</t>
  </si>
  <si>
    <t>IGFX/40039/22-EX</t>
  </si>
  <si>
    <t>IGFX/40041/22-EX</t>
  </si>
  <si>
    <t>IGFX/39550/22-EX</t>
  </si>
  <si>
    <t>IGFX/39148/22-EX</t>
  </si>
  <si>
    <t>IGFX/39170/22-EX</t>
  </si>
  <si>
    <t>IGFX/39023/22-EX</t>
  </si>
  <si>
    <t>NEG114</t>
  </si>
  <si>
    <t>IGFX/35432/22-EX</t>
  </si>
  <si>
    <t>NEG117</t>
  </si>
  <si>
    <t>IGFX/39816/22-EX</t>
  </si>
  <si>
    <t>NEG119</t>
  </si>
  <si>
    <t>IGFX/38513/22-EX</t>
  </si>
  <si>
    <t>IGFX/35136/22-EX</t>
  </si>
  <si>
    <t>NEG129</t>
  </si>
  <si>
    <t>ILBD/03309/21-22</t>
  </si>
  <si>
    <t>ILBD/03202/21-22</t>
  </si>
  <si>
    <t>NEG130</t>
  </si>
  <si>
    <t>IGFX/40058/22-EX</t>
  </si>
  <si>
    <t>NEG140</t>
  </si>
  <si>
    <t>IGDS/03375/21-22</t>
  </si>
  <si>
    <t>NEH014</t>
  </si>
  <si>
    <t>IGFX/39834/22-EX</t>
  </si>
  <si>
    <t>NEH022</t>
  </si>
  <si>
    <t>IGFX/39964/22-EX</t>
  </si>
  <si>
    <t>IGFX/39602/22-EX</t>
  </si>
  <si>
    <t>IGFX/38668/22-EX</t>
  </si>
  <si>
    <t>NEH033</t>
  </si>
  <si>
    <t>IGFX/36959/22-EX</t>
  </si>
  <si>
    <t>NEH051</t>
  </si>
  <si>
    <t>IGFX/39991/22-EX</t>
  </si>
  <si>
    <t>NEH052</t>
  </si>
  <si>
    <t>ILKL/01437/21-22</t>
  </si>
  <si>
    <t>NEH055</t>
  </si>
  <si>
    <t>IGFX/35479/22-EX</t>
  </si>
  <si>
    <t>NEH063</t>
  </si>
  <si>
    <t>ILKL/01471/21-22</t>
  </si>
  <si>
    <t>ILSL/05971/21-22</t>
  </si>
  <si>
    <t>ILSL/05924/21-22</t>
  </si>
  <si>
    <t>ILSL/05897/21-22</t>
  </si>
  <si>
    <t>NEH094</t>
  </si>
  <si>
    <t>IGFX/39161/22-EX</t>
  </si>
  <si>
    <t>IGFX/37390/22-EX</t>
  </si>
  <si>
    <t>NEH095</t>
  </si>
  <si>
    <t>ILV1/00052/21-22</t>
  </si>
  <si>
    <t>NEH097</t>
  </si>
  <si>
    <t>ILDS/05662/21-22</t>
  </si>
  <si>
    <t>NEH103</t>
  </si>
  <si>
    <t>IGFX/40025/22-EX</t>
  </si>
  <si>
    <t>IGFX/40026/22-EX</t>
  </si>
  <si>
    <t>IGFX/38670/22-EX</t>
  </si>
  <si>
    <t>IGFX/37605/22-EX</t>
  </si>
  <si>
    <t>NEH104</t>
  </si>
  <si>
    <t>IGDS/02901/21-22</t>
  </si>
  <si>
    <t>IGDS/02546/21-22</t>
  </si>
  <si>
    <t>NEI014</t>
  </si>
  <si>
    <t>IGDS/03421/21-22</t>
  </si>
  <si>
    <t>NEI025</t>
  </si>
  <si>
    <t>IGFX/29598/22-EX</t>
  </si>
  <si>
    <t>NEI034</t>
  </si>
  <si>
    <t>IGFX/40115/22-EX</t>
  </si>
  <si>
    <t>NEJ009</t>
  </si>
  <si>
    <t>IGFX/40178/22-EX</t>
  </si>
  <si>
    <t>IGFX/40180/22-EX</t>
  </si>
  <si>
    <t>IGFX/40181/22-EX</t>
  </si>
  <si>
    <t>IGFX/40202/22-EX</t>
  </si>
  <si>
    <t>IGFX/40208/22-EX</t>
  </si>
  <si>
    <t>IGFX/39728/22-EX</t>
  </si>
  <si>
    <t>IGFX/39289/22-EX</t>
  </si>
  <si>
    <t>IGFX/39290/22-EX</t>
  </si>
  <si>
    <t>IGFX/39291/22-EX</t>
  </si>
  <si>
    <t>IGFX/39178/22-EX</t>
  </si>
  <si>
    <t>IGFX/38798/22-EX</t>
  </si>
  <si>
    <t>IGFX/38469/22-EX</t>
  </si>
  <si>
    <t>IGFX/38480/22-EX</t>
  </si>
  <si>
    <t>IGFX/38488/22-EX</t>
  </si>
  <si>
    <t>IGFX/38269/22-EX</t>
  </si>
  <si>
    <t>NEJ016</t>
  </si>
  <si>
    <t>IGJA/00549/21-22</t>
  </si>
  <si>
    <t>IGJA/00479/21-22</t>
  </si>
  <si>
    <t>ILAR/13357/21-22</t>
  </si>
  <si>
    <t>ILAR/12986/21-22</t>
  </si>
  <si>
    <t>NEJ017</t>
  </si>
  <si>
    <t>ILV1/00161/21-22</t>
  </si>
  <si>
    <t>NEJ027</t>
  </si>
  <si>
    <t>ILTM/01674/21-22</t>
  </si>
  <si>
    <t>NEJ030</t>
  </si>
  <si>
    <t>IGFX/40369/22-EX</t>
  </si>
  <si>
    <t>IGFX/38764/22-EX</t>
  </si>
  <si>
    <t>NEJ042</t>
  </si>
  <si>
    <t>IGFX/38248/22-EX</t>
  </si>
  <si>
    <t>NEJ050</t>
  </si>
  <si>
    <t>ILSL/05967/21-22</t>
  </si>
  <si>
    <t>ILKL/01457/21-22</t>
  </si>
  <si>
    <t>ILSL/05328/21-22</t>
  </si>
  <si>
    <t>ILSL/05243/21-22</t>
  </si>
  <si>
    <t>NEJ053</t>
  </si>
  <si>
    <t>IGDS/03426/21-22</t>
  </si>
  <si>
    <t>NEJ067</t>
  </si>
  <si>
    <t>JGAG/01833/21-22</t>
  </si>
  <si>
    <t>IGFX/32637/22-EX</t>
  </si>
  <si>
    <t>NEJ071</t>
  </si>
  <si>
    <t>IGJH/00223/21-22</t>
  </si>
  <si>
    <t>IGJH/00244/21-22</t>
  </si>
  <si>
    <t>ILCB/01260/21-22</t>
  </si>
  <si>
    <t>ILCB/01197/21-22</t>
  </si>
  <si>
    <t>IGJH/00174/21-22</t>
  </si>
  <si>
    <t>NEJ074</t>
  </si>
  <si>
    <t>IGFX/39610/22-EX</t>
  </si>
  <si>
    <t>IGFX/39611/22-EX</t>
  </si>
  <si>
    <t>NEJ082</t>
  </si>
  <si>
    <t>IGFX/40120/22-EX</t>
  </si>
  <si>
    <t>IGFX/39405/22-EX</t>
  </si>
  <si>
    <t>IGFX/38715/22-EX</t>
  </si>
  <si>
    <t>NEJ089</t>
  </si>
  <si>
    <t>IGFX/35506/22-EX</t>
  </si>
  <si>
    <t>IGFX/33370/22-EX</t>
  </si>
  <si>
    <t>IGFX/32568/22-EX</t>
  </si>
  <si>
    <t>IGFX/32004/22-EX</t>
  </si>
  <si>
    <t>NEJ091</t>
  </si>
  <si>
    <t>IGDN/04362/21-22</t>
  </si>
  <si>
    <t>IGDN/04369/21-22</t>
  </si>
  <si>
    <t>IGDN/04349/21-22</t>
  </si>
  <si>
    <t>IGDN/04350/21-22</t>
  </si>
  <si>
    <t>IGDN/04351/21-22</t>
  </si>
  <si>
    <t>IGDN/04352/21-22</t>
  </si>
  <si>
    <t>IGDN/04331/21-22</t>
  </si>
  <si>
    <t>NEJ092</t>
  </si>
  <si>
    <t>ILSL/05968/21-22</t>
  </si>
  <si>
    <t>ILSL/05985/21-22</t>
  </si>
  <si>
    <t>ILSL/05948/21-22</t>
  </si>
  <si>
    <t>NEJ097</t>
  </si>
  <si>
    <t>IGFX/39341/22-EX</t>
  </si>
  <si>
    <t>NEJ101</t>
  </si>
  <si>
    <t>IGFX/39740/22-EX</t>
  </si>
  <si>
    <t>IGFX/39741/22-EX</t>
  </si>
  <si>
    <t>IGFX/38678/22-EX</t>
  </si>
  <si>
    <t>IGFX/38679/22-EX</t>
  </si>
  <si>
    <t>IGFX/37590/22-EX</t>
  </si>
  <si>
    <t>IGFX/37591/22-EX</t>
  </si>
  <si>
    <t>IGFX/37646/22-EX</t>
  </si>
  <si>
    <t>NEJ104</t>
  </si>
  <si>
    <t>ILAR/13829/21-22</t>
  </si>
  <si>
    <t>ILAR/13794/21-22</t>
  </si>
  <si>
    <t>IGAR/01219/21-22</t>
  </si>
  <si>
    <t>ILAR/13571/21-22</t>
  </si>
  <si>
    <t>NEJ105</t>
  </si>
  <si>
    <t>IGDS/03372/21-22</t>
  </si>
  <si>
    <t>NEJ106</t>
  </si>
  <si>
    <t>IGJA/00560/21-22</t>
  </si>
  <si>
    <t>ILTM/01638/21-22</t>
  </si>
  <si>
    <t>IGJA/00495/21-22</t>
  </si>
  <si>
    <t>NEJ108</t>
  </si>
  <si>
    <t>IGFX/39909/22-EX</t>
  </si>
  <si>
    <t>NEJ113</t>
  </si>
  <si>
    <t>IGD4/00130/22-EX</t>
  </si>
  <si>
    <t>NEJ114</t>
  </si>
  <si>
    <t>IGDE/02474/22-EX</t>
  </si>
  <si>
    <t>IGD4/00195/22-EX</t>
  </si>
  <si>
    <t>IGD4/00108/22-EX</t>
  </si>
  <si>
    <t>NEJ116</t>
  </si>
  <si>
    <t>IGFX/37536/22-EX</t>
  </si>
  <si>
    <t>NEJ117</t>
  </si>
  <si>
    <t>IGFX/40134/22-EX</t>
  </si>
  <si>
    <t>IGFX/39698/22-EX</t>
  </si>
  <si>
    <t>IGFX/39699/22-EX</t>
  </si>
  <si>
    <t>IGFX/39409/22-EX</t>
  </si>
  <si>
    <t>IGFX/39244/22-EX</t>
  </si>
  <si>
    <t>IGFX/39009/22-EX</t>
  </si>
  <si>
    <t>IGFX/38531/22-EX</t>
  </si>
  <si>
    <t>NEJ120</t>
  </si>
  <si>
    <t>IGFX/40066/22-EX</t>
  </si>
  <si>
    <t>IGFX/40067/22-EX</t>
  </si>
  <si>
    <t>IGFX/39321/22-EX</t>
  </si>
  <si>
    <t>IGFX/38628/22-EX</t>
  </si>
  <si>
    <t>IGFX/37423/22-EX</t>
  </si>
  <si>
    <t>IGFX/37424/22-EX</t>
  </si>
  <si>
    <t>IGFX/36288/22-EX</t>
  </si>
  <si>
    <t>NEJ124</t>
  </si>
  <si>
    <t>IGDS/03277/21-22</t>
  </si>
  <si>
    <t>NEJ127</t>
  </si>
  <si>
    <t>ILDS/05826/21-22</t>
  </si>
  <si>
    <t>NEJ131</t>
  </si>
  <si>
    <t>ILBD/03268/21-22</t>
  </si>
  <si>
    <t>ILKL/01380/21-22</t>
  </si>
  <si>
    <t>NEJ134</t>
  </si>
  <si>
    <t>IGFX/40350/22-EX</t>
  </si>
  <si>
    <t>NEJ136</t>
  </si>
  <si>
    <t>IGFX/38768/22-EX</t>
  </si>
  <si>
    <t>NEK002</t>
  </si>
  <si>
    <t>IGDN/04368/21-22</t>
  </si>
  <si>
    <t>IGDN/04372/21-22</t>
  </si>
  <si>
    <t>IGDN/04289/21-22</t>
  </si>
  <si>
    <t>IGDN/04260/21-22</t>
  </si>
  <si>
    <t>IGDN/04261/21-22</t>
  </si>
  <si>
    <t>IGDN/04262/21-22</t>
  </si>
  <si>
    <t>IGDN/04263/21-22</t>
  </si>
  <si>
    <t>IGDN/04239/21-22</t>
  </si>
  <si>
    <t>IGDN/04245/21-22</t>
  </si>
  <si>
    <t>IGDN/04141/21-22</t>
  </si>
  <si>
    <t>IGDN/04149/21-22</t>
  </si>
  <si>
    <t>IGDN/04135/21-22</t>
  </si>
  <si>
    <t>IGDN/04118/21-22</t>
  </si>
  <si>
    <t>IGDN/04085/21-22</t>
  </si>
  <si>
    <t>IGDN/04061/21-22</t>
  </si>
  <si>
    <t>IGDN/04064/21-22</t>
  </si>
  <si>
    <t>IGDN/04034/21-22</t>
  </si>
  <si>
    <t>IGDN/04004/21-22</t>
  </si>
  <si>
    <t>IGDN/03971/21-22</t>
  </si>
  <si>
    <t>IGDN/03977/21-22</t>
  </si>
  <si>
    <t>NEK007</t>
  </si>
  <si>
    <t>IGLL/00368/21-22</t>
  </si>
  <si>
    <t>NEK048</t>
  </si>
  <si>
    <t>IGDE/02484/22-EX</t>
  </si>
  <si>
    <t>IGDE/02485/22-EX</t>
  </si>
  <si>
    <t>IGDE/02489/22-EX</t>
  </si>
  <si>
    <t>IGDE/02491/22-EX</t>
  </si>
  <si>
    <t>IGFX/40037/22-EX</t>
  </si>
  <si>
    <t>IGDE/02440/22-EX</t>
  </si>
  <si>
    <t>IGDE/02442/22-EX</t>
  </si>
  <si>
    <t>IGDE/02444/22-EX</t>
  </si>
  <si>
    <t>IGDE/02445/22-EX</t>
  </si>
  <si>
    <t>IGDE/02446/22-EX</t>
  </si>
  <si>
    <t>NEK062</t>
  </si>
  <si>
    <t>IGFX/39702/22-EX</t>
  </si>
  <si>
    <t>IGFX/38664/22-EX</t>
  </si>
  <si>
    <t>IGFX/38746/22-EX</t>
  </si>
  <si>
    <t>NEK063</t>
  </si>
  <si>
    <t>IGBD/00491/21-22</t>
  </si>
  <si>
    <t>NEK065</t>
  </si>
  <si>
    <t>IGFX/39419/22-EX</t>
  </si>
  <si>
    <t>IGFX/39029/22-EX</t>
  </si>
  <si>
    <t>IGFX/39030/22-EX</t>
  </si>
  <si>
    <t>IGFX/38771/22-EX</t>
  </si>
  <si>
    <t>IGFX/40420/22-EX</t>
  </si>
  <si>
    <t>IGFX/40440/22-EX</t>
  </si>
  <si>
    <t>IGFX/40441/22-EX</t>
  </si>
  <si>
    <t>IGFX/40282/22-EX</t>
  </si>
  <si>
    <t>IGFX/40297/22-EX</t>
  </si>
  <si>
    <t>IGFX/39811/22-EX</t>
  </si>
  <si>
    <t>IGFX/39591/22-EX</t>
  </si>
  <si>
    <t>IGFX/39592/22-EX</t>
  </si>
  <si>
    <t>IGFX/39299/22-EX</t>
  </si>
  <si>
    <t>IGFX/39396/22-EX</t>
  </si>
  <si>
    <t>NEK068</t>
  </si>
  <si>
    <t>ILDS/05834/21-22</t>
  </si>
  <si>
    <t>ILDS/05718/21-22</t>
  </si>
  <si>
    <t>NEK077</t>
  </si>
  <si>
    <t>IGFX/38355/22-EX</t>
  </si>
  <si>
    <t>IGFX/38252/22-EX</t>
  </si>
  <si>
    <t>NEK098</t>
  </si>
  <si>
    <t>ILKL/01452/21-22</t>
  </si>
  <si>
    <t>ILKL/01289/21-22</t>
  </si>
  <si>
    <t>NEK099</t>
  </si>
  <si>
    <t>IGFX/29109/22-EX</t>
  </si>
  <si>
    <t>NEK101</t>
  </si>
  <si>
    <t>IGDN/04197/21-22</t>
  </si>
  <si>
    <t>IGDN/04177/21-22</t>
  </si>
  <si>
    <t>IGDN/04148/21-22</t>
  </si>
  <si>
    <t>IGDN/04150/21-22</t>
  </si>
  <si>
    <t>IGDN/04151/21-22</t>
  </si>
  <si>
    <t>IGDN/04168/21-22</t>
  </si>
  <si>
    <t>IGDN/04033/21-22</t>
  </si>
  <si>
    <t>IGDN/04037/21-22</t>
  </si>
  <si>
    <t>IGDN/03928/21-22</t>
  </si>
  <si>
    <t>NEK123</t>
  </si>
  <si>
    <t>IGL3/06305/22-EX</t>
  </si>
  <si>
    <t>IGFX/39889/22-EX</t>
  </si>
  <si>
    <t>IGFX/39815/22-EX</t>
  </si>
  <si>
    <t>IGL3/06219/22-EX</t>
  </si>
  <si>
    <t>ILL3/00605/21-22</t>
  </si>
  <si>
    <t>IGFX/39622/22-EX</t>
  </si>
  <si>
    <t>IGFX/39395/22-EX</t>
  </si>
  <si>
    <t>IGL3/06074/22-EX</t>
  </si>
  <si>
    <t>IGL3/06077/22-EX</t>
  </si>
  <si>
    <t>IGFX/38790/22-EX</t>
  </si>
  <si>
    <t>IGFX/38819/22-EX</t>
  </si>
  <si>
    <t>IGFX/38563/22-EX</t>
  </si>
  <si>
    <t>IGFX/38592/22-EX</t>
  </si>
  <si>
    <t>NEK124</t>
  </si>
  <si>
    <t>IGFX/32634/22-EX</t>
  </si>
  <si>
    <t>NEK128</t>
  </si>
  <si>
    <t>IGFX/39136/22-EX</t>
  </si>
  <si>
    <t>NEK130</t>
  </si>
  <si>
    <t>IGL3/06247/22-EX</t>
  </si>
  <si>
    <t>IGL3/06251/22-EX</t>
  </si>
  <si>
    <t>IGL3/06255/22-EX</t>
  </si>
  <si>
    <t>IGL3/06256/22-EX</t>
  </si>
  <si>
    <t>IGL3/06200/22-EX</t>
  </si>
  <si>
    <t>IGL3/06209/22-EX</t>
  </si>
  <si>
    <t>IGL3/06211/22-EX</t>
  </si>
  <si>
    <t>IGL3/06220/22-EX</t>
  </si>
  <si>
    <t>IGL3/06222/22-EX</t>
  </si>
  <si>
    <t>IGL3/06223/22-EX</t>
  </si>
  <si>
    <t>IGL3/06224/22-EX</t>
  </si>
  <si>
    <t>IGL3/06151/22-EX</t>
  </si>
  <si>
    <t>IGL3/06152/22-EX</t>
  </si>
  <si>
    <t>IGL3/06153/22-EX</t>
  </si>
  <si>
    <t>IGL3/06075/22-EX</t>
  </si>
  <si>
    <t>IGL3/06080/22-EX</t>
  </si>
  <si>
    <t>IGL3/06084/22-EX</t>
  </si>
  <si>
    <t>IGL3/06085/22-EX</t>
  </si>
  <si>
    <t>IGL3/06091/22-EX</t>
  </si>
  <si>
    <t>IGL3/06048/22-EX</t>
  </si>
  <si>
    <t>IGL3/06050/22-EX</t>
  </si>
  <si>
    <t>IGL3/06052/22-EX</t>
  </si>
  <si>
    <t>IGL3/06057/22-EX</t>
  </si>
  <si>
    <t>IGL3/06010/22-EX</t>
  </si>
  <si>
    <t>IGL3/06015/22-EX</t>
  </si>
  <si>
    <t>IGL3/06017/22-EX</t>
  </si>
  <si>
    <t>IGL3/06024/22-EX</t>
  </si>
  <si>
    <t>IGL3/05916/22-EX</t>
  </si>
  <si>
    <t>IGL3/05924/22-EX</t>
  </si>
  <si>
    <t>IGL3/05929/22-EX</t>
  </si>
  <si>
    <t>IGL3/05933/22-EX</t>
  </si>
  <si>
    <t>IGL3/05877/22-EX</t>
  </si>
  <si>
    <t>IGL3/05893/22-EX</t>
  </si>
  <si>
    <t>IGL3/05899/22-EX</t>
  </si>
  <si>
    <t>IGFX/38345/22-EX</t>
  </si>
  <si>
    <t>IGL3/06302/22-EX</t>
  </si>
  <si>
    <t>IGL3/06303/22-EX</t>
  </si>
  <si>
    <t>IGL3/06306/22-EX</t>
  </si>
  <si>
    <t>IGL3/06308/22-EX</t>
  </si>
  <si>
    <t>IGL3/06272/22-EX</t>
  </si>
  <si>
    <t>IGL3/06244/22-EX</t>
  </si>
  <si>
    <t>NEK133</t>
  </si>
  <si>
    <t>IGDS/03376/21-22</t>
  </si>
  <si>
    <t>NEK135</t>
  </si>
  <si>
    <t>IGFX/37092/22-EX</t>
  </si>
  <si>
    <t>NEK141</t>
  </si>
  <si>
    <t>IGFX/40247/22-EX</t>
  </si>
  <si>
    <t>IGFX/40100/22-EX</t>
  </si>
  <si>
    <t>IGFX/40101/22-EX</t>
  </si>
  <si>
    <t>IGFX/38732/22-EX</t>
  </si>
  <si>
    <t>IGFX/38406/22-EX</t>
  </si>
  <si>
    <t>IGFX/37209/22-EX</t>
  </si>
  <si>
    <t>NEK142</t>
  </si>
  <si>
    <t>IGFX/37949/22-EX</t>
  </si>
  <si>
    <t>NEK145</t>
  </si>
  <si>
    <t>ILDS/05927/21-22</t>
  </si>
  <si>
    <t>ILDS/05928/21-22</t>
  </si>
  <si>
    <t>ILDS/05770/21-22</t>
  </si>
  <si>
    <t>NEK150</t>
  </si>
  <si>
    <t>IGFX/38869/22-EX</t>
  </si>
  <si>
    <t>IGFX/38870/22-EX</t>
  </si>
  <si>
    <t>IGFX/36297/22-EX</t>
  </si>
  <si>
    <t>NEK152</t>
  </si>
  <si>
    <t>IGFX/39701/22-EX</t>
  </si>
  <si>
    <t>IGFX/38310/22-EX</t>
  </si>
  <si>
    <t>IGFX/38329/22-EX</t>
  </si>
  <si>
    <t>IGFX/38330/22-EX</t>
  </si>
  <si>
    <t>IGFX/37817/22-EX</t>
  </si>
  <si>
    <t>IGFX/37818/22-EX</t>
  </si>
  <si>
    <t>NEK156</t>
  </si>
  <si>
    <t>ITGE/00281/22-EX</t>
  </si>
  <si>
    <t>ITGE/00279/22-EX</t>
  </si>
  <si>
    <t>ITGE/00278/22-EX</t>
  </si>
  <si>
    <t>ITGE/00277/22-EX</t>
  </si>
  <si>
    <t>IGFX/37906/22-EX</t>
  </si>
  <si>
    <t>IGD4/00167/22-EX</t>
  </si>
  <si>
    <t>IGD4/00168/22-EX</t>
  </si>
  <si>
    <t>IGD4/00185/22-EX</t>
  </si>
  <si>
    <t>NEK157</t>
  </si>
  <si>
    <t>IGFX/40365/22-EX</t>
  </si>
  <si>
    <t>IGFX/39664/22-EX</t>
  </si>
  <si>
    <t>IGFX/38796/22-EX</t>
  </si>
  <si>
    <t>IGFX/38920/22-EX</t>
  </si>
  <si>
    <t>NEK159</t>
  </si>
  <si>
    <t>IGDE/02425/22-EX</t>
  </si>
  <si>
    <t>IGFX/39585/22-EX</t>
  </si>
  <si>
    <t>NEK161</t>
  </si>
  <si>
    <t>ILDS/05701/21-22</t>
  </si>
  <si>
    <t>ILDS/05702/21-22</t>
  </si>
  <si>
    <t>NEK163</t>
  </si>
  <si>
    <t>IGDN/04133/21-22</t>
  </si>
  <si>
    <t>NEK164</t>
  </si>
  <si>
    <t>IGFX/39552/22-EX</t>
  </si>
  <si>
    <t>NEL006</t>
  </si>
  <si>
    <t>ILSL/05973/21-22</t>
  </si>
  <si>
    <t>ILSL/05813/21-22</t>
  </si>
  <si>
    <t>ILSL/05818/21-22</t>
  </si>
  <si>
    <t>ILSL/05766/21-22</t>
  </si>
  <si>
    <t>ILSL/05722/21-22</t>
  </si>
  <si>
    <t>ILSL/05617/21-22</t>
  </si>
  <si>
    <t>ILSL/05627/21-22</t>
  </si>
  <si>
    <t>ILSL/05510/21-22</t>
  </si>
  <si>
    <t>ILSL/05438/21-22</t>
  </si>
  <si>
    <t>ILSL/05335/21-22</t>
  </si>
  <si>
    <t>ILSL/05284/21-22</t>
  </si>
  <si>
    <t>ILSL/05207/21-22</t>
  </si>
  <si>
    <t>NEL008</t>
  </si>
  <si>
    <t>IGFX/40253/22-EX</t>
  </si>
  <si>
    <t>IGFX/39335/22-EX</t>
  </si>
  <si>
    <t>IGFX/39336/22-EX</t>
  </si>
  <si>
    <t>IGFX/38221/22-EX</t>
  </si>
  <si>
    <t>IGFX/38222/22-EX</t>
  </si>
  <si>
    <t>IGFX/37097/22-EX</t>
  </si>
  <si>
    <t>NEL031</t>
  </si>
  <si>
    <t>ILDS/05443/21-22</t>
  </si>
  <si>
    <t>ILDS/05447/21-22</t>
  </si>
  <si>
    <t>ILDS/05368/21-22</t>
  </si>
  <si>
    <t>ILDS/05348/21-22</t>
  </si>
  <si>
    <t>ILDS/05352/21-22</t>
  </si>
  <si>
    <t>ILDS/05356/21-22</t>
  </si>
  <si>
    <t>ILDS/05916/21-22</t>
  </si>
  <si>
    <t>ILDS/05917/21-22</t>
  </si>
  <si>
    <t>ILDS/05919/21-22</t>
  </si>
  <si>
    <t>ILDS/05930/21-22</t>
  </si>
  <si>
    <t>ILDS/05887/21-22</t>
  </si>
  <si>
    <t>ILDS/05888/21-22</t>
  </si>
  <si>
    <t>ILDS/05890/21-22</t>
  </si>
  <si>
    <t>ILDS/05835/21-22</t>
  </si>
  <si>
    <t>ILDS/05803/21-22</t>
  </si>
  <si>
    <t>ILDS/05804/21-22</t>
  </si>
  <si>
    <t>ILDS/05789/21-22</t>
  </si>
  <si>
    <t>ILDS/05790/21-22</t>
  </si>
  <si>
    <t>ILDS/05792/21-22</t>
  </si>
  <si>
    <t>ILDS/05725/21-22</t>
  </si>
  <si>
    <t>ILDS/05728/21-22</t>
  </si>
  <si>
    <t>ILDS/05730/21-22</t>
  </si>
  <si>
    <t>ILDS/05731/21-22</t>
  </si>
  <si>
    <t>ILDS/05732/21-22</t>
  </si>
  <si>
    <t>ILDS/05736/21-22</t>
  </si>
  <si>
    <t>ILDS/05691/21-22</t>
  </si>
  <si>
    <t>ILDS/05692/21-22</t>
  </si>
  <si>
    <t>ILDS/05579/21-22</t>
  </si>
  <si>
    <t>ILDS/05580/21-22</t>
  </si>
  <si>
    <t>ILDS/05600/21-22</t>
  </si>
  <si>
    <t>ILDS/05619/21-22</t>
  </si>
  <si>
    <t>ILDS/05626/21-22</t>
  </si>
  <si>
    <t>ILDS/05629/21-22</t>
  </si>
  <si>
    <t>ILDS/05633/21-22</t>
  </si>
  <si>
    <t>ILDS/05649/21-22</t>
  </si>
  <si>
    <t>ILDS/05653/21-22</t>
  </si>
  <si>
    <t>ILDS/05524/21-22</t>
  </si>
  <si>
    <t>ILDS/05528/21-22</t>
  </si>
  <si>
    <t>ILDS/05546/21-22</t>
  </si>
  <si>
    <t>ILDS/05548/21-22</t>
  </si>
  <si>
    <t>ILDS/05550/21-22</t>
  </si>
  <si>
    <t>ILDS/05506/21-22</t>
  </si>
  <si>
    <t>ILDS/05511/21-22</t>
  </si>
  <si>
    <t>ILDS/05486/21-22</t>
  </si>
  <si>
    <t>ILDS/05487/21-22</t>
  </si>
  <si>
    <t>ILDS/05488/21-22</t>
  </si>
  <si>
    <t>ILDS/05490/21-22</t>
  </si>
  <si>
    <t>ILDS/05454/21-22</t>
  </si>
  <si>
    <t>ILDS/05458/21-22</t>
  </si>
  <si>
    <t>ILDS/05459/21-22</t>
  </si>
  <si>
    <t>ILDS/05460/21-22</t>
  </si>
  <si>
    <t>ILDS/05463/21-22</t>
  </si>
  <si>
    <t>ILDS/05464/21-22</t>
  </si>
  <si>
    <t>ILDS/05484/21-22</t>
  </si>
  <si>
    <t>ILDS/05441/21-22</t>
  </si>
  <si>
    <t>NEL033</t>
  </si>
  <si>
    <t>IGDS/03273/21-22</t>
  </si>
  <si>
    <t>NEL034</t>
  </si>
  <si>
    <t>ILDS/05925/21-22</t>
  </si>
  <si>
    <t>ILDS/05496/21-22</t>
  </si>
  <si>
    <t>NEL036</t>
  </si>
  <si>
    <t>ITGE/00271/22-EX</t>
  </si>
  <si>
    <t>ITGE/00268/22-EX</t>
  </si>
  <si>
    <t>ITGE/00269/22-EX</t>
  </si>
  <si>
    <t>NEL039</t>
  </si>
  <si>
    <t>IGBK/01152/21-22</t>
  </si>
  <si>
    <t>NEL046</t>
  </si>
  <si>
    <t>IGFX/39693/22-EX</t>
  </si>
  <si>
    <t>NEL054</t>
  </si>
  <si>
    <t>IGCE/02046/22-EX</t>
  </si>
  <si>
    <t>IGCE/01996/22-EX</t>
  </si>
  <si>
    <t>NEL057</t>
  </si>
  <si>
    <t>IGFX/40467/22-EX</t>
  </si>
  <si>
    <t>NEL058</t>
  </si>
  <si>
    <t>IGFX/39173/22-EX</t>
  </si>
  <si>
    <t>IGFX/38914/22-EX</t>
  </si>
  <si>
    <t>NEL059</t>
  </si>
  <si>
    <t>IGFX/38700/22-EX</t>
  </si>
  <si>
    <t>IGFX/36509/22-EX</t>
  </si>
  <si>
    <t>IGFX/36345/22-EX</t>
  </si>
  <si>
    <t>IGFX/36346/22-EX</t>
  </si>
  <si>
    <t>NEL062</t>
  </si>
  <si>
    <t>ILV1/00199/21-22</t>
  </si>
  <si>
    <t>ILV1/00202/21-22</t>
  </si>
  <si>
    <t>NEL079</t>
  </si>
  <si>
    <t>IGLL/00335/21-22</t>
  </si>
  <si>
    <t>NEL082</t>
  </si>
  <si>
    <t>IGJH/00198/21-22</t>
  </si>
  <si>
    <t>IGJH/00220/21-22</t>
  </si>
  <si>
    <t>NEL085</t>
  </si>
  <si>
    <t>ILDS/05349/21-22</t>
  </si>
  <si>
    <t>NEL087</t>
  </si>
  <si>
    <t>IGBK/00727/21-22</t>
  </si>
  <si>
    <t>NEL090</t>
  </si>
  <si>
    <t>IGJH/00210/21-22</t>
  </si>
  <si>
    <t>NEL099</t>
  </si>
  <si>
    <t>ILDS/05816/21-22</t>
  </si>
  <si>
    <t>ILDS/05825/21-22</t>
  </si>
  <si>
    <t>ILDS/05828/21-22</t>
  </si>
  <si>
    <t>ILDS/05764/21-22</t>
  </si>
  <si>
    <t>ILDS/05724/21-22</t>
  </si>
  <si>
    <t>ILDS/05729/21-22</t>
  </si>
  <si>
    <t>ILDS/05679/21-22</t>
  </si>
  <si>
    <t>ILDS/05581/21-22</t>
  </si>
  <si>
    <t>ILDS/05590/21-22</t>
  </si>
  <si>
    <t>ILDS/05527/21-22</t>
  </si>
  <si>
    <t>ILDS/05541/21-22</t>
  </si>
  <si>
    <t>NEM008</t>
  </si>
  <si>
    <t>IGFX/40349/22-EX</t>
  </si>
  <si>
    <t>IGFX/39639/22-EX</t>
  </si>
  <si>
    <t>IGFX/39640/22-EX</t>
  </si>
  <si>
    <t>IGFX/39202/22-EX</t>
  </si>
  <si>
    <t>NEM012</t>
  </si>
  <si>
    <t>IGJA/00508/21-22</t>
  </si>
  <si>
    <t>IGJA/00483/21-22</t>
  </si>
  <si>
    <t>NEM014</t>
  </si>
  <si>
    <t>BLIG/00970/21-22</t>
  </si>
  <si>
    <t>NEM017</t>
  </si>
  <si>
    <t>IGLL/00399/21-22</t>
  </si>
  <si>
    <t>IGLL/00377/21-22</t>
  </si>
  <si>
    <t>IGLL/00378/21-22</t>
  </si>
  <si>
    <t>IGLL/00379/21-22</t>
  </si>
  <si>
    <t>NEM023</t>
  </si>
  <si>
    <t>IGDS/03414/21-22</t>
  </si>
  <si>
    <t>NEM025</t>
  </si>
  <si>
    <t>IGFX/39129/22-EX</t>
  </si>
  <si>
    <t>IGFX/39211/22-EX</t>
  </si>
  <si>
    <t>IGFX/36558/22-EX</t>
  </si>
  <si>
    <t>NEM043</t>
  </si>
  <si>
    <t>IGFX/39930/22-EX</t>
  </si>
  <si>
    <t>IGFX/39931/22-EX</t>
  </si>
  <si>
    <t>IGFX/39966/22-EX</t>
  </si>
  <si>
    <t>IGFX/40030/22-EX</t>
  </si>
  <si>
    <t>IGFX/39710/22-EX</t>
  </si>
  <si>
    <t>IGFX/39583/22-EX</t>
  </si>
  <si>
    <t>IGFX/39280/22-EX</t>
  </si>
  <si>
    <t>IGFX/39423/22-EX</t>
  </si>
  <si>
    <t>IGFX/39424/22-EX</t>
  </si>
  <si>
    <t>IGFX/39425/22-EX</t>
  </si>
  <si>
    <t>IGFX/39100/22-EX</t>
  </si>
  <si>
    <t>IGFX/39101/22-EX</t>
  </si>
  <si>
    <t>IGFX/39165/22-EX</t>
  </si>
  <si>
    <t>IGFX/38986/22-EX</t>
  </si>
  <si>
    <t>NEM055</t>
  </si>
  <si>
    <t>IGFX/40362/22-EX</t>
  </si>
  <si>
    <t>IGFX/39916/22-EX</t>
  </si>
  <si>
    <t>IGFX/39668/22-EX</t>
  </si>
  <si>
    <t>IGFX/39408/22-EX</t>
  </si>
  <si>
    <t>IGFX/39025/22-EX</t>
  </si>
  <si>
    <t>IGFX/38931/22-EX</t>
  </si>
  <si>
    <t>IGFX/38573/22-EX</t>
  </si>
  <si>
    <t>IGFX/38510/22-EX</t>
  </si>
  <si>
    <t>IGFX/38195/22-EX</t>
  </si>
  <si>
    <t>IGFX/38333/22-EX</t>
  </si>
  <si>
    <t>IGFX/38161/22-EX</t>
  </si>
  <si>
    <t>IGFX/37909/22-EX</t>
  </si>
  <si>
    <t>IGFX/37759/22-EX</t>
  </si>
  <si>
    <t>IGFX/37342/22-EX</t>
  </si>
  <si>
    <t>NEM058</t>
  </si>
  <si>
    <t>ILTM/01675/21-22</t>
  </si>
  <si>
    <t>ILTM/01666/21-22</t>
  </si>
  <si>
    <t>ILTM/01644/21-22</t>
  </si>
  <si>
    <t>ILTM/01623/21-22</t>
  </si>
  <si>
    <t>IGAR/01192/21-22</t>
  </si>
  <si>
    <t>ILTM/01600/21-22</t>
  </si>
  <si>
    <t>ILTM/01576/21-22</t>
  </si>
  <si>
    <t>NEM061</t>
  </si>
  <si>
    <t>IGDS/03365/21-22</t>
  </si>
  <si>
    <t>NEM064</t>
  </si>
  <si>
    <t>ILTM/01653/21-22</t>
  </si>
  <si>
    <t>ILTM/01636/21-22</t>
  </si>
  <si>
    <t>ILTM/01617/21-22</t>
  </si>
  <si>
    <t>IGJA/00486/21-22</t>
  </si>
  <si>
    <t>ILTM/01601/21-22</t>
  </si>
  <si>
    <t>ILTM/01575/21-22</t>
  </si>
  <si>
    <t>ILTM/01545/21-22</t>
  </si>
  <si>
    <t>ILTM/01546/21-22</t>
  </si>
  <si>
    <t>NEM065</t>
  </si>
  <si>
    <t>ILTM/01683/21-22</t>
  </si>
  <si>
    <t>ILTM/01669/21-22</t>
  </si>
  <si>
    <t>ILTM/01628/21-22</t>
  </si>
  <si>
    <t>ILTM/01629/21-22</t>
  </si>
  <si>
    <t>ILTM/01593/21-22</t>
  </si>
  <si>
    <t>ILTM/01594/21-22</t>
  </si>
  <si>
    <t>NEM068</t>
  </si>
  <si>
    <t>IGJA/00488/21-22</t>
  </si>
  <si>
    <t>NEM069</t>
  </si>
  <si>
    <t>IGJH/00226/21-22</t>
  </si>
  <si>
    <t>NEM070</t>
  </si>
  <si>
    <t>ILCB/01266/21-22</t>
  </si>
  <si>
    <t>IGJH/00203/21-22</t>
  </si>
  <si>
    <t>IGJH/00211/21-22</t>
  </si>
  <si>
    <t>NEM095</t>
  </si>
  <si>
    <t>IGFX/40174/22-EX</t>
  </si>
  <si>
    <t>IGFX/40217/22-EX</t>
  </si>
  <si>
    <t>IGFX/39706/22-EX</t>
  </si>
  <si>
    <t>NEM096</t>
  </si>
  <si>
    <t>IGFX/40412/22-EX</t>
  </si>
  <si>
    <t>IGFX/40425/22-EX</t>
  </si>
  <si>
    <t>IGFX/40151/22-EX</t>
  </si>
  <si>
    <t>IGFX/40167/22-EX</t>
  </si>
  <si>
    <t>IGFX/40190/22-EX</t>
  </si>
  <si>
    <t>IGFX/40228/22-EX</t>
  </si>
  <si>
    <t>IGFX/40309/22-EX</t>
  </si>
  <si>
    <t>IGFX/40340/22-EX</t>
  </si>
  <si>
    <t>NEM107</t>
  </si>
  <si>
    <t>IGFX/40286/22-EX</t>
  </si>
  <si>
    <t>NEM116</t>
  </si>
  <si>
    <t>IGFX/40090/22-EX</t>
  </si>
  <si>
    <t>IGFX/40144/22-EX</t>
  </si>
  <si>
    <t>IGFX/38398/22-EX</t>
  </si>
  <si>
    <t>IGFX/38399/22-EX</t>
  </si>
  <si>
    <t>NEM122</t>
  </si>
  <si>
    <t>IGFX/39107/22-EX</t>
  </si>
  <si>
    <t>IGFX/39108/22-EX</t>
  </si>
  <si>
    <t>NEM133</t>
  </si>
  <si>
    <t>ILV1/00184/21-22</t>
  </si>
  <si>
    <t>ILV1/00174/21-22</t>
  </si>
  <si>
    <t>ILV1/00163/21-22</t>
  </si>
  <si>
    <t>ILV1/00149/21-22</t>
  </si>
  <si>
    <t>ILV1/00136/21-22</t>
  </si>
  <si>
    <t>ILV1/00122/21-22</t>
  </si>
  <si>
    <t>ILV1/00099/21-22</t>
  </si>
  <si>
    <t>ILV1/00065/21-22</t>
  </si>
  <si>
    <t>ILV1/00070/21-22</t>
  </si>
  <si>
    <t>ILV1/00077/21-22</t>
  </si>
  <si>
    <t>ILV1/00047/21-22</t>
  </si>
  <si>
    <t>ILV1/00029/21-22</t>
  </si>
  <si>
    <t>ILSI/01178/21-22</t>
  </si>
  <si>
    <t>ILSI/01179/21-22</t>
  </si>
  <si>
    <t>NEM140</t>
  </si>
  <si>
    <t>IGFX/40296/22-EX</t>
  </si>
  <si>
    <t>IGFX/40298/22-EX</t>
  </si>
  <si>
    <t>IGFX/40299/22-EX</t>
  </si>
  <si>
    <t>IGFX/39709/22-EX</t>
  </si>
  <si>
    <t>IGFX/39757/22-EX</t>
  </si>
  <si>
    <t>IGFX/39758/22-EX</t>
  </si>
  <si>
    <t>IGFX/39538/22-EX</t>
  </si>
  <si>
    <t>IGFX/39575/22-EX</t>
  </si>
  <si>
    <t>IGFX/39576/22-EX</t>
  </si>
  <si>
    <t>IGFX/39594/22-EX</t>
  </si>
  <si>
    <t>IGFX/39595/22-EX</t>
  </si>
  <si>
    <t>IGFX/39328/22-EX</t>
  </si>
  <si>
    <t>IGFX/39329/22-EX</t>
  </si>
  <si>
    <t>IGFX/39330/22-EX</t>
  </si>
  <si>
    <t>IGFX/39385/22-EX</t>
  </si>
  <si>
    <t>IGFX/39386/22-EX</t>
  </si>
  <si>
    <t>IGFX/39222/22-EX</t>
  </si>
  <si>
    <t>IGFX/39223/22-EX</t>
  </si>
  <si>
    <t>IGFX/39247/22-EX</t>
  </si>
  <si>
    <t>IGFX/38856/22-EX</t>
  </si>
  <si>
    <t>IGFX/38857/22-EX</t>
  </si>
  <si>
    <t>IGFX/38580/22-EX</t>
  </si>
  <si>
    <t>IGFX/38619/22-EX</t>
  </si>
  <si>
    <t>IGFX/38620/22-EX</t>
  </si>
  <si>
    <t>IGFX/38645/22-EX</t>
  </si>
  <si>
    <t>NEM146</t>
  </si>
  <si>
    <t>ILV1/00098/21-22</t>
  </si>
  <si>
    <t>NEM148</t>
  </si>
  <si>
    <t>ILSI/01133/21-22</t>
  </si>
  <si>
    <t>NEM171</t>
  </si>
  <si>
    <t>IGFX/40455/22-EX</t>
  </si>
  <si>
    <t>IGFX/40456/22-EX</t>
  </si>
  <si>
    <t>IGFX/40466/22-EX</t>
  </si>
  <si>
    <t>IGFX/40048/22-EX</t>
  </si>
  <si>
    <t>ITGE/00280/22-EX</t>
  </si>
  <si>
    <t>IGD4/00260/22-EX</t>
  </si>
  <si>
    <t>NEM178</t>
  </si>
  <si>
    <t>IGL3/05524/22-EX</t>
  </si>
  <si>
    <t>ILL3/00591/21-22</t>
  </si>
  <si>
    <t>ILL3/00590/21-22</t>
  </si>
  <si>
    <t>IGL3/05434/22-EX</t>
  </si>
  <si>
    <t>IGL3/05437/22-EX</t>
  </si>
  <si>
    <t>ILL3/00587/21-22</t>
  </si>
  <si>
    <t>ILL3/00588/21-22</t>
  </si>
  <si>
    <t>ILL3/00585/21-22</t>
  </si>
  <si>
    <t>IGL3/05350/22-EX</t>
  </si>
  <si>
    <t>IGL3/05352/22-EX</t>
  </si>
  <si>
    <t>IGL3/05332/22-EX</t>
  </si>
  <si>
    <t>IGL3/05250/22-EX</t>
  </si>
  <si>
    <t>IGL3/05259/22-EX</t>
  </si>
  <si>
    <t>IGL3/05261/22-EX</t>
  </si>
  <si>
    <t>ILL3/00583/21-22</t>
  </si>
  <si>
    <t>IGL3/05204/22-EX</t>
  </si>
  <si>
    <t>ILL3/00575/21-22</t>
  </si>
  <si>
    <t>ILL3/00574/21-22</t>
  </si>
  <si>
    <t>IGL3/05131/22-EX</t>
  </si>
  <si>
    <t>IGL3/05112/22-EX</t>
  </si>
  <si>
    <t>IGL3/05064/22-EX</t>
  </si>
  <si>
    <t>IGL3/05069/22-EX</t>
  </si>
  <si>
    <t>IGL3/05070/22-EX</t>
  </si>
  <si>
    <t>ILL3/00572/21-22</t>
  </si>
  <si>
    <t>ILL3/00571/21-22</t>
  </si>
  <si>
    <t>ILL3/00566/21-22</t>
  </si>
  <si>
    <t>IGL3/05001/22-EX</t>
  </si>
  <si>
    <t>IGL3/05010/22-EX</t>
  </si>
  <si>
    <t>IGL3/05011/22-EX</t>
  </si>
  <si>
    <t>NEM179</t>
  </si>
  <si>
    <t>ILDS/05639/21-22</t>
  </si>
  <si>
    <t>NEM186</t>
  </si>
  <si>
    <t>ILSL/05970/21-22</t>
  </si>
  <si>
    <t>ILSL/05938/21-22</t>
  </si>
  <si>
    <t>ILSL/05872/21-22</t>
  </si>
  <si>
    <t>ILSL/05874/21-22</t>
  </si>
  <si>
    <t>ILSL/05790/21-22</t>
  </si>
  <si>
    <t>ILSL/05794/21-22</t>
  </si>
  <si>
    <t>ILSL/05721/21-22</t>
  </si>
  <si>
    <t>ILSL/05645/21-22</t>
  </si>
  <si>
    <t>ILSL/05524/21-22</t>
  </si>
  <si>
    <t>ILSL/05454/21-22</t>
  </si>
  <si>
    <t>ILSL/05457/21-22</t>
  </si>
  <si>
    <t>ILSL/05442/21-22</t>
  </si>
  <si>
    <t>ILSL/05405/21-22</t>
  </si>
  <si>
    <t>NEM189</t>
  </si>
  <si>
    <t>IGL3/06311/22-EX</t>
  </si>
  <si>
    <t>IGL3/06266/22-EX</t>
  </si>
  <si>
    <t>IGL3/06234/22-EX</t>
  </si>
  <si>
    <t>IGL3/06137/22-EX</t>
  </si>
  <si>
    <t>IGL3/06032/22-EX</t>
  </si>
  <si>
    <t>NEM190</t>
  </si>
  <si>
    <t>IGBK/00996/21-22</t>
  </si>
  <si>
    <t>IGBK/00877/21-22</t>
  </si>
  <si>
    <t>IGBK/00875/21-22</t>
  </si>
  <si>
    <t>NEM194</t>
  </si>
  <si>
    <t>IGFX/40460/22-EX</t>
  </si>
  <si>
    <t>IGFX/40477/22-EX</t>
  </si>
  <si>
    <t>IGFX/39957/22-EX</t>
  </si>
  <si>
    <t>NEM207</t>
  </si>
  <si>
    <t>IGFX/40105/22-EX</t>
  </si>
  <si>
    <t>IGFX/38895/22-EX</t>
  </si>
  <si>
    <t>IGFX/38766/22-EX</t>
  </si>
  <si>
    <t>IGFX/37613/22-EX</t>
  </si>
  <si>
    <t>NEM208</t>
  </si>
  <si>
    <t>IGFX/40044/22-EX</t>
  </si>
  <si>
    <t>IGFX/39855/22-EX</t>
  </si>
  <si>
    <t>IGFX/36029/22-EX</t>
  </si>
  <si>
    <t>NEM214</t>
  </si>
  <si>
    <t>IGFX/38354/22-EX</t>
  </si>
  <si>
    <t>IGFX/38253/22-EX</t>
  </si>
  <si>
    <t>NEM216</t>
  </si>
  <si>
    <t>ILAR/13591/21-22</t>
  </si>
  <si>
    <t>ILAR/13499/21-22</t>
  </si>
  <si>
    <t>NEM225</t>
  </si>
  <si>
    <t>ILTM/01662/21-22</t>
  </si>
  <si>
    <t>ILTM/01591/21-22</t>
  </si>
  <si>
    <t>NEM232</t>
  </si>
  <si>
    <t>IGAA/02298/20-21</t>
  </si>
  <si>
    <t>IGAD/00145/20-21</t>
  </si>
  <si>
    <t>IGJL/00069/21-EX</t>
  </si>
  <si>
    <t>NEM233</t>
  </si>
  <si>
    <t>ILTM/01643/21-22</t>
  </si>
  <si>
    <t>ILTM/01559/21-22</t>
  </si>
  <si>
    <t>NEM236</t>
  </si>
  <si>
    <t>IGFX/40451/22-EX</t>
  </si>
  <si>
    <t>IGFX/40452/22-EX</t>
  </si>
  <si>
    <t>IGFX/40469/22-EX</t>
  </si>
  <si>
    <t>IGFX/40470/22-EX</t>
  </si>
  <si>
    <t>IGFX/40007/22-EX</t>
  </si>
  <si>
    <t>IGFX/40008/22-EX</t>
  </si>
  <si>
    <t>IGFX/40009/22-EX</t>
  </si>
  <si>
    <t>IGFX/40103/22-EX</t>
  </si>
  <si>
    <t>IGFX/40104/22-EX</t>
  </si>
  <si>
    <t>IGFX/39744/22-EX</t>
  </si>
  <si>
    <t>IGFX/39745/22-EX</t>
  </si>
  <si>
    <t>IGFX/39746/22-EX</t>
  </si>
  <si>
    <t>IGFX/39623/22-EX</t>
  </si>
  <si>
    <t>IGFX/39624/22-EX</t>
  </si>
  <si>
    <t>IGFX/39653/22-EX</t>
  </si>
  <si>
    <t>IGFX/39656/22-EX</t>
  </si>
  <si>
    <t>IGFX/39657/22-EX</t>
  </si>
  <si>
    <t>IGFX/39102/22-EX</t>
  </si>
  <si>
    <t>IGFX/39103/22-EX</t>
  </si>
  <si>
    <t>NEM240</t>
  </si>
  <si>
    <t>IGDN/03661/21-22</t>
  </si>
  <si>
    <t>NEM242</t>
  </si>
  <si>
    <t>IGFX/40264/22-EX</t>
  </si>
  <si>
    <t>IGFX/40317/22-EX</t>
  </si>
  <si>
    <t>IGFX/40335/22-EX</t>
  </si>
  <si>
    <t>ILJ1/03204/21-22</t>
  </si>
  <si>
    <t>IGFX/39984/22-EX</t>
  </si>
  <si>
    <t>NEM246</t>
  </si>
  <si>
    <t>ILTM/01589/21-22</t>
  </si>
  <si>
    <t>NEM248</t>
  </si>
  <si>
    <t>IGLL/00396/21-22</t>
  </si>
  <si>
    <t>IGLL/00400/21-22</t>
  </si>
  <si>
    <t>NEM253</t>
  </si>
  <si>
    <t>IGFX/40198/22-EX</t>
  </si>
  <si>
    <t>IGFX/40199/22-EX</t>
  </si>
  <si>
    <t>NEM256</t>
  </si>
  <si>
    <t>ILDS/05620/21-22</t>
  </si>
  <si>
    <t>NEM263</t>
  </si>
  <si>
    <t>ILAR/13792/21-22</t>
  </si>
  <si>
    <t>IGJA/00498/21-22</t>
  </si>
  <si>
    <t>NEM265</t>
  </si>
  <si>
    <t>IGJA/00501/21-22</t>
  </si>
  <si>
    <t>IGJA/00439/21-22</t>
  </si>
  <si>
    <t>NEM267</t>
  </si>
  <si>
    <t>ILKL/00462/21-22</t>
  </si>
  <si>
    <t>NEM268</t>
  </si>
  <si>
    <t>ILV1/00169/21-22</t>
  </si>
  <si>
    <t>NEM274</t>
  </si>
  <si>
    <t>IGFX/40283/22-EX</t>
  </si>
  <si>
    <t>IGFX/37991/22-EX</t>
  </si>
  <si>
    <t>NEM280</t>
  </si>
  <si>
    <t>IGFX/40459/22-EX</t>
  </si>
  <si>
    <t>IGFX/39963/22-EX</t>
  </si>
  <si>
    <t>NEM289</t>
  </si>
  <si>
    <t>IGFX/37936/22-EX</t>
  </si>
  <si>
    <t>NEM291</t>
  </si>
  <si>
    <t>IGFX/38215/22-EX</t>
  </si>
  <si>
    <t>NEM292</t>
  </si>
  <si>
    <t>ILV1/00218/21-22</t>
  </si>
  <si>
    <t>NEM293</t>
  </si>
  <si>
    <t>IGFX/40265/22-EX</t>
  </si>
  <si>
    <t>IGFX/39851/22-EX</t>
  </si>
  <si>
    <t>IGFX/39123/22-EX</t>
  </si>
  <si>
    <t>IGFX/38703/22-EX</t>
  </si>
  <si>
    <t>NEM294</t>
  </si>
  <si>
    <t>IGJA/00505/21-22</t>
  </si>
  <si>
    <t>NEM295</t>
  </si>
  <si>
    <t>ILBD/03346/21-22</t>
  </si>
  <si>
    <t>ILBD/03276/21-22</t>
  </si>
  <si>
    <t>ILBD/03232/21-22</t>
  </si>
  <si>
    <t>ILBD/03215/21-22</t>
  </si>
  <si>
    <t>ILBD/03108/21-22</t>
  </si>
  <si>
    <t>NEM301</t>
  </si>
  <si>
    <t>IGFX/39542/22-EX</t>
  </si>
  <si>
    <t>IGFX/39543/22-EX</t>
  </si>
  <si>
    <t>NEM302</t>
  </si>
  <si>
    <t>IGFX/40185/22-EX</t>
  </si>
  <si>
    <t>IGFX/39892/22-EX</t>
  </si>
  <si>
    <t>NEM303</t>
  </si>
  <si>
    <t>IGFX/40419/22-EX</t>
  </si>
  <si>
    <t>IGFX/38711/22-EX</t>
  </si>
  <si>
    <t>IGFX/38712/22-EX</t>
  </si>
  <si>
    <t>IGFX/37229/22-EX</t>
  </si>
  <si>
    <t>NEM305</t>
  </si>
  <si>
    <t>IGFX/40065/22-EX</t>
  </si>
  <si>
    <t>IGD4/00106/22-EX</t>
  </si>
  <si>
    <t>NEM307</t>
  </si>
  <si>
    <t>ILKL/01387/21-22</t>
  </si>
  <si>
    <t>NEM308</t>
  </si>
  <si>
    <t>IGFX/38983/22-EX</t>
  </si>
  <si>
    <t>IGFX/38153/22-EX</t>
  </si>
  <si>
    <t>NEM310</t>
  </si>
  <si>
    <t>ILKL/01438/21-22</t>
  </si>
  <si>
    <t>ILBD/03251/21-22</t>
  </si>
  <si>
    <t>NEM311</t>
  </si>
  <si>
    <t>IGFX/39712/22-EX</t>
  </si>
  <si>
    <t>IGFX/39713/22-EX</t>
  </si>
  <si>
    <t>IGFX/38745/22-EX</t>
  </si>
  <si>
    <t>NEM312</t>
  </si>
  <si>
    <t>IGRR/03539/22-EX</t>
  </si>
  <si>
    <t>NEM315</t>
  </si>
  <si>
    <t>IGDS/03276/21-22</t>
  </si>
  <si>
    <t>NEM316</t>
  </si>
  <si>
    <t>IGFX/39614/22-EX</t>
  </si>
  <si>
    <t>NEM317</t>
  </si>
  <si>
    <t>IGL3/06314/22-EX</t>
  </si>
  <si>
    <t>IGL3/06133/22-EX</t>
  </si>
  <si>
    <t>NEM318</t>
  </si>
  <si>
    <t>ILSL/06037/21-22</t>
  </si>
  <si>
    <t>ILSL/06005/21-22</t>
  </si>
  <si>
    <t>ILSL/05965/21-22</t>
  </si>
  <si>
    <t>ILSL/05944/21-22</t>
  </si>
  <si>
    <t>NEM322</t>
  </si>
  <si>
    <t>IGFX/40373/22-EX</t>
  </si>
  <si>
    <t>IGFX/39688/22-EX</t>
  </si>
  <si>
    <t>IGFX/39704/22-EX</t>
  </si>
  <si>
    <t>IGFX/39246/22-EX</t>
  </si>
  <si>
    <t>NEM324</t>
  </si>
  <si>
    <t>IGFX/40042/22-EX</t>
  </si>
  <si>
    <t>IGFX/40043/22-EX</t>
  </si>
  <si>
    <t>NEM326</t>
  </si>
  <si>
    <t>IGFX/39556/22-EX</t>
  </si>
  <si>
    <t>NEN005</t>
  </si>
  <si>
    <t>ILTM/01673/21-22</t>
  </si>
  <si>
    <t>ILTM/01567/21-22</t>
  </si>
  <si>
    <t>NEN019</t>
  </si>
  <si>
    <t>IGDN/04273/21-22</t>
  </si>
  <si>
    <t>IGDN/04288/21-22</t>
  </si>
  <si>
    <t>IGDN/04166/21-22</t>
  </si>
  <si>
    <t>IGDN/04127/21-22</t>
  </si>
  <si>
    <t>NEN043</t>
  </si>
  <si>
    <t>ILTM/01658/21-22</t>
  </si>
  <si>
    <t>NEN046</t>
  </si>
  <si>
    <t>IGFX/39911/22-EX</t>
  </si>
  <si>
    <t>IGFX/38434/22-EX</t>
  </si>
  <si>
    <t>IGFX/38049/22-EX</t>
  </si>
  <si>
    <t>IGFX/36787/22-EX</t>
  </si>
  <si>
    <t>NEN068</t>
  </si>
  <si>
    <t>IGFX/38750/22-EX</t>
  </si>
  <si>
    <t>IGFX/38761/22-EX</t>
  </si>
  <si>
    <t>IGFX/37474/22-EX</t>
  </si>
  <si>
    <t>NEN076</t>
  </si>
  <si>
    <t>IGFX/39847/22-EX</t>
  </si>
  <si>
    <t>NEN077</t>
  </si>
  <si>
    <t>ILBD/03250/21-22</t>
  </si>
  <si>
    <t>ILBD/03216/21-22</t>
  </si>
  <si>
    <t>ILBD/03170/21-22</t>
  </si>
  <si>
    <t>ILKL/01302/21-22</t>
  </si>
  <si>
    <t>NEN086</t>
  </si>
  <si>
    <t>IGDS/03390/21-22</t>
  </si>
  <si>
    <t>IGDS/03360/21-22</t>
  </si>
  <si>
    <t>NEN098</t>
  </si>
  <si>
    <t>IGL3/06276/22-EX</t>
  </si>
  <si>
    <t>IGL3/05966/22-EX</t>
  </si>
  <si>
    <t>NEN104</t>
  </si>
  <si>
    <t>IGFX/39907/22-EX</t>
  </si>
  <si>
    <t>IGFX/39908/22-EX</t>
  </si>
  <si>
    <t>IGFX/39488/22-EX</t>
  </si>
  <si>
    <t>IGFX/39095/22-EX</t>
  </si>
  <si>
    <t>IGFX/39096/22-EX</t>
  </si>
  <si>
    <t>IGFX/38676/22-EX</t>
  </si>
  <si>
    <t>NEN112</t>
  </si>
  <si>
    <t>IGBK/01157/21-22</t>
  </si>
  <si>
    <t>IGBK/01158/21-22</t>
  </si>
  <si>
    <t>IGBK/01159/21-22</t>
  </si>
  <si>
    <t>IGBK/01160/21-22</t>
  </si>
  <si>
    <t>IGBK/01161/21-22</t>
  </si>
  <si>
    <t>IGBK/01166/21-22</t>
  </si>
  <si>
    <t>ILBJ/04963/21-22</t>
  </si>
  <si>
    <t>ILBJ/04964/21-22</t>
  </si>
  <si>
    <t>ILBJ/04972/21-22</t>
  </si>
  <si>
    <t>ILBJ/04973/21-22</t>
  </si>
  <si>
    <t>ILBJ/04974/21-22</t>
  </si>
  <si>
    <t>ILBJ/04975/21-22</t>
  </si>
  <si>
    <t>ILBJ/04976/21-22</t>
  </si>
  <si>
    <t>ILBJ/04977/21-22</t>
  </si>
  <si>
    <t>ILBJ/04978/21-22</t>
  </si>
  <si>
    <t>ILBJ/04979/21-22</t>
  </si>
  <si>
    <t>ILBJ/04980/21-22</t>
  </si>
  <si>
    <t>ILBJ/04981/21-22</t>
  </si>
  <si>
    <t>ILBJ/04962/21-22</t>
  </si>
  <si>
    <t>IGBK/01137/21-22</t>
  </si>
  <si>
    <t>IGBK/01138/21-22</t>
  </si>
  <si>
    <t>IGBK/01139/21-22</t>
  </si>
  <si>
    <t>IGBK/01140/21-22</t>
  </si>
  <si>
    <t>IGBK/01141/21-22</t>
  </si>
  <si>
    <t>IGBK/01143/21-22</t>
  </si>
  <si>
    <t>IGBK/01146/21-22</t>
  </si>
  <si>
    <t>NEN120</t>
  </si>
  <si>
    <t>IGFX/40152/22-EX</t>
  </si>
  <si>
    <t>IGFX/40081/22-EX</t>
  </si>
  <si>
    <t>IGFX/39460/22-EX</t>
  </si>
  <si>
    <t>IGFX/39461/22-EX</t>
  </si>
  <si>
    <t>NEN127</t>
  </si>
  <si>
    <t>IGFX/39271/22-EX</t>
  </si>
  <si>
    <t>IGFX/38135/22-EX</t>
  </si>
  <si>
    <t>IGFX/36432/22-EX</t>
  </si>
  <si>
    <t>NEN130</t>
  </si>
  <si>
    <t>ILAR/13688/21-22</t>
  </si>
  <si>
    <t>NEN137</t>
  </si>
  <si>
    <t>IGFX/38758/22-EX</t>
  </si>
  <si>
    <t>NEN140</t>
  </si>
  <si>
    <t>IGFX/39621/22-EX</t>
  </si>
  <si>
    <t>NEN147</t>
  </si>
  <si>
    <t>ILV1/00102/21-22</t>
  </si>
  <si>
    <t>ILV1/00067/21-22</t>
  </si>
  <si>
    <t>ILSI/01188/21-22</t>
  </si>
  <si>
    <t>NEN150</t>
  </si>
  <si>
    <t>ILBJ/04971/21-22</t>
  </si>
  <si>
    <t>NEN160</t>
  </si>
  <si>
    <t>IGFX/39765/22-EX</t>
  </si>
  <si>
    <t>IGFX/38052/22-EX</t>
  </si>
  <si>
    <t>NEN178</t>
  </si>
  <si>
    <t>IGDS/03132/21-22</t>
  </si>
  <si>
    <t>NEN180</t>
  </si>
  <si>
    <t>IGFX/39756/22-EX</t>
  </si>
  <si>
    <t>IGFX/38371/22-EX</t>
  </si>
  <si>
    <t>IGFX/38372/22-EX</t>
  </si>
  <si>
    <t>NEO009</t>
  </si>
  <si>
    <t>IGFX/40214/22-EX</t>
  </si>
  <si>
    <t>IGFX/40215/22-EX</t>
  </si>
  <si>
    <t>IGFX/39918/22-EX</t>
  </si>
  <si>
    <t>IGFX/39919/22-EX</t>
  </si>
  <si>
    <t>IGFX/39613/22-EX</t>
  </si>
  <si>
    <t>IGFX/39272/22-EX</t>
  </si>
  <si>
    <t>NEO010</t>
  </si>
  <si>
    <t>IGFX/37344/22-EX</t>
  </si>
  <si>
    <t>NEO012</t>
  </si>
  <si>
    <t>IGFX/39684/22-EX</t>
  </si>
  <si>
    <t>IGFX/39295/22-EX</t>
  </si>
  <si>
    <t>IGFX/37874/22-EX</t>
  </si>
  <si>
    <t>JGAG/02012/21-22</t>
  </si>
  <si>
    <t>NEO022</t>
  </si>
  <si>
    <t>ILV1/00182/21-22</t>
  </si>
  <si>
    <t>ILSI/01120/21-22</t>
  </si>
  <si>
    <t>NEO026</t>
  </si>
  <si>
    <t>IGDS/03387/21-22</t>
  </si>
  <si>
    <t>IGDS/03356/21-22</t>
  </si>
  <si>
    <t>NEO027</t>
  </si>
  <si>
    <t>IGDS/03412/21-22</t>
  </si>
  <si>
    <t>IGDS/03403/21-22</t>
  </si>
  <si>
    <t>NEP021</t>
  </si>
  <si>
    <t>IGFX/38617/22-EX</t>
  </si>
  <si>
    <t>NEP046</t>
  </si>
  <si>
    <t>IGFX/40475/22-EX</t>
  </si>
  <si>
    <t>IGFX/40476/22-EX</t>
  </si>
  <si>
    <t>IGFX/40023/22-EX</t>
  </si>
  <si>
    <t>IGFX/40126/22-EX</t>
  </si>
  <si>
    <t>IGFX/40127/22-EX</t>
  </si>
  <si>
    <t>IGFX/39317/22-EX</t>
  </si>
  <si>
    <t>IGFX/39318/22-EX</t>
  </si>
  <si>
    <t>IGFX/38695/22-EX</t>
  </si>
  <si>
    <t>IGFX/38191/22-EX</t>
  </si>
  <si>
    <t>NEP064</t>
  </si>
  <si>
    <t>IGFX/39975/22-EX</t>
  </si>
  <si>
    <t>IGFX/39976/22-EX</t>
  </si>
  <si>
    <t>IGFX/39839/22-EX</t>
  </si>
  <si>
    <t>IGFX/39659/22-EX</t>
  </si>
  <si>
    <t>IGFX/39069/22-EX</t>
  </si>
  <si>
    <t>IGFX/39070/22-EX</t>
  </si>
  <si>
    <t>NEP077</t>
  </si>
  <si>
    <t>IGFX/40418/22-EX</t>
  </si>
  <si>
    <t>IGFX/40289/22-EX</t>
  </si>
  <si>
    <t>NEP082</t>
  </si>
  <si>
    <t>IGFX/40047/22-EX</t>
  </si>
  <si>
    <t>IGFX/39021/22-EX</t>
  </si>
  <si>
    <t>IGFX/37479/22-EX</t>
  </si>
  <si>
    <t>NEP100</t>
  </si>
  <si>
    <t>IGFX/40489/22-EX</t>
  </si>
  <si>
    <t>IGFX/40367/22-EX</t>
  </si>
  <si>
    <t>IGFX/40080/22-EX</t>
  </si>
  <si>
    <t>IGFX/39821/22-EX</t>
  </si>
  <si>
    <t>IGFX/39859/22-EX</t>
  </si>
  <si>
    <t>IGFX/39860/22-EX</t>
  </si>
  <si>
    <t>IGFX/39490/22-EX</t>
  </si>
  <si>
    <t>IGFX/39470/22-EX</t>
  </si>
  <si>
    <t>IGFX/39228/22-EX</t>
  </si>
  <si>
    <t>IGFX/38985/22-EX</t>
  </si>
  <si>
    <t>IGFX/39016/22-EX</t>
  </si>
  <si>
    <t>IGFX/39017/22-EX</t>
  </si>
  <si>
    <t>IGFX/39027/22-EX</t>
  </si>
  <si>
    <t>IGFX/38788/22-EX</t>
  </si>
  <si>
    <t>IGFX/38922/22-EX</t>
  </si>
  <si>
    <t>IGFX/38560/22-EX</t>
  </si>
  <si>
    <t>IGFX/38533/22-EX</t>
  </si>
  <si>
    <t>NEP113</t>
  </si>
  <si>
    <t>ILDS/05886/21-22</t>
  </si>
  <si>
    <t>ILDS/05769/21-22</t>
  </si>
  <si>
    <t>ILDS/05576/21-22</t>
  </si>
  <si>
    <t>ILDS/05510/21-22</t>
  </si>
  <si>
    <t>NEP116</t>
  </si>
  <si>
    <t>IGFX/40383/22-EX</t>
  </si>
  <si>
    <t>IGFX/40484/22-EX</t>
  </si>
  <si>
    <t>IGFX/40160/22-EX</t>
  </si>
  <si>
    <t>IGFX/39683/22-EX</t>
  </si>
  <si>
    <t>NEP132</t>
  </si>
  <si>
    <t>IGDE/02447/22-EX</t>
  </si>
  <si>
    <t>IGDE/02448/22-EX</t>
  </si>
  <si>
    <t>IGDE/02415/22-EX</t>
  </si>
  <si>
    <t>IGDE/02366/22-EX</t>
  </si>
  <si>
    <t>NEP137</t>
  </si>
  <si>
    <t>ILSL/05929/21-22</t>
  </si>
  <si>
    <t>ILSL/05826/21-22</t>
  </si>
  <si>
    <t>NEP141</t>
  </si>
  <si>
    <t>ILAR/13646/21-22</t>
  </si>
  <si>
    <t>ILAR/13505/21-22</t>
  </si>
  <si>
    <t>NEP187</t>
  </si>
  <si>
    <t>IGFX/38817/22-EX</t>
  </si>
  <si>
    <t>NEP193</t>
  </si>
  <si>
    <t>IGD4/00277/22-EX</t>
  </si>
  <si>
    <t>IGD4/00259/22-EX</t>
  </si>
  <si>
    <t>IGD4/00206/22-EX</t>
  </si>
  <si>
    <t>IGRY/01050/22-EX</t>
  </si>
  <si>
    <t>NEP194</t>
  </si>
  <si>
    <t>ILTM/01684/21-22</t>
  </si>
  <si>
    <t>ILTM/01665/21-22</t>
  </si>
  <si>
    <t>ILTM/01659/21-22</t>
  </si>
  <si>
    <t>ILTM/01632/21-22</t>
  </si>
  <si>
    <t>NEP197</t>
  </si>
  <si>
    <t>ILSL/06008/21-22</t>
  </si>
  <si>
    <t>ILSL/05919/21-22</t>
  </si>
  <si>
    <t>ILSL/05912/21-22</t>
  </si>
  <si>
    <t>ILSL/05860/21-22</t>
  </si>
  <si>
    <t>ILSL/05839/21-22</t>
  </si>
  <si>
    <t>NEP198</t>
  </si>
  <si>
    <t>ILTM/01586/21-22</t>
  </si>
  <si>
    <t>NEP199</t>
  </si>
  <si>
    <t>IGAR/01262/21-22</t>
  </si>
  <si>
    <t>IGAR/01232/21-22</t>
  </si>
  <si>
    <t>ILTM/01619/21-22</t>
  </si>
  <si>
    <t>IGJA/00489/21-22</t>
  </si>
  <si>
    <t>ILAR/13325/21-22</t>
  </si>
  <si>
    <t>ILAR/13141/21-22</t>
  </si>
  <si>
    <t>NEP203</t>
  </si>
  <si>
    <t>ILAR/13371/21-22</t>
  </si>
  <si>
    <t>NEP204</t>
  </si>
  <si>
    <t>IGBD/00501/21-22</t>
  </si>
  <si>
    <t>NEP206</t>
  </si>
  <si>
    <t>IGDS/03350/21-22</t>
  </si>
  <si>
    <t>IGDS/03314/21-22</t>
  </si>
  <si>
    <t>NEP208</t>
  </si>
  <si>
    <t>IGDN/04041/21-22</t>
  </si>
  <si>
    <t>NEP209</t>
  </si>
  <si>
    <t>ILAR/13705/21-22</t>
  </si>
  <si>
    <t>NEP211</t>
  </si>
  <si>
    <t>IGJA/00511/21-22</t>
  </si>
  <si>
    <t>NEP213</t>
  </si>
  <si>
    <t>ILAR/13820/21-22</t>
  </si>
  <si>
    <t>ILAR/13831/21-22</t>
  </si>
  <si>
    <t>ILAR/13703/21-22</t>
  </si>
  <si>
    <t>ILAR/13612/21-22</t>
  </si>
  <si>
    <t>ILAR/13559/21-22</t>
  </si>
  <si>
    <t>ILAR/13514/21-22</t>
  </si>
  <si>
    <t>NER018</t>
  </si>
  <si>
    <t>IGFX/40005/22-EX</t>
  </si>
  <si>
    <t>NER044</t>
  </si>
  <si>
    <t>ILCB/01270/21-22</t>
  </si>
  <si>
    <t>NER045</t>
  </si>
  <si>
    <t>ILV1/00135/21-22</t>
  </si>
  <si>
    <t>ILSI/01189/21-22</t>
  </si>
  <si>
    <t>NER060</t>
  </si>
  <si>
    <t>ILCB/01264/21-22</t>
  </si>
  <si>
    <t>ILCB/01206/21-22</t>
  </si>
  <si>
    <t>ILCB/01191/21-22</t>
  </si>
  <si>
    <t>ILCB/01164/21-22</t>
  </si>
  <si>
    <t>NER066</t>
  </si>
  <si>
    <t>IGFX/39990/22-EX</t>
  </si>
  <si>
    <t>IGFX/39992/22-EX</t>
  </si>
  <si>
    <t>IGFX/38366/22-EX</t>
  </si>
  <si>
    <t>NER067</t>
  </si>
  <si>
    <t>IGFX/38905/22-EX</t>
  </si>
  <si>
    <t>IGFX/38281/22-EX</t>
  </si>
  <si>
    <t>IGFX/38282/22-EX</t>
  </si>
  <si>
    <t>NER081</t>
  </si>
  <si>
    <t>IGFX/39276/22-EX</t>
  </si>
  <si>
    <t>NER085</t>
  </si>
  <si>
    <t>IGJA/00547/21-22</t>
  </si>
  <si>
    <t>IGJA/00559/21-22</t>
  </si>
  <si>
    <t>ILTM/01633/21-22</t>
  </si>
  <si>
    <t>ILTM/01634/21-22</t>
  </si>
  <si>
    <t>ILTM/01637/21-22</t>
  </si>
  <si>
    <t>IGJA/00480/21-22</t>
  </si>
  <si>
    <t>ILTM/01595/21-22</t>
  </si>
  <si>
    <t>NER092</t>
  </si>
  <si>
    <t>IGFX/40461/22-EX</t>
  </si>
  <si>
    <t>IGFX/39288/22-EX</t>
  </si>
  <si>
    <t>IGFX/38078/22-EX</t>
  </si>
  <si>
    <t>NER095</t>
  </si>
  <si>
    <t>IGL3/06290/22-EX</t>
  </si>
  <si>
    <t>IGL3/06291/22-EX</t>
  </si>
  <si>
    <t>IGL3/06259/22-EX</t>
  </si>
  <si>
    <t>IGL3/06260/22-EX</t>
  </si>
  <si>
    <t>IGL3/06261/22-EX</t>
  </si>
  <si>
    <t>IGL3/06232/22-EX</t>
  </si>
  <si>
    <t>IGL3/06184/22-EX</t>
  </si>
  <si>
    <t>IGL3/06185/22-EX</t>
  </si>
  <si>
    <t>IGL3/06190/22-EX</t>
  </si>
  <si>
    <t>IGL3/06144/22-EX</t>
  </si>
  <si>
    <t>IGL3/06146/22-EX</t>
  </si>
  <si>
    <t>IGL3/06147/22-EX</t>
  </si>
  <si>
    <t>IGL3/06106/22-EX</t>
  </si>
  <si>
    <t>IGL3/06130/22-EX</t>
  </si>
  <si>
    <t>IGL3/06070/22-EX</t>
  </si>
  <si>
    <t>IGL3/06071/22-EX</t>
  </si>
  <si>
    <t>IGL3/06033/22-EX</t>
  </si>
  <si>
    <t>NER102</t>
  </si>
  <si>
    <t>IGL3/06236/22-EX</t>
  </si>
  <si>
    <t>IGL3/06239/22-EX</t>
  </si>
  <si>
    <t>IGL3/06240/22-EX</t>
  </si>
  <si>
    <t>IGL3/06154/22-EX</t>
  </si>
  <si>
    <t>IGL3/06157/22-EX</t>
  </si>
  <si>
    <t>IGRR/03609/22-EX</t>
  </si>
  <si>
    <t>IGRR/03559/22-EX</t>
  </si>
  <si>
    <t>IGRR/03565/22-EX</t>
  </si>
  <si>
    <t>IGRR/03570/22-EX</t>
  </si>
  <si>
    <t>IGL3/06036/22-EX</t>
  </si>
  <si>
    <t>IGL3/06016/22-EX</t>
  </si>
  <si>
    <t>IGL3/06018/22-EX</t>
  </si>
  <si>
    <t>IGL3/05965/22-EX</t>
  </si>
  <si>
    <t>IGL3/05979/22-EX</t>
  </si>
  <si>
    <t>IGL3/05984/22-EX</t>
  </si>
  <si>
    <t>IGRR/03498/22-EX</t>
  </si>
  <si>
    <t>IGRR/03507/22-EX</t>
  </si>
  <si>
    <t>IGRR/03459/22-EX</t>
  </si>
  <si>
    <t>IGRR/03473/22-EX</t>
  </si>
  <si>
    <t>IGL3/05861/22-EX</t>
  </si>
  <si>
    <t>IGL3/05862/22-EX</t>
  </si>
  <si>
    <t>IGL3/05863/22-EX</t>
  </si>
  <si>
    <t>IGRR/03431/22-EX</t>
  </si>
  <si>
    <t>IGRR/03440/22-EX</t>
  </si>
  <si>
    <t>IGRR/03450/22-EX</t>
  </si>
  <si>
    <t>IGRR/03409/22-EX</t>
  </si>
  <si>
    <t>IGRR/03410/22-EX</t>
  </si>
  <si>
    <t>NER103</t>
  </si>
  <si>
    <t>ILBD/03342/21-22</t>
  </si>
  <si>
    <t>ILBD/03344/21-22</t>
  </si>
  <si>
    <t>ILBD/03326/21-22</t>
  </si>
  <si>
    <t>ILBD/03317/21-22</t>
  </si>
  <si>
    <t>ILBD/03295/21-22</t>
  </si>
  <si>
    <t>ILBD/03269/21-22</t>
  </si>
  <si>
    <t>ILBD/03249/21-22</t>
  </si>
  <si>
    <t>ILBD/03259/21-22</t>
  </si>
  <si>
    <t>ILBD/03243/21-22</t>
  </si>
  <si>
    <t>ILBD/03210/21-22</t>
  </si>
  <si>
    <t>NER107</t>
  </si>
  <si>
    <t>IGFX/40141/22-EX</t>
  </si>
  <si>
    <t>IGFX/39379/22-EX</t>
  </si>
  <si>
    <t>IGFX/38900/22-EX</t>
  </si>
  <si>
    <t>IGFX/38454/22-EX</t>
  </si>
  <si>
    <t>IGFX/38006/22-EX</t>
  </si>
  <si>
    <t>IGFX/37573/22-EX</t>
  </si>
  <si>
    <t>IGFX/37050/22-EX</t>
  </si>
  <si>
    <t>IGFX/36577/22-EX</t>
  </si>
  <si>
    <t>IGFX/36303/22-EX</t>
  </si>
  <si>
    <t>NER126</t>
  </si>
  <si>
    <t>IGJA/00527/21-22</t>
  </si>
  <si>
    <t>ILAR/13822/21-22</t>
  </si>
  <si>
    <t>ILAR/13694/21-22</t>
  </si>
  <si>
    <t>ILAR/13655/21-22</t>
  </si>
  <si>
    <t>NER134</t>
  </si>
  <si>
    <t>IGFX/40409/22-EX</t>
  </si>
  <si>
    <t>IGFX/40410/22-EX</t>
  </si>
  <si>
    <t>IGFX/40278/22-EX</t>
  </si>
  <si>
    <t>IGFX/39534/22-EX</t>
  </si>
  <si>
    <t>IGFX/39535/22-EX</t>
  </si>
  <si>
    <t>IGFX/39539/22-EX</t>
  </si>
  <si>
    <t>IGFX/39540/22-EX</t>
  </si>
  <si>
    <t>IGFX/39449/22-EX</t>
  </si>
  <si>
    <t>IGFX/39450/22-EX</t>
  </si>
  <si>
    <t>IGFX/39126/22-EX</t>
  </si>
  <si>
    <t>IGFX/38821/22-EX</t>
  </si>
  <si>
    <t>NER141</t>
  </si>
  <si>
    <t>ILKL/01327/21-22</t>
  </si>
  <si>
    <t>NER150</t>
  </si>
  <si>
    <t>IGJA/00558/21-22</t>
  </si>
  <si>
    <t>IGAR/01225/21-22</t>
  </si>
  <si>
    <t>IGAR/01233/21-22</t>
  </si>
  <si>
    <t>IGAR/01234/21-22</t>
  </si>
  <si>
    <t>ILAR/13650/21-22</t>
  </si>
  <si>
    <t>NER151</t>
  </si>
  <si>
    <t>IGFX/40348/22-EX</t>
  </si>
  <si>
    <t>IGFX/39720/22-EX</t>
  </si>
  <si>
    <t>NER152</t>
  </si>
  <si>
    <t>IGFX/40018/22-EX</t>
  </si>
  <si>
    <t>IGFX/40019/22-EX</t>
  </si>
  <si>
    <t>NER153</t>
  </si>
  <si>
    <t>IGFX/39934/22-EX</t>
  </si>
  <si>
    <t>NER155</t>
  </si>
  <si>
    <t>ILCB/01273/21-22</t>
  </si>
  <si>
    <t>IGJH/00195/21-22</t>
  </si>
  <si>
    <t>IGJH/00221/21-22</t>
  </si>
  <si>
    <t>IGJH/00236/21-22</t>
  </si>
  <si>
    <t>IGJH/00248/21-22</t>
  </si>
  <si>
    <t>IGJH/00251/21-22</t>
  </si>
  <si>
    <t>ILCB/01243/21-22</t>
  </si>
  <si>
    <t>NER167</t>
  </si>
  <si>
    <t>ILTM/01668/21-22</t>
  </si>
  <si>
    <t>ILTM/01598/21-22</t>
  </si>
  <si>
    <t>NER171</t>
  </si>
  <si>
    <t>IGFX/40354/22-EX</t>
  </si>
  <si>
    <t>IGFX/39887/22-EX</t>
  </si>
  <si>
    <t>IGFX/39888/22-EX</t>
  </si>
  <si>
    <t>IGD4/00256/22-EX</t>
  </si>
  <si>
    <t>NER183</t>
  </si>
  <si>
    <t>IGDS/03411/21-22</t>
  </si>
  <si>
    <t>IGDS/03406/21-22</t>
  </si>
  <si>
    <t>IGDS/03407/21-22</t>
  </si>
  <si>
    <t>IGDS/03408/21-22</t>
  </si>
  <si>
    <t>NER184</t>
  </si>
  <si>
    <t>IGFX/39814/22-EX</t>
  </si>
  <si>
    <t>IGFX/38723/22-EX</t>
  </si>
  <si>
    <t>NER195</t>
  </si>
  <si>
    <t>IGD4/00265/22-EX</t>
  </si>
  <si>
    <t>IGD4/00140/22-EX</t>
  </si>
  <si>
    <t>NER200</t>
  </si>
  <si>
    <t>ILBJ/04775/21-22</t>
  </si>
  <si>
    <t>NER204</t>
  </si>
  <si>
    <t>IGRR/03707/22-EX</t>
  </si>
  <si>
    <t>IGL3/06273/22-EX</t>
  </si>
  <si>
    <t>IGL3/06277/22-EX</t>
  </si>
  <si>
    <t>IGRR/03680/22-EX</t>
  </si>
  <si>
    <t>IGRR/03689/22-EX</t>
  </si>
  <si>
    <t>IGL3/06227/22-EX</t>
  </si>
  <si>
    <t>IGL3/06228/22-EX</t>
  </si>
  <si>
    <t>IGRR/03634/22-EX</t>
  </si>
  <si>
    <t>IGRR/03636/22-EX</t>
  </si>
  <si>
    <t>IGRR/03639/22-EX</t>
  </si>
  <si>
    <t>IGRR/03614/22-EX</t>
  </si>
  <si>
    <t>IGL3/06076/22-EX</t>
  </si>
  <si>
    <t>IGRR/03519/22-EX</t>
  </si>
  <si>
    <t>IGL3/05985/22-EX</t>
  </si>
  <si>
    <t>IGRR/03492/22-EX</t>
  </si>
  <si>
    <t>IGL3/05876/22-EX</t>
  </si>
  <si>
    <t>IGRR/03438/22-EX</t>
  </si>
  <si>
    <t>IGRR/03407/22-EX</t>
  </si>
  <si>
    <t>NER211</t>
  </si>
  <si>
    <t>IGBD/00492/21-22</t>
  </si>
  <si>
    <t>IGBD/00493/21-22</t>
  </si>
  <si>
    <t>NER216</t>
  </si>
  <si>
    <t>IGFX/40183/22-EX</t>
  </si>
  <si>
    <t>IGFX/40212/22-EX</t>
  </si>
  <si>
    <t>IGFX/39813/22-EX</t>
  </si>
  <si>
    <t>IGFX/39636/22-EX</t>
  </si>
  <si>
    <t>IGFX/39135/22-EX</t>
  </si>
  <si>
    <t>IGFX/38465/22-EX</t>
  </si>
  <si>
    <t>IGFX/38466/22-EX</t>
  </si>
  <si>
    <t>NER221</t>
  </si>
  <si>
    <t>IGFX/40462/22-EX</t>
  </si>
  <si>
    <t>NER226</t>
  </si>
  <si>
    <t>IGFX/38059/22-EX</t>
  </si>
  <si>
    <t>NER227</t>
  </si>
  <si>
    <t>IGL3/06012/22-EX</t>
  </si>
  <si>
    <t>IGL3/05864/22-EX</t>
  </si>
  <si>
    <t>NER233</t>
  </si>
  <si>
    <t>IGFX/40454/22-EX</t>
  </si>
  <si>
    <t>IGFX/39838/22-EX</t>
  </si>
  <si>
    <t>IGFX/39302/22-EX</t>
  </si>
  <si>
    <t>NER234</t>
  </si>
  <si>
    <t>ILV1/00164/21-22</t>
  </si>
  <si>
    <t>NES025</t>
  </si>
  <si>
    <t>IGCE/02018/22-EX</t>
  </si>
  <si>
    <t>IGCE/01997/22-EX</t>
  </si>
  <si>
    <t>IGCE/01985/22-EX</t>
  </si>
  <si>
    <t>IGCE/01986/22-EX</t>
  </si>
  <si>
    <t>IGCE/01982/22-EX</t>
  </si>
  <si>
    <t>IGCE/01962/22-EX</t>
  </si>
  <si>
    <t>IGCE/01968/22-EX</t>
  </si>
  <si>
    <t>IGCE/01970/22-EX</t>
  </si>
  <si>
    <t>IGCE/01956/22-EX</t>
  </si>
  <si>
    <t>IGCE/01947/22-EX</t>
  </si>
  <si>
    <t>IGCE/01950/22-EX</t>
  </si>
  <si>
    <t>IGCE/01940/22-EX</t>
  </si>
  <si>
    <t>IGCE/01925/22-EX</t>
  </si>
  <si>
    <t>IGCE/01926/22-EX</t>
  </si>
  <si>
    <t>IGCE/01934/22-EX</t>
  </si>
  <si>
    <t>IGCE/01937/22-EX</t>
  </si>
  <si>
    <t>IGCE/01919/22-EX</t>
  </si>
  <si>
    <t>IGCE/01922/22-EX</t>
  </si>
  <si>
    <t>IGCE/01908/22-EX</t>
  </si>
  <si>
    <t>IGCE/02082/22-EX</t>
  </si>
  <si>
    <t>IGCE/02087/22-EX</t>
  </si>
  <si>
    <t>IGCE/02080/22-EX</t>
  </si>
  <si>
    <t>IGCE/02061/22-EX</t>
  </si>
  <si>
    <t>IGCE/02068/22-EX</t>
  </si>
  <si>
    <t>IGCE/02069/22-EX</t>
  </si>
  <si>
    <t>IGCE/02053/22-EX</t>
  </si>
  <si>
    <t>IGCE/02054/22-EX</t>
  </si>
  <si>
    <t>IGCE/02058/22-EX</t>
  </si>
  <si>
    <t>IGCE/02032/22-EX</t>
  </si>
  <si>
    <t>IGCE/02034/22-EX</t>
  </si>
  <si>
    <t>IGCE/02022/22-EX</t>
  </si>
  <si>
    <t>IGCE/02011/22-EX</t>
  </si>
  <si>
    <t>NES042</t>
  </si>
  <si>
    <t>IGFX/40485/22-EX</t>
  </si>
  <si>
    <t>IGFX/40486/22-EX</t>
  </si>
  <si>
    <t>NES054</t>
  </si>
  <si>
    <t>ILAR/13727/21-22</t>
  </si>
  <si>
    <t>ILAR/13588/21-22</t>
  </si>
  <si>
    <t>NES058</t>
  </si>
  <si>
    <t>IGJH/00229/21-22</t>
  </si>
  <si>
    <t>NES073</t>
  </si>
  <si>
    <t>IGD4/00071/22-EX</t>
  </si>
  <si>
    <t>NES075</t>
  </si>
  <si>
    <t>IGFX/39937/22-EX</t>
  </si>
  <si>
    <t>NES090</t>
  </si>
  <si>
    <t>IGFX/40374/22-EX</t>
  </si>
  <si>
    <t>IGFX/40324/22-EX</t>
  </si>
  <si>
    <t>IGFX/40143/22-EX</t>
  </si>
  <si>
    <t>IGFX/39763/22-EX</t>
  </si>
  <si>
    <t>IGFX/39231/22-EX</t>
  </si>
  <si>
    <t>IGFX/39241/22-EX</t>
  </si>
  <si>
    <t>IGFX/39055/22-EX</t>
  </si>
  <si>
    <t>IGFX/38778/22-EX</t>
  </si>
  <si>
    <t>IGFX/38382/22-EX</t>
  </si>
  <si>
    <t>IGFX/38400/22-EX</t>
  </si>
  <si>
    <t>IGFX/38015/22-EX</t>
  </si>
  <si>
    <t>IGFX/38148/22-EX</t>
  </si>
  <si>
    <t>IGFX/37994/22-EX</t>
  </si>
  <si>
    <t>NES132</t>
  </si>
  <si>
    <t>IGFX/40129/22-EX</t>
  </si>
  <si>
    <t>IGFX/39876/22-EX</t>
  </si>
  <si>
    <t>IGFX/39877/22-EX</t>
  </si>
  <si>
    <t>NES139</t>
  </si>
  <si>
    <t>IGDN/04314/21-22</t>
  </si>
  <si>
    <t>IGDN/04257/21-22</t>
  </si>
  <si>
    <t>IGDN/04213/21-22</t>
  </si>
  <si>
    <t>IGDN/04219/21-22</t>
  </si>
  <si>
    <t>IGDN/04220/21-22</t>
  </si>
  <si>
    <t>IGDN/04211/21-22</t>
  </si>
  <si>
    <t>IGDN/04173/21-22</t>
  </si>
  <si>
    <t>IGDN/04178/21-22</t>
  </si>
  <si>
    <t>IGDN/04181/21-22</t>
  </si>
  <si>
    <t>IGDN/04184/21-22</t>
  </si>
  <si>
    <t>IGDN/04066/21-22</t>
  </si>
  <si>
    <t>IGDN/04072/21-22</t>
  </si>
  <si>
    <t>IGDN/04074/21-22</t>
  </si>
  <si>
    <t>IGDN/04075/21-22</t>
  </si>
  <si>
    <t>IGDN/04076/21-22</t>
  </si>
  <si>
    <t>IGDN/04032/21-22</t>
  </si>
  <si>
    <t>IGDN/04043/21-22</t>
  </si>
  <si>
    <t>IGDN/04044/21-22</t>
  </si>
  <si>
    <t>IGDN/04045/21-22</t>
  </si>
  <si>
    <t>IGDN/03991/21-22</t>
  </si>
  <si>
    <t>IGDN/03992/21-22</t>
  </si>
  <si>
    <t>IGDN/03998/21-22</t>
  </si>
  <si>
    <t>IGDN/03999/21-22</t>
  </si>
  <si>
    <t>IGDN/04009/21-22</t>
  </si>
  <si>
    <t>IGDN/03952/21-22</t>
  </si>
  <si>
    <t>IGDN/03981/21-22</t>
  </si>
  <si>
    <t>IGDN/03937/21-22</t>
  </si>
  <si>
    <t>IGDN/03938/21-22</t>
  </si>
  <si>
    <t>IGDN/03945/21-22</t>
  </si>
  <si>
    <t>IGDN/03947/21-22</t>
  </si>
  <si>
    <t>IGDN/03949/21-22</t>
  </si>
  <si>
    <t>IGDN/03917/21-22</t>
  </si>
  <si>
    <t>IGDN/03860/21-22</t>
  </si>
  <si>
    <t>IGDN/03864/21-22</t>
  </si>
  <si>
    <t>IGDN/03869/21-22</t>
  </si>
  <si>
    <t>IGDN/03873/21-22</t>
  </si>
  <si>
    <t>IGDN/04333/21-22</t>
  </si>
  <si>
    <t>IGDN/04327/21-22</t>
  </si>
  <si>
    <t>NES157</t>
  </si>
  <si>
    <t>IGL3/06138/22-EX</t>
  </si>
  <si>
    <t>NES166</t>
  </si>
  <si>
    <t>IGFX/40077/22-EX</t>
  </si>
  <si>
    <t>IGFX/40078/22-EX</t>
  </si>
  <si>
    <t>IGFX/40124/22-EX</t>
  </si>
  <si>
    <t>IGFX/39820/22-EX</t>
  </si>
  <si>
    <t>IGFX/39857/22-EX</t>
  </si>
  <si>
    <t>IGFX/39858/22-EX</t>
  </si>
  <si>
    <t>IGFX/39561/22-EX</t>
  </si>
  <si>
    <t>IGFX/39579/22-EX</t>
  </si>
  <si>
    <t>IGFX/39618/22-EX</t>
  </si>
  <si>
    <t>IGFX/39619/22-EX</t>
  </si>
  <si>
    <t>IGFX/39633/22-EX</t>
  </si>
  <si>
    <t>IGFX/39634/22-EX</t>
  </si>
  <si>
    <t>IGFX/38831/22-EX</t>
  </si>
  <si>
    <t>IGFX/38853/22-EX</t>
  </si>
  <si>
    <t>IGFX/38923/22-EX</t>
  </si>
  <si>
    <t>IGFX/38924/22-EX</t>
  </si>
  <si>
    <t>NES174</t>
  </si>
  <si>
    <t>IGRR/03697/22-EX</t>
  </si>
  <si>
    <t>IGRR/03670/22-EX</t>
  </si>
  <si>
    <t>IGRR/03596/22-EX</t>
  </si>
  <si>
    <t>NES178</t>
  </si>
  <si>
    <t>ILV1/00186/21-22</t>
  </si>
  <si>
    <t>ILV1/00181/21-22</t>
  </si>
  <si>
    <t>NES185</t>
  </si>
  <si>
    <t>IGJA/00540/21-22</t>
  </si>
  <si>
    <t>IGJA/00548/21-22</t>
  </si>
  <si>
    <t>ILAR/13728/21-22</t>
  </si>
  <si>
    <t>ILAR/13653/21-22</t>
  </si>
  <si>
    <t>ILAR/13522/21-22</t>
  </si>
  <si>
    <t>ILAR/13396/21-22</t>
  </si>
  <si>
    <t>ILAR/13193/21-22</t>
  </si>
  <si>
    <t>ILTM/01549/21-22</t>
  </si>
  <si>
    <t>NES187</t>
  </si>
  <si>
    <t>IGFX/39184/22-EX</t>
  </si>
  <si>
    <t>IGFX/39185/22-EX</t>
  </si>
  <si>
    <t>NES188</t>
  </si>
  <si>
    <t>IGFX/38965/22-EX</t>
  </si>
  <si>
    <t>IGFX/38966/22-EX</t>
  </si>
  <si>
    <t>IGFX/38890/22-EX</t>
  </si>
  <si>
    <t>IGFX/38891/22-EX</t>
  </si>
  <si>
    <t>IGFX/40292/22-EX</t>
  </si>
  <si>
    <t>IGFX/40334/22-EX</t>
  </si>
  <si>
    <t>IGFX/40099/22-EX</t>
  </si>
  <si>
    <t>IGFX/40110/22-EX</t>
  </si>
  <si>
    <t>IGFX/40111/22-EX</t>
  </si>
  <si>
    <t>IGFX/39801/22-EX</t>
  </si>
  <si>
    <t>IGFX/39555/22-EX</t>
  </si>
  <si>
    <t>IGFX/39368/22-EX</t>
  </si>
  <si>
    <t>IGFX/39369/22-EX</t>
  </si>
  <si>
    <t>NES190</t>
  </si>
  <si>
    <t>IGFX/40189/22-EX</t>
  </si>
  <si>
    <t>ILJ1/03188/21-22</t>
  </si>
  <si>
    <t>IGFX/39377/22-EX</t>
  </si>
  <si>
    <t>IGFX/39080/22-EX</t>
  </si>
  <si>
    <t>IGFX/38485/22-EX</t>
  </si>
  <si>
    <t>NES195</t>
  </si>
  <si>
    <t>IGFX/38662/22-EX</t>
  </si>
  <si>
    <t>NES203</t>
  </si>
  <si>
    <t>ILDS/05918/21-22</t>
  </si>
  <si>
    <t>ILDS/05595/21-22</t>
  </si>
  <si>
    <t>NES205</t>
  </si>
  <si>
    <t>IGFX/36185/22-EX</t>
  </si>
  <si>
    <t>IGFX/33897/22-EX</t>
  </si>
  <si>
    <t>NES206</t>
  </si>
  <si>
    <t>IGDS/03402/21-22</t>
  </si>
  <si>
    <t>NES210</t>
  </si>
  <si>
    <t>IGFX/39994/22-EX</t>
  </si>
  <si>
    <t>NES211</t>
  </si>
  <si>
    <t>ILKL/01483/21-22</t>
  </si>
  <si>
    <t>ILSL/06013/21-22</t>
  </si>
  <si>
    <t>ILSL/06025/21-22</t>
  </si>
  <si>
    <t>ILSL/06035/21-22</t>
  </si>
  <si>
    <t>ILSL/06004/21-22</t>
  </si>
  <si>
    <t>ILSL/05980/21-22</t>
  </si>
  <si>
    <t>ILSL/05988/21-22</t>
  </si>
  <si>
    <t>ILSL/05989/21-22</t>
  </si>
  <si>
    <t>ILKL/01460/21-22</t>
  </si>
  <si>
    <t>ILSL/05937/21-22</t>
  </si>
  <si>
    <t>ILSL/05943/21-22</t>
  </si>
  <si>
    <t>ILBD/03305/21-22</t>
  </si>
  <si>
    <t>ILKL/01454/21-22</t>
  </si>
  <si>
    <t>ILSL/05927/21-22</t>
  </si>
  <si>
    <t>ILSL/05875/21-22</t>
  </si>
  <si>
    <t>ILSL/05884/21-22</t>
  </si>
  <si>
    <t>ILSL/05885/21-22</t>
  </si>
  <si>
    <t>ILSL/05891/21-22</t>
  </si>
  <si>
    <t>ILKL/01423/21-22</t>
  </si>
  <si>
    <t>ILKL/01427/21-22</t>
  </si>
  <si>
    <t>ILSL/05859/21-22</t>
  </si>
  <si>
    <t>ILKL/01415/21-22</t>
  </si>
  <si>
    <t>ILSL/05819/21-22</t>
  </si>
  <si>
    <t>ILSL/05821/21-22</t>
  </si>
  <si>
    <t>ILSL/05822/21-22</t>
  </si>
  <si>
    <t>ILSL/05832/21-22</t>
  </si>
  <si>
    <t>ILSL/05836/21-22</t>
  </si>
  <si>
    <t>ILKL/01411/21-22</t>
  </si>
  <si>
    <t>ILSL/05798/21-22</t>
  </si>
  <si>
    <t>ILSL/05806/21-22</t>
  </si>
  <si>
    <t>ILBD/03225/21-22</t>
  </si>
  <si>
    <t>ILSL/05760/21-22</t>
  </si>
  <si>
    <t>ILSL/05764/21-22</t>
  </si>
  <si>
    <t>ILSL/05768/21-22</t>
  </si>
  <si>
    <t>ILSL/05733/21-22</t>
  </si>
  <si>
    <t>ILSL/05734/21-22</t>
  </si>
  <si>
    <t>ILSL/05745/21-22</t>
  </si>
  <si>
    <t>ILSL/05720/21-22</t>
  </si>
  <si>
    <t>ILKL/01393/21-22</t>
  </si>
  <si>
    <t>ILSL/05678/21-22</t>
  </si>
  <si>
    <t>NES222</t>
  </si>
  <si>
    <t>IGBD/00494/21-22</t>
  </si>
  <si>
    <t>IGBD/00488/21-22</t>
  </si>
  <si>
    <t>NES228</t>
  </si>
  <si>
    <t>IGFX/40240/22-EX</t>
  </si>
  <si>
    <t>IGFX/40031/22-EX</t>
  </si>
  <si>
    <t>IGFX/38471/22-EX</t>
  </si>
  <si>
    <t>IGFX/38494/22-EX</t>
  </si>
  <si>
    <t>IGFX/37241/22-EX</t>
  </si>
  <si>
    <t>IGFX/37251/22-EX</t>
  </si>
  <si>
    <t>IGFX/35820/22-EX</t>
  </si>
  <si>
    <t>IGFX/35664/22-EX</t>
  </si>
  <si>
    <t>NES244</t>
  </si>
  <si>
    <t>IGFX/38706/22-EX</t>
  </si>
  <si>
    <t>NES261</t>
  </si>
  <si>
    <t>IGLL/00391/21-22</t>
  </si>
  <si>
    <t>IGLL/00386/21-22</t>
  </si>
  <si>
    <t>IGLL/00345/21-22</t>
  </si>
  <si>
    <t>IGLL/00334/21-22</t>
  </si>
  <si>
    <t>NES262</t>
  </si>
  <si>
    <t>IGFX/40328/22-EX</t>
  </si>
  <si>
    <t>IGFX/39852/22-EX</t>
  </si>
  <si>
    <t>IGFX/39871/22-EX</t>
  </si>
  <si>
    <t>IGFX/39872/22-EX</t>
  </si>
  <si>
    <t>IGFX/38737/22-EX</t>
  </si>
  <si>
    <t>NES275</t>
  </si>
  <si>
    <t>BAGG/28490/21-22</t>
  </si>
  <si>
    <t>NES279</t>
  </si>
  <si>
    <t>IGFX/39972/22-EX</t>
  </si>
  <si>
    <t>IGFX/39088/22-EX</t>
  </si>
  <si>
    <t>IGFX/37543/22-EX</t>
  </si>
  <si>
    <t>IGFX/36876/22-EX</t>
  </si>
  <si>
    <t>NES285</t>
  </si>
  <si>
    <t>IGFX/40171/22-EX</t>
  </si>
  <si>
    <t>IGFX/40172/22-EX</t>
  </si>
  <si>
    <t>IGFX/40342/22-EX</t>
  </si>
  <si>
    <t>IGFX/40343/22-EX</t>
  </si>
  <si>
    <t>IGFX/40370/22-EX</t>
  </si>
  <si>
    <t>IGFX/39649/22-EX</t>
  </si>
  <si>
    <t>IGFX/39650/22-EX</t>
  </si>
  <si>
    <t>IGFX/39390/22-EX</t>
  </si>
  <si>
    <t>IGFX/39391/22-EX</t>
  </si>
  <si>
    <t>IGFX/39392/22-EX</t>
  </si>
  <si>
    <t>IGFX/39403/22-EX</t>
  </si>
  <si>
    <t>IGFX/39404/22-EX</t>
  </si>
  <si>
    <t>IGFX/39111/22-EX</t>
  </si>
  <si>
    <t>IGFX/39112/22-EX</t>
  </si>
  <si>
    <t>IGFX/39158/22-EX</t>
  </si>
  <si>
    <t>IGFX/39159/22-EX</t>
  </si>
  <si>
    <t>IGFX/39160/22-EX</t>
  </si>
  <si>
    <t>IGFX/39200/22-EX</t>
  </si>
  <si>
    <t>IGFX/39201/22-EX</t>
  </si>
  <si>
    <t>NES288</t>
  </si>
  <si>
    <t>IGJA/00531/21-22</t>
  </si>
  <si>
    <t>IGAR/01208/21-22</t>
  </si>
  <si>
    <t>NES289</t>
  </si>
  <si>
    <t>ILSL/06014/21-22</t>
  </si>
  <si>
    <t>ILSL/05942/21-22</t>
  </si>
  <si>
    <t>ILSL/05876/21-22</t>
  </si>
  <si>
    <t>ILSL/05844/21-22</t>
  </si>
  <si>
    <t>NES295</t>
  </si>
  <si>
    <t>IGL3/06235/22-EX</t>
  </si>
  <si>
    <t>IGFX/38570/22-EX</t>
  </si>
  <si>
    <t>NES298</t>
  </si>
  <si>
    <t>IGFX/40147/22-EX</t>
  </si>
  <si>
    <t>IGFX/40148/22-EX</t>
  </si>
  <si>
    <t>IGFX/39453/22-EX</t>
  </si>
  <si>
    <t>IGFX/37976/22-EX</t>
  </si>
  <si>
    <t>NES299</t>
  </si>
  <si>
    <t>ILBJ/04941/21-22</t>
  </si>
  <si>
    <t>ILBJ/04942/21-22</t>
  </si>
  <si>
    <t>ILBJ/04943/21-22</t>
  </si>
  <si>
    <t>NES304</t>
  </si>
  <si>
    <t>IGFX/39400/22-EX</t>
  </si>
  <si>
    <t>IGFX/38559/22-EX</t>
  </si>
  <si>
    <t>NES310</t>
  </si>
  <si>
    <t>IGDN/04307/21-22</t>
  </si>
  <si>
    <t>IGDN/04313/21-22</t>
  </si>
  <si>
    <t>NES318</t>
  </si>
  <si>
    <t>ILDS/05929/21-22</t>
  </si>
  <si>
    <t>NES324</t>
  </si>
  <si>
    <t>ILBD/03302/21-22</t>
  </si>
  <si>
    <t>ILBD/03266/21-22</t>
  </si>
  <si>
    <t>NES327</t>
  </si>
  <si>
    <t>IGFX/39825/22-EX</t>
  </si>
  <si>
    <t>NES335</t>
  </si>
  <si>
    <t>IGAR/01253/21-22</t>
  </si>
  <si>
    <t>IGAR/01221/21-22</t>
  </si>
  <si>
    <t>NES357</t>
  </si>
  <si>
    <t>IGFX/39836/22-EX</t>
  </si>
  <si>
    <t>NES363</t>
  </si>
  <si>
    <t>ILKL/01432/21-22</t>
  </si>
  <si>
    <t>NES364</t>
  </si>
  <si>
    <t>ILAR/13830/21-22</t>
  </si>
  <si>
    <t>ILAR/13833/21-22</t>
  </si>
  <si>
    <t>ILTM/01648/21-22</t>
  </si>
  <si>
    <t>ILAR/13544/21-22</t>
  </si>
  <si>
    <t>NES373</t>
  </si>
  <si>
    <t>IGFX/38904/22-EX</t>
  </si>
  <si>
    <t>NES374</t>
  </si>
  <si>
    <t>IGFX/32576/22-EX</t>
  </si>
  <si>
    <t>NES383</t>
  </si>
  <si>
    <t>IGFX/40390/22-EX</t>
  </si>
  <si>
    <t>IGFX/39637/22-EX</t>
  </si>
  <si>
    <t>IGFX/39638/22-EX</t>
  </si>
  <si>
    <t>NES384</t>
  </si>
  <si>
    <t>ILBD/03247/21-22</t>
  </si>
  <si>
    <t>NES388</t>
  </si>
  <si>
    <t>IGBK/01153/21-22</t>
  </si>
  <si>
    <t>NES390</t>
  </si>
  <si>
    <t>IGFX/39705/22-EX</t>
  </si>
  <si>
    <t>IGFX/39784/22-EX</t>
  </si>
  <si>
    <t>NES396</t>
  </si>
  <si>
    <t>IGDE/02476/22-EX</t>
  </si>
  <si>
    <t>IGD4/00202/22-EX</t>
  </si>
  <si>
    <t>NES406</t>
  </si>
  <si>
    <t>IGFX/39799/22-EX</t>
  </si>
  <si>
    <t>IGFX/39567/22-EX</t>
  </si>
  <si>
    <t>NES407</t>
  </si>
  <si>
    <t>IGDS/03427/21-22</t>
  </si>
  <si>
    <t>NES412</t>
  </si>
  <si>
    <t>IGRY/00985/22-EX</t>
  </si>
  <si>
    <t>IGRY/00936/22-EX</t>
  </si>
  <si>
    <t>IGRY/00739/22-EX</t>
  </si>
  <si>
    <t>NES413</t>
  </si>
  <si>
    <t>ILV1/00026/21-22</t>
  </si>
  <si>
    <t>NES419</t>
  </si>
  <si>
    <t>IGFX/36865/22-EX</t>
  </si>
  <si>
    <t>NES430</t>
  </si>
  <si>
    <t>IGFX/39913/22-EX</t>
  </si>
  <si>
    <t>IGFX/39914/22-EX</t>
  </si>
  <si>
    <t>IGFX/40083/22-EX</t>
  </si>
  <si>
    <t>IGFX/40089/22-EX</t>
  </si>
  <si>
    <t>IGFX/40132/22-EX</t>
  </si>
  <si>
    <t>IGFX/39482/22-EX</t>
  </si>
  <si>
    <t>IGFX/39019/22-EX</t>
  </si>
  <si>
    <t>IGFX/38381/22-EX</t>
  </si>
  <si>
    <t>IGFX/38386/22-EX</t>
  </si>
  <si>
    <t>IGFX/38338/22-EX</t>
  </si>
  <si>
    <t>IGFX/38131/22-EX</t>
  </si>
  <si>
    <t>IGFX/37845/22-EX</t>
  </si>
  <si>
    <t>NES435</t>
  </si>
  <si>
    <t>IGDS/03363/21-22</t>
  </si>
  <si>
    <t>NES439</t>
  </si>
  <si>
    <t>ILV1/00155/21-22</t>
  </si>
  <si>
    <t>NES441</t>
  </si>
  <si>
    <t>IGD4/00269/22-EX</t>
  </si>
  <si>
    <t>NES446</t>
  </si>
  <si>
    <t>ILAR/13693/21-22</t>
  </si>
  <si>
    <t>ILAR/13636/21-22</t>
  </si>
  <si>
    <t>ILAR/13657/21-22</t>
  </si>
  <si>
    <t>ILAR/13411/21-22</t>
  </si>
  <si>
    <t>NES454</t>
  </si>
  <si>
    <t>IGFX/39950/22-EX</t>
  </si>
  <si>
    <t>NES457</t>
  </si>
  <si>
    <t>IGFX/39770/22-EX</t>
  </si>
  <si>
    <t>NES466</t>
  </si>
  <si>
    <t>ILSL/06010/21-22</t>
  </si>
  <si>
    <t>ILSL/05994/21-22</t>
  </si>
  <si>
    <t>ILSL/05862/21-22</t>
  </si>
  <si>
    <t>ILSL/05730/21-22</t>
  </si>
  <si>
    <t>ILSL/05675/21-22</t>
  </si>
  <si>
    <t>ILSL/05632/21-22</t>
  </si>
  <si>
    <t>ILSL/05606/21-22</t>
  </si>
  <si>
    <t>NES476</t>
  </si>
  <si>
    <t>ILSL/05899/21-22</t>
  </si>
  <si>
    <t>NES479</t>
  </si>
  <si>
    <t>IGRY/01058/22-EX</t>
  </si>
  <si>
    <t>IGRY/01017/22-EX</t>
  </si>
  <si>
    <t>NES480</t>
  </si>
  <si>
    <t>JGAG/01834/21-22</t>
  </si>
  <si>
    <t>IGDS/03114/21-22</t>
  </si>
  <si>
    <t>IGDS/03077/21-22</t>
  </si>
  <si>
    <t>NES484</t>
  </si>
  <si>
    <t>IGJH/00228/21-22</t>
  </si>
  <si>
    <t>IGJH/00238/21-22</t>
  </si>
  <si>
    <t>ILCB/01257/21-22</t>
  </si>
  <si>
    <t>NES485</t>
  </si>
  <si>
    <t>IGFX/40164/22-EX</t>
  </si>
  <si>
    <t>IGFX/39922/22-EX</t>
  </si>
  <si>
    <t>NES487</t>
  </si>
  <si>
    <t>IGAR/01229/21-22</t>
  </si>
  <si>
    <t>IGJA/00500/21-22</t>
  </si>
  <si>
    <t>NES492</t>
  </si>
  <si>
    <t>IGFX/38557/22-EX</t>
  </si>
  <si>
    <t>NES500</t>
  </si>
  <si>
    <t>IGFX/38415/22-EX</t>
  </si>
  <si>
    <t>IGFX/38450/22-EX</t>
  </si>
  <si>
    <t>IGFX/38495/22-EX</t>
  </si>
  <si>
    <t>IGFX/38541/22-EX</t>
  </si>
  <si>
    <t>IGFX/37227/22-EX</t>
  </si>
  <si>
    <t>IGFX/37055/22-EX</t>
  </si>
  <si>
    <t>IGFX/37080/22-EX</t>
  </si>
  <si>
    <t>NES512</t>
  </si>
  <si>
    <t>IGL3/05829/22-EX</t>
  </si>
  <si>
    <t>IGL3/05839/22-EX</t>
  </si>
  <si>
    <t>IGL3/05842/22-EX</t>
  </si>
  <si>
    <t>NES513</t>
  </si>
  <si>
    <t>ILCB/01271/21-22</t>
  </si>
  <si>
    <t>ILCB/01240/21-22</t>
  </si>
  <si>
    <t>NES515</t>
  </si>
  <si>
    <t>ILBD/03242/21-22</t>
  </si>
  <si>
    <t>ILBD/03221/21-22</t>
  </si>
  <si>
    <t>ILBD/03213/21-22</t>
  </si>
  <si>
    <t>ILBD/03168/21-22</t>
  </si>
  <si>
    <t>NES524</t>
  </si>
  <si>
    <t>IGFX/40203/22-EX</t>
  </si>
  <si>
    <t>IGFX/39278/22-EX</t>
  </si>
  <si>
    <t>NES527</t>
  </si>
  <si>
    <t>JGAG/02020/21-22</t>
  </si>
  <si>
    <t>NES528</t>
  </si>
  <si>
    <t>ILBD/03335/21-22</t>
  </si>
  <si>
    <t>ILBD/03325/21-22</t>
  </si>
  <si>
    <t>ILKL/01420/21-22</t>
  </si>
  <si>
    <t>ILBD/03119/21-22</t>
  </si>
  <si>
    <t>ILKL/01323/21-22</t>
  </si>
  <si>
    <t>NES534</t>
  </si>
  <si>
    <t>IGFX/39221/22-EX</t>
  </si>
  <si>
    <t>IGFX/38982/22-EX</t>
  </si>
  <si>
    <t>IGFX/38152/22-EX</t>
  </si>
  <si>
    <t>NES538</t>
  </si>
  <si>
    <t>IGD4/00263/22-EX</t>
  </si>
  <si>
    <t>IGRY/01028/22-EX</t>
  </si>
  <si>
    <t>NES539</t>
  </si>
  <si>
    <t>IGBK/01069/21-22</t>
  </si>
  <si>
    <t>NES544</t>
  </si>
  <si>
    <t>ILTM/01611/21-22</t>
  </si>
  <si>
    <t>NES545</t>
  </si>
  <si>
    <t>ILDS/05740/21-22</t>
  </si>
  <si>
    <t>NET012</t>
  </si>
  <si>
    <t>IGBK/01058/21-22</t>
  </si>
  <si>
    <t>ILBJ/04804/21-22</t>
  </si>
  <si>
    <t>ILBJ/04814/21-22</t>
  </si>
  <si>
    <t>ILBJ/04815/21-22</t>
  </si>
  <si>
    <t>ILBJ/04816/21-22</t>
  </si>
  <si>
    <t>IGBK/01027/21-22</t>
  </si>
  <si>
    <t>IGBK/01028/21-22</t>
  </si>
  <si>
    <t>IGBK/01029/21-22</t>
  </si>
  <si>
    <t>IGBK/01030/21-22</t>
  </si>
  <si>
    <t>IGBK/01031/21-22</t>
  </si>
  <si>
    <t>IGBK/01032/21-22</t>
  </si>
  <si>
    <t>IGBK/01033/21-22</t>
  </si>
  <si>
    <t>IGBK/01034/21-22</t>
  </si>
  <si>
    <t>IGBK/01035/21-22</t>
  </si>
  <si>
    <t>IGBK/01036/21-22</t>
  </si>
  <si>
    <t>IGBK/01037/21-22</t>
  </si>
  <si>
    <t>IGBK/01038/21-22</t>
  </si>
  <si>
    <t>IGBK/01039/21-22</t>
  </si>
  <si>
    <t>IGBK/01040/21-22</t>
  </si>
  <si>
    <t>IGBK/01041/21-22</t>
  </si>
  <si>
    <t>ILBJ/04781/21-22</t>
  </si>
  <si>
    <t>ILBJ/04782/21-22</t>
  </si>
  <si>
    <t>ILBJ/04783/21-22</t>
  </si>
  <si>
    <t>ILBJ/04784/21-22</t>
  </si>
  <si>
    <t>ILBJ/04785/21-22</t>
  </si>
  <si>
    <t>ILBJ/04786/21-22</t>
  </si>
  <si>
    <t>ILBJ/04787/21-22</t>
  </si>
  <si>
    <t>ILBJ/04788/21-22</t>
  </si>
  <si>
    <t>ILBJ/04789/21-22</t>
  </si>
  <si>
    <t>ILBJ/04790/21-22</t>
  </si>
  <si>
    <t>ILBJ/04791/21-22</t>
  </si>
  <si>
    <t>ILBJ/04792/21-22</t>
  </si>
  <si>
    <t>ILBJ/04793/21-22</t>
  </si>
  <si>
    <t>ILBJ/04773/21-22</t>
  </si>
  <si>
    <t>ILBJ/04755/21-22</t>
  </si>
  <si>
    <t>ILBJ/04756/21-22</t>
  </si>
  <si>
    <t>ILBJ/04757/21-22</t>
  </si>
  <si>
    <t>ILBJ/04758/21-22</t>
  </si>
  <si>
    <t>ILBJ/04759/21-22</t>
  </si>
  <si>
    <t>ILBJ/04760/21-22</t>
  </si>
  <si>
    <t>ILBJ/04761/21-22</t>
  </si>
  <si>
    <t>ILBJ/04741/21-22</t>
  </si>
  <si>
    <t>ILBJ/04742/21-22</t>
  </si>
  <si>
    <t>IGBK/00988/21-22</t>
  </si>
  <si>
    <t>IGBK/00972/21-22</t>
  </si>
  <si>
    <t>IGBK/00973/21-22</t>
  </si>
  <si>
    <t>IGBK/00974/21-22</t>
  </si>
  <si>
    <t>IGBK/00975/21-22</t>
  </si>
  <si>
    <t>IGBK/00976/21-22</t>
  </si>
  <si>
    <t>IGBK/00977/21-22</t>
  </si>
  <si>
    <t>IGBK/00978/21-22</t>
  </si>
  <si>
    <t>IGBK/00979/21-22</t>
  </si>
  <si>
    <t>IGBK/00980/21-22</t>
  </si>
  <si>
    <t>IGBK/00981/21-22</t>
  </si>
  <si>
    <t>IGBK/00982/21-22</t>
  </si>
  <si>
    <t>IGBK/00983/21-22</t>
  </si>
  <si>
    <t>IGBK/00984/21-22</t>
  </si>
  <si>
    <t>IGBK/00985/21-22</t>
  </si>
  <si>
    <t>IGBK/00986/21-22</t>
  </si>
  <si>
    <t>IGBK/00987/21-22</t>
  </si>
  <si>
    <t>ILBJ/04715/21-22</t>
  </si>
  <si>
    <t>ILBJ/04716/21-22</t>
  </si>
  <si>
    <t>ILBJ/04717/21-22</t>
  </si>
  <si>
    <t>ILBJ/04718/21-22</t>
  </si>
  <si>
    <t>ILBJ/04719/21-22</t>
  </si>
  <si>
    <t>ILBJ/04720/21-22</t>
  </si>
  <si>
    <t>ILBJ/04721/21-22</t>
  </si>
  <si>
    <t>ILBJ/04722/21-22</t>
  </si>
  <si>
    <t>ILBJ/04723/21-22</t>
  </si>
  <si>
    <t>ILBJ/04724/21-22</t>
  </si>
  <si>
    <t>ILBJ/04725/21-22</t>
  </si>
  <si>
    <t>ILBJ/04726/21-22</t>
  </si>
  <si>
    <t>IGBK/00954/21-22</t>
  </si>
  <si>
    <t>IGBK/00955/21-22</t>
  </si>
  <si>
    <t>IGBK/00956/21-22</t>
  </si>
  <si>
    <t>IGBK/00957/21-22</t>
  </si>
  <si>
    <t>IGBK/00958/21-22</t>
  </si>
  <si>
    <t>IGBK/00959/21-22</t>
  </si>
  <si>
    <t>IGBK/00960/21-22</t>
  </si>
  <si>
    <t>IGBK/00961/21-22</t>
  </si>
  <si>
    <t>IGBK/00962/21-22</t>
  </si>
  <si>
    <t>IGBK/00963/21-22</t>
  </si>
  <si>
    <t>IGBK/00964/21-22</t>
  </si>
  <si>
    <t>IGBK/00965/21-22</t>
  </si>
  <si>
    <t>IGBK/00966/21-22</t>
  </si>
  <si>
    <t>IGBK/00967/21-22</t>
  </si>
  <si>
    <t>IGBK/00968/21-22</t>
  </si>
  <si>
    <t>IGBK/00969/21-22</t>
  </si>
  <si>
    <t>ILBJ/04965/21-22</t>
  </si>
  <si>
    <t>ILBJ/04966/21-22</t>
  </si>
  <si>
    <t>ILBJ/04967/21-22</t>
  </si>
  <si>
    <t>ILBJ/04968/21-22</t>
  </si>
  <si>
    <t>ILBJ/04969/21-22</t>
  </si>
  <si>
    <t>ILBJ/04970/21-22</t>
  </si>
  <si>
    <t>ILBJ/04961/21-22</t>
  </si>
  <si>
    <t>IGBK/01121/21-22</t>
  </si>
  <si>
    <t>IGBK/01122/21-22</t>
  </si>
  <si>
    <t>IGBK/01123/21-22</t>
  </si>
  <si>
    <t>IGBK/01124/21-22</t>
  </si>
  <si>
    <t>IGBK/01125/21-22</t>
  </si>
  <si>
    <t>IGBK/01126/21-22</t>
  </si>
  <si>
    <t>IGBK/01127/21-22</t>
  </si>
  <si>
    <t>IGBK/01128/21-22</t>
  </si>
  <si>
    <t>IGBK/01129/21-22</t>
  </si>
  <si>
    <t>IGBK/01130/21-22</t>
  </si>
  <si>
    <t>IGBK/01131/21-22</t>
  </si>
  <si>
    <t>IGBK/01132/21-22</t>
  </si>
  <si>
    <t>IGBK/01133/21-22</t>
  </si>
  <si>
    <t>IGBK/01134/21-22</t>
  </si>
  <si>
    <t>ILBJ/04949/21-22</t>
  </si>
  <si>
    <t>ILBJ/04950/21-22</t>
  </si>
  <si>
    <t>ILBJ/04951/21-22</t>
  </si>
  <si>
    <t>ILBJ/04952/21-22</t>
  </si>
  <si>
    <t>ILBJ/04953/21-22</t>
  </si>
  <si>
    <t>IGBK/01099/21-22</t>
  </si>
  <si>
    <t>IGBK/01100/21-22</t>
  </si>
  <si>
    <t>IGBK/01101/21-22</t>
  </si>
  <si>
    <t>IGBK/01102/21-22</t>
  </si>
  <si>
    <t>IGBK/01103/21-22</t>
  </si>
  <si>
    <t>IGBK/01104/21-22</t>
  </si>
  <si>
    <t>IGBK/01105/21-22</t>
  </si>
  <si>
    <t>IGBK/01106/21-22</t>
  </si>
  <si>
    <t>IGBK/01107/21-22</t>
  </si>
  <si>
    <t>IGBK/01108/21-22</t>
  </si>
  <si>
    <t>IGBK/01109/21-22</t>
  </si>
  <si>
    <t>IGBK/01110/21-22</t>
  </si>
  <si>
    <t>IGBK/01111/21-22</t>
  </si>
  <si>
    <t>IGBK/01112/21-22</t>
  </si>
  <si>
    <t>IGBK/01113/21-22</t>
  </si>
  <si>
    <t>IGBK/01114/21-22</t>
  </si>
  <si>
    <t>IGBK/01116/21-22</t>
  </si>
  <si>
    <t>IGBK/01117/21-22</t>
  </si>
  <si>
    <t>IGBK/01118/21-22</t>
  </si>
  <si>
    <t>IGBK/01119/21-22</t>
  </si>
  <si>
    <t>IGBK/01120/21-22</t>
  </si>
  <si>
    <t>ILBJ/04926/21-22</t>
  </si>
  <si>
    <t>ILBJ/04927/21-22</t>
  </si>
  <si>
    <t>ILBJ/04928/21-22</t>
  </si>
  <si>
    <t>ILBJ/04902/21-22</t>
  </si>
  <si>
    <t>ILBJ/04903/21-22</t>
  </si>
  <si>
    <t>ILBJ/04919/21-22</t>
  </si>
  <si>
    <t>ILBJ/04886/21-22</t>
  </si>
  <si>
    <t>ILBJ/04887/21-22</t>
  </si>
  <si>
    <t>ILBJ/04898/21-22</t>
  </si>
  <si>
    <t>ILBJ/04899/21-22</t>
  </si>
  <si>
    <t>ILBJ/04900/21-22</t>
  </si>
  <si>
    <t>ILBJ/04877/21-22</t>
  </si>
  <si>
    <t>ILBJ/04878/21-22</t>
  </si>
  <si>
    <t>ILBJ/04879/21-22</t>
  </si>
  <si>
    <t>ILBJ/04880/21-22</t>
  </si>
  <si>
    <t>ILBJ/04881/21-22</t>
  </si>
  <si>
    <t>ILBJ/04882/21-22</t>
  </si>
  <si>
    <t>ILBJ/04856/21-22</t>
  </si>
  <si>
    <t>ILBJ/04857/21-22</t>
  </si>
  <si>
    <t>ILBJ/04858/21-22</t>
  </si>
  <si>
    <t>ILBJ/04859/21-22</t>
  </si>
  <si>
    <t>ILBJ/04848/21-22</t>
  </si>
  <si>
    <t>ILBJ/04849/21-22</t>
  </si>
  <si>
    <t>ILBJ/04850/21-22</t>
  </si>
  <si>
    <t>ILBJ/04851/21-22</t>
  </si>
  <si>
    <t>ILBJ/04852/21-22</t>
  </si>
  <si>
    <t>ILBJ/04853/21-22</t>
  </si>
  <si>
    <t>ILBJ/04854/21-22</t>
  </si>
  <si>
    <t>ILBJ/04837/21-22</t>
  </si>
  <si>
    <t>ILBJ/04838/21-22</t>
  </si>
  <si>
    <t>ILBJ/04839/21-22</t>
  </si>
  <si>
    <t>ILBJ/04840/21-22</t>
  </si>
  <si>
    <t>ILBJ/04846/21-22</t>
  </si>
  <si>
    <t>ILBJ/04847/21-22</t>
  </si>
  <si>
    <t>IGBK/01059/21-22</t>
  </si>
  <si>
    <t>IGBK/01060/21-22</t>
  </si>
  <si>
    <t>IGBK/01061/21-22</t>
  </si>
  <si>
    <t>ILBJ/04825/21-22</t>
  </si>
  <si>
    <t>ILBJ/04826/21-22</t>
  </si>
  <si>
    <t>ILBJ/04827/21-22</t>
  </si>
  <si>
    <t>ILBJ/04828/21-22</t>
  </si>
  <si>
    <t>ILBJ/04829/21-22</t>
  </si>
  <si>
    <t>ILBJ/04830/21-22</t>
  </si>
  <si>
    <t>IGBK/01042/21-22</t>
  </si>
  <si>
    <t>IGBK/01043/21-22</t>
  </si>
  <si>
    <t>IGBK/01044/21-22</t>
  </si>
  <si>
    <t>IGBK/01045/21-22</t>
  </si>
  <si>
    <t>IGBK/01046/21-22</t>
  </si>
  <si>
    <t>IGBK/01047/21-22</t>
  </si>
  <si>
    <t>IGBK/01048/21-22</t>
  </si>
  <si>
    <t>IGBK/01049/21-22</t>
  </si>
  <si>
    <t>IGBK/01050/21-22</t>
  </si>
  <si>
    <t>IGBK/01051/21-22</t>
  </si>
  <si>
    <t>IGBK/01052/21-22</t>
  </si>
  <si>
    <t>IGBK/01053/21-22</t>
  </si>
  <si>
    <t>IGBK/01054/21-22</t>
  </si>
  <si>
    <t>IGBK/01055/21-22</t>
  </si>
  <si>
    <t>IGBK/01056/21-22</t>
  </si>
  <si>
    <t>IGBK/01057/21-22</t>
  </si>
  <si>
    <t>NET036</t>
  </si>
  <si>
    <t>IGFX/40003/22-EX</t>
  </si>
  <si>
    <t>IGFX/40004/22-EX</t>
  </si>
  <si>
    <t>IGFX/39438/22-EX</t>
  </si>
  <si>
    <t>IGFX/38638/22-EX</t>
  </si>
  <si>
    <t>IGFX/38447/22-EX</t>
  </si>
  <si>
    <t>IGFX/37477/22-EX</t>
  </si>
  <si>
    <t>IGFX/36988/22-EX</t>
  </si>
  <si>
    <t>IGFX/36218/22-EX</t>
  </si>
  <si>
    <t>NET043</t>
  </si>
  <si>
    <t>IGDS/03383/21-22</t>
  </si>
  <si>
    <t>NET044</t>
  </si>
  <si>
    <t>IGFX/39989/22-EX</t>
  </si>
  <si>
    <t>IGFX/37667/22-EX</t>
  </si>
  <si>
    <t>IGFX/36670/22-EX</t>
  </si>
  <si>
    <t>NET070</t>
  </si>
  <si>
    <t>ILAR/13815/21-22</t>
  </si>
  <si>
    <t>ILTM/01671/21-22</t>
  </si>
  <si>
    <t>ILAR/13517/21-22</t>
  </si>
  <si>
    <t>ILAR/13491/21-22</t>
  </si>
  <si>
    <t>NET110</t>
  </si>
  <si>
    <t>ILSL/06028/21-22</t>
  </si>
  <si>
    <t>NET125</t>
  </si>
  <si>
    <t>IGFX/37754/22-EX</t>
  </si>
  <si>
    <t>NET127</t>
  </si>
  <si>
    <t>IGFX/39849/22-EX</t>
  </si>
  <si>
    <t>IGFX/39479/22-EX</t>
  </si>
  <si>
    <t>IGFX/38749/22-EX</t>
  </si>
  <si>
    <t>NET131</t>
  </si>
  <si>
    <t>ILV1/00125/21-22</t>
  </si>
  <si>
    <t>NET133</t>
  </si>
  <si>
    <t>IGLL/00402/21-22</t>
  </si>
  <si>
    <t>NET137</t>
  </si>
  <si>
    <t>IGJH/00214/21-22</t>
  </si>
  <si>
    <t>IGJH/00218/21-22</t>
  </si>
  <si>
    <t>ILCB/01259/21-22</t>
  </si>
  <si>
    <t>IGJH/00119/21-22</t>
  </si>
  <si>
    <t>NET144</t>
  </si>
  <si>
    <t>IGDS/03262/21-22</t>
  </si>
  <si>
    <t>NET155</t>
  </si>
  <si>
    <t>IGFX/39841/22-EX</t>
  </si>
  <si>
    <t>IGFX/38499/22-EX</t>
  </si>
  <si>
    <t>NET156</t>
  </si>
  <si>
    <t>IGDS/03366/21-22</t>
  </si>
  <si>
    <t>NEU018</t>
  </si>
  <si>
    <t>IGFX/39397/22-EX</t>
  </si>
  <si>
    <t>NEV002</t>
  </si>
  <si>
    <t>IGDN/04361/21-22</t>
  </si>
  <si>
    <t>IGDN/04373/21-22</t>
  </si>
  <si>
    <t>IGDN/04374/21-22</t>
  </si>
  <si>
    <t>IGDN/04348/21-22</t>
  </si>
  <si>
    <t>IGDN/04264/21-22</t>
  </si>
  <si>
    <t>IGDN/04214/21-22</t>
  </si>
  <si>
    <t>IGDN/04217/21-22</t>
  </si>
  <si>
    <t>IGDN/04218/21-22</t>
  </si>
  <si>
    <t>IGDN/04221/21-22</t>
  </si>
  <si>
    <t>IGDN/04198/21-22</t>
  </si>
  <si>
    <t>IGDN/04188/21-22</t>
  </si>
  <si>
    <t>IGDN/04189/21-22</t>
  </si>
  <si>
    <t>IGDN/04122/21-22</t>
  </si>
  <si>
    <t>IGDN/04095/21-22</t>
  </si>
  <si>
    <t>IGDN/04060/21-22</t>
  </si>
  <si>
    <t>IGDN/04039/21-22</t>
  </si>
  <si>
    <t>IGDN/04040/21-22</t>
  </si>
  <si>
    <t>IGDN/03935/21-22</t>
  </si>
  <si>
    <t>IGDN/03914/21-22</t>
  </si>
  <si>
    <t>IGDN/03915/21-22</t>
  </si>
  <si>
    <t>IGDN/03904/21-22</t>
  </si>
  <si>
    <t>NEV026</t>
  </si>
  <si>
    <t>IGDN/04347/21-22</t>
  </si>
  <si>
    <t>NEV033</t>
  </si>
  <si>
    <t>IGDN/04370/21-22</t>
  </si>
  <si>
    <t>IGDN/04255/21-22</t>
  </si>
  <si>
    <t>NEW004</t>
  </si>
  <si>
    <t>ILDS/05719/21-22</t>
  </si>
  <si>
    <t>ILDS/05543/21-22</t>
  </si>
  <si>
    <t>NEW009</t>
  </si>
  <si>
    <t>ILDS/05922/21-22</t>
  </si>
  <si>
    <t>NEY008</t>
  </si>
  <si>
    <t>IGLL/00375/21-22</t>
  </si>
  <si>
    <t>NEZ005</t>
  </si>
  <si>
    <t>IGFX/38808/22-EX</t>
  </si>
  <si>
    <t>NEZ010</t>
  </si>
  <si>
    <t>ILV1/00187/21-22</t>
  </si>
  <si>
    <t>ILV1/00190/21-22</t>
  </si>
  <si>
    <t>ILV1/00152/21-22</t>
  </si>
  <si>
    <t>ILV1/00123/21-22</t>
  </si>
  <si>
    <t>NEZ014</t>
  </si>
  <si>
    <t>ILV1/00197/21-22</t>
  </si>
  <si>
    <t>P008</t>
  </si>
  <si>
    <t>IGFX/37893/22-EX</t>
  </si>
  <si>
    <t>IGFX/37894/22-EX</t>
  </si>
  <si>
    <t>IGFX/37625/22-EX</t>
  </si>
  <si>
    <t>IGFX/37373/22-EX</t>
  </si>
  <si>
    <t>IGFX/37514/22-EX</t>
  </si>
  <si>
    <t>IGFX/37515/22-EX</t>
  </si>
  <si>
    <t>IGFX/37234/22-EX</t>
  </si>
  <si>
    <t>IGFX/37309/22-EX</t>
  </si>
  <si>
    <t>IGFX/37310/22-EX</t>
  </si>
  <si>
    <t>IGFX/37045/22-EX</t>
  </si>
  <si>
    <t>IGFX/37046/22-EX</t>
  </si>
  <si>
    <t>IGFX/40221/22-EX</t>
  </si>
  <si>
    <t>IGFX/40267/22-EX</t>
  </si>
  <si>
    <t>IGFX/40308/22-EX</t>
  </si>
  <si>
    <t>IGFX/40321/22-EX</t>
  </si>
  <si>
    <t>IGFX/40336/22-EX</t>
  </si>
  <si>
    <t>IGFX/40027/22-EX</t>
  </si>
  <si>
    <t>IGFX/40028/22-EX</t>
  </si>
  <si>
    <t>IGFX/39782/22-EX</t>
  </si>
  <si>
    <t>IGFX/39572/22-EX</t>
  </si>
  <si>
    <t>IGFX/39573/22-EX</t>
  </si>
  <si>
    <t>IGFX/39606/22-EX</t>
  </si>
  <si>
    <t>IGFX/39617/22-EX</t>
  </si>
  <si>
    <t>IGFX/39357/22-EX</t>
  </si>
  <si>
    <t>IGFX/39371/22-EX</t>
  </si>
  <si>
    <t>IGFX/39183/22-EX</t>
  </si>
  <si>
    <t>IGFX/38944/22-EX</t>
  </si>
  <si>
    <t>IGFX/39072/22-EX</t>
  </si>
  <si>
    <t>IGFX/38884/22-EX</t>
  </si>
  <si>
    <t>IGFX/38885/22-EX</t>
  </si>
  <si>
    <t>IGFX/38886/22-EX</t>
  </si>
  <si>
    <t>IGFX/38741/22-EX</t>
  </si>
  <si>
    <t>IGFX/38460/22-EX</t>
  </si>
  <si>
    <t>IGFX/38462/22-EX</t>
  </si>
  <si>
    <t>IGFX/38463/22-EX</t>
  </si>
  <si>
    <t>IGFX/38473/22-EX</t>
  </si>
  <si>
    <t>IGFX/38481/22-EX</t>
  </si>
  <si>
    <t>IGFX/38519/22-EX</t>
  </si>
  <si>
    <t>IGFX/38544/22-EX</t>
  </si>
  <si>
    <t>IGFX/38552/22-EX</t>
  </si>
  <si>
    <t>IGFX/38177/22-EX</t>
  </si>
  <si>
    <t>IGFX/38178/22-EX</t>
  </si>
  <si>
    <t>IGFX/38296/22-EX</t>
  </si>
  <si>
    <t>IGFX/38093/22-EX</t>
  </si>
  <si>
    <t>IGFX/38094/22-EX</t>
  </si>
  <si>
    <t>P035</t>
  </si>
  <si>
    <t>ILAR/13498/21-22</t>
  </si>
  <si>
    <t>P037</t>
  </si>
  <si>
    <t>IGFX/40173/22-EX</t>
  </si>
  <si>
    <t>IGFX/40234/22-EX</t>
  </si>
  <si>
    <t>IGFX/40305/22-EX</t>
  </si>
  <si>
    <t>IGFX/39898/22-EX</t>
  </si>
  <si>
    <t>IGFX/39981/22-EX</t>
  </si>
  <si>
    <t>IGFX/39982/22-EX</t>
  </si>
  <si>
    <t>IGFX/40020/22-EX</t>
  </si>
  <si>
    <t>IGFX/40021/22-EX</t>
  </si>
  <si>
    <t>IGFX/40045/22-EX</t>
  </si>
  <si>
    <t>IGFX/40057/22-EX</t>
  </si>
  <si>
    <t>IGFX/40076/22-EX</t>
  </si>
  <si>
    <t>IGFX/39707/22-EX</t>
  </si>
  <si>
    <t>IGFX/39708/22-EX</t>
  </si>
  <si>
    <t>IGFX/39714/22-EX</t>
  </si>
  <si>
    <t>IGFX/39715/22-EX</t>
  </si>
  <si>
    <t>IGFX/39780/22-EX</t>
  </si>
  <si>
    <t>IGFX/39781/22-EX</t>
  </si>
  <si>
    <t>IGFX/39828/22-EX</t>
  </si>
  <si>
    <t>IGFX/39829/22-EX</t>
  </si>
  <si>
    <t>IGFX/39533/22-EX</t>
  </si>
  <si>
    <t>IGFX/39332/22-EX</t>
  </si>
  <si>
    <t>IGFX/39333/22-EX</t>
  </si>
  <si>
    <t>IGFX/39334/22-EX</t>
  </si>
  <si>
    <t>IGFX/39370/22-EX</t>
  </si>
  <si>
    <t>IGFX/39190/22-EX</t>
  </si>
  <si>
    <t>IGFX/39191/22-EX</t>
  </si>
  <si>
    <t>IGFX/38915/22-EX</t>
  </si>
  <si>
    <t>P049</t>
  </si>
  <si>
    <t>IGFX/36292/22-EX</t>
  </si>
  <si>
    <t>P079</t>
  </si>
  <si>
    <t>IGDE/02490/22-EX</t>
  </si>
  <si>
    <t>IGDE/02450/22-EX</t>
  </si>
  <si>
    <t>IGDE/02434/22-EX</t>
  </si>
  <si>
    <t>IGDE/02412/22-EX</t>
  </si>
  <si>
    <t>IGD4/00278/22-EX</t>
  </si>
  <si>
    <t>IGD4/00254/22-EX</t>
  </si>
  <si>
    <t>IGD4/00255/22-EX</t>
  </si>
  <si>
    <t>IGD4/00226/22-EX</t>
  </si>
  <si>
    <t>IGD4/00242/22-EX</t>
  </si>
  <si>
    <t>IGDE/02375/22-EX</t>
  </si>
  <si>
    <t>IGDE/02376/22-EX</t>
  </si>
  <si>
    <t>IGDE/02371/22-EX</t>
  </si>
  <si>
    <t>IGD4/00172/22-EX</t>
  </si>
  <si>
    <t>P080</t>
  </si>
  <si>
    <t>IGFX/39971/22-EX</t>
  </si>
  <si>
    <t>IGFX/39098/22-EX</t>
  </si>
  <si>
    <t>IGFX/39099/22-EX</t>
  </si>
  <si>
    <t>IGFX/38385/22-EX</t>
  </si>
  <si>
    <t>IGFX/38550/22-EX</t>
  </si>
  <si>
    <t>IGFX/38551/22-EX</t>
  </si>
  <si>
    <t>IGFX/37830/22-EX</t>
  </si>
  <si>
    <t>IGFX/35511/22-EX</t>
  </si>
  <si>
    <t>P081</t>
  </si>
  <si>
    <t>IGFX/40119/22-EX</t>
  </si>
  <si>
    <t>IGFX/39711/22-EX</t>
  </si>
  <si>
    <t>IGFX/39376/22-EX</t>
  </si>
  <si>
    <t>P106</t>
  </si>
  <si>
    <t>IUS4/09505/21-22</t>
  </si>
  <si>
    <t>IUS4/09509/21-22</t>
  </si>
  <si>
    <t>IUS4/09510/21-22</t>
  </si>
  <si>
    <t>IUS4/09516/21-22</t>
  </si>
  <si>
    <t>IUS4/09518/21-22</t>
  </si>
  <si>
    <t>IUS4/09368/21-22</t>
  </si>
  <si>
    <t>IUS4/09386/21-22</t>
  </si>
  <si>
    <t>IUS4/09406/21-22</t>
  </si>
  <si>
    <t>IUS4/09427/21-22</t>
  </si>
  <si>
    <t>IUS4/09442/21-22</t>
  </si>
  <si>
    <t>IUS4/09447/21-22</t>
  </si>
  <si>
    <t>IUS4/09448/21-22</t>
  </si>
  <si>
    <t>IUS4/09274/21-22</t>
  </si>
  <si>
    <t>IUS4/09277/21-22</t>
  </si>
  <si>
    <t>IUS4/09278/21-22</t>
  </si>
  <si>
    <t>IUS4/09287/21-22</t>
  </si>
  <si>
    <t>IUS4/09311/21-22</t>
  </si>
  <si>
    <t>IUS4/10533/21-22</t>
  </si>
  <si>
    <t>IUS4/10537/21-22</t>
  </si>
  <si>
    <t>IUS4/10548/21-22</t>
  </si>
  <si>
    <t>IUS4/10551/21-22</t>
  </si>
  <si>
    <t>IUS4/10558/21-22</t>
  </si>
  <si>
    <t>IUS4/10459/21-22</t>
  </si>
  <si>
    <t>IUS4/10460/21-22</t>
  </si>
  <si>
    <t>IUFB/02504/21-22</t>
  </si>
  <si>
    <t>IUFB/02505/21-22</t>
  </si>
  <si>
    <t>IUFB/02468/21-22</t>
  </si>
  <si>
    <t>IUFB/02477/21-22</t>
  </si>
  <si>
    <t>IUS4/10383/21-22</t>
  </si>
  <si>
    <t>IUS4/10395/21-22</t>
  </si>
  <si>
    <t>IUS4/10398/21-22</t>
  </si>
  <si>
    <t>IUS4/10426/21-22</t>
  </si>
  <si>
    <t>IUS4/10432/21-22</t>
  </si>
  <si>
    <t>IUS4/10433/21-22</t>
  </si>
  <si>
    <t>IUS4/10435/21-22</t>
  </si>
  <si>
    <t>IUS4/10448/21-22</t>
  </si>
  <si>
    <t>IUS4/10336/21-22</t>
  </si>
  <si>
    <t>IUS4/10338/21-22</t>
  </si>
  <si>
    <t>IUS4/10353/21-22</t>
  </si>
  <si>
    <t>IUS4/10362/21-22</t>
  </si>
  <si>
    <t>IUS4/10367/21-22</t>
  </si>
  <si>
    <t>IUS4/10294/21-22</t>
  </si>
  <si>
    <t>IUS4/10295/21-22</t>
  </si>
  <si>
    <t>IUS4/10115/21-22</t>
  </si>
  <si>
    <t>IUS4/10116/21-22</t>
  </si>
  <si>
    <t>IUS4/10136/21-22</t>
  </si>
  <si>
    <t>IUS4/10184/21-22</t>
  </si>
  <si>
    <t>IUS4/10059/21-22</t>
  </si>
  <si>
    <t>IUS4/10060/21-22</t>
  </si>
  <si>
    <t>IUS4/10082/21-22</t>
  </si>
  <si>
    <t>IUS4/09908/21-22</t>
  </si>
  <si>
    <t>IUS4/09909/21-22</t>
  </si>
  <si>
    <t>IUS4/10001/21-22</t>
  </si>
  <si>
    <t>IUS4/10012/21-22</t>
  </si>
  <si>
    <t>IUS4/10019/21-22</t>
  </si>
  <si>
    <t>IUFB/02330/21-22</t>
  </si>
  <si>
    <t>IUFB/02331/21-22</t>
  </si>
  <si>
    <t>IUS4/09831/21-22</t>
  </si>
  <si>
    <t>IUS4/09832/21-22</t>
  </si>
  <si>
    <t>IUS4/09833/21-22</t>
  </si>
  <si>
    <t>IUS4/09856/21-22</t>
  </si>
  <si>
    <t>IUS4/09862/21-22</t>
  </si>
  <si>
    <t>IUS4/09863/21-22</t>
  </si>
  <si>
    <t>IUS4/09756/21-22</t>
  </si>
  <si>
    <t>IUS4/09782/21-22</t>
  </si>
  <si>
    <t>IUS4/09783/21-22</t>
  </si>
  <si>
    <t>IUS4/09784/21-22</t>
  </si>
  <si>
    <t>IUS4/09806/21-22</t>
  </si>
  <si>
    <t>IUS4/09817/21-22</t>
  </si>
  <si>
    <t>IUFB/02273/21-22</t>
  </si>
  <si>
    <t>IUFB/02284/21-22</t>
  </si>
  <si>
    <t>IUS4/09698/21-22</t>
  </si>
  <si>
    <t>IUS4/09699/21-22</t>
  </si>
  <si>
    <t>IUS4/09742/21-22</t>
  </si>
  <si>
    <t>IUS4/09607/21-22</t>
  </si>
  <si>
    <t>IUS4/09614/21-22</t>
  </si>
  <si>
    <t>IUS4/09635/21-22</t>
  </si>
  <si>
    <t>IUS4/09636/21-22</t>
  </si>
  <si>
    <t>IUS4/09686/21-22</t>
  </si>
  <si>
    <t>IUFB/02220/21-22</t>
  </si>
  <si>
    <t>IUSD/14505/21-22</t>
  </si>
  <si>
    <t>IUS4/09597/21-22</t>
  </si>
  <si>
    <t>IUS4/09598/21-22</t>
  </si>
  <si>
    <t>IUS4/09599/21-22</t>
  </si>
  <si>
    <t>IUS4/09600/21-22</t>
  </si>
  <si>
    <t>P111</t>
  </si>
  <si>
    <t>IUSD/15935/21-22</t>
  </si>
  <si>
    <t>IUSD/15830/21-22</t>
  </si>
  <si>
    <t>IUSD/15612/21-22</t>
  </si>
  <si>
    <t>IUSD/15613/21-22</t>
  </si>
  <si>
    <t>IUSD/15614/21-22</t>
  </si>
  <si>
    <t>IUSD/15662/21-22</t>
  </si>
  <si>
    <t>IUSD/15665/21-22</t>
  </si>
  <si>
    <t>IUSD/15531/21-22</t>
  </si>
  <si>
    <t>IUSD/15565/21-22</t>
  </si>
  <si>
    <t>IUSD/15367/21-22</t>
  </si>
  <si>
    <t>IUSD/15423/21-22</t>
  </si>
  <si>
    <t>IUSD/15316/21-22</t>
  </si>
  <si>
    <t>P115</t>
  </si>
  <si>
    <t>ILDS/05899/21-22</t>
  </si>
  <si>
    <t>ILDS/05738/21-22</t>
  </si>
  <si>
    <t>P131</t>
  </si>
  <si>
    <t>IGFX/38716/22-EX</t>
  </si>
  <si>
    <t>P134</t>
  </si>
  <si>
    <t>IGFX/39663/22-EX</t>
  </si>
  <si>
    <t>IGFX/39143/22-EX</t>
  </si>
  <si>
    <t>IGFX/38624/22-EX</t>
  </si>
  <si>
    <t>IGFX/38205/22-EX</t>
  </si>
  <si>
    <t>P138</t>
  </si>
  <si>
    <t>IGFX/39553/22-EX</t>
  </si>
  <si>
    <t>IGD4/00136/22-EX</t>
  </si>
  <si>
    <t>P152</t>
  </si>
  <si>
    <t>IGJH/00239/21-22</t>
  </si>
  <si>
    <t>ILCB/01231/21-22</t>
  </si>
  <si>
    <t>ILCB/01209/21-22</t>
  </si>
  <si>
    <t>P166</t>
  </si>
  <si>
    <t>IGFX/40465/22-EX</t>
  </si>
  <si>
    <t>IGFX/40162/22-EX</t>
  </si>
  <si>
    <t>IGFX/40346/22-EX</t>
  </si>
  <si>
    <t>IGFX/39798/22-EX</t>
  </si>
  <si>
    <t>IGFX/39804/22-EX</t>
  </si>
  <si>
    <t>IGFX/39382/22-EX</t>
  </si>
  <si>
    <t>IGFX/39044/22-EX</t>
  </si>
  <si>
    <t>IGFX/38803/22-EX</t>
  </si>
  <si>
    <t>P173</t>
  </si>
  <si>
    <t>IUSD/15941/21-22</t>
  </si>
  <si>
    <t>IUSD/15942/21-22</t>
  </si>
  <si>
    <t>IUSD/15245/21-22</t>
  </si>
  <si>
    <t>IUSD/15260/21-22</t>
  </si>
  <si>
    <t>IUSD/14993/21-22</t>
  </si>
  <si>
    <t>P174</t>
  </si>
  <si>
    <t>ILAR/13791/21-22</t>
  </si>
  <si>
    <t>ILAR/13608/21-22</t>
  </si>
  <si>
    <t>P182</t>
  </si>
  <si>
    <t>IUSD/14856/21-22</t>
  </si>
  <si>
    <t>IUSD/14857/21-22</t>
  </si>
  <si>
    <t>P224</t>
  </si>
  <si>
    <t>IGFX/39673/22-EX</t>
  </si>
  <si>
    <t>IGFX/38173/22-EX</t>
  </si>
  <si>
    <t>IGFX/38288/22-EX</t>
  </si>
  <si>
    <t>IGFX/37178/22-EX</t>
  </si>
  <si>
    <t>R002</t>
  </si>
  <si>
    <t>ILSI/01191/21-22</t>
  </si>
  <si>
    <t>R013</t>
  </si>
  <si>
    <t>IGFX/40358/22-EX</t>
  </si>
  <si>
    <t>IGFX/39686/22-EX</t>
  </si>
  <si>
    <t>IGFX/39605/22-EX</t>
  </si>
  <si>
    <t>IGFX/39249/22-EX</t>
  </si>
  <si>
    <t>IGFX/39086/22-EX</t>
  </si>
  <si>
    <t>IGFX/39215/22-EX</t>
  </si>
  <si>
    <t>IGFX/39043/22-EX</t>
  </si>
  <si>
    <t>IGFX/38783/22-EX</t>
  </si>
  <si>
    <t>IGFX/38725/22-EX</t>
  </si>
  <si>
    <t>R014</t>
  </si>
  <si>
    <t>IGJH/00197/21-22</t>
  </si>
  <si>
    <t>IGJH/00205/21-22</t>
  </si>
  <si>
    <t>IGJH/00209/21-22</t>
  </si>
  <si>
    <t>ILCB/01223/21-22</t>
  </si>
  <si>
    <t>R033</t>
  </si>
  <si>
    <t>IGFX/37693/22-EX</t>
  </si>
  <si>
    <t>R039</t>
  </si>
  <si>
    <t>IGFX/40064/22-EX</t>
  </si>
  <si>
    <t>IGD4/00262/22-EX</t>
  </si>
  <si>
    <t>R068</t>
  </si>
  <si>
    <t>IGFX/39915/22-EX</t>
  </si>
  <si>
    <t>R070</t>
  </si>
  <si>
    <t>ILKL/01473/21-22</t>
  </si>
  <si>
    <t>BLAG/06474/21-22</t>
  </si>
  <si>
    <t>ILSL/05940/21-22</t>
  </si>
  <si>
    <t>ILKL/01442/21-22</t>
  </si>
  <si>
    <t>ILSL/05920/21-22</t>
  </si>
  <si>
    <t>ILSL/05921/21-22</t>
  </si>
  <si>
    <t>ILSL/05873/21-22</t>
  </si>
  <si>
    <t>ILSL/05887/21-22</t>
  </si>
  <si>
    <t>ILSL/05843/21-22</t>
  </si>
  <si>
    <t>ILKL/01414/21-22</t>
  </si>
  <si>
    <t>R079</t>
  </si>
  <si>
    <t>IGBD/00499/21-22</t>
  </si>
  <si>
    <t>IGBD/00500/21-22</t>
  </si>
  <si>
    <t>IGBD/00495/21-22</t>
  </si>
  <si>
    <t>IGBD/00496/21-22</t>
  </si>
  <si>
    <t>R093</t>
  </si>
  <si>
    <t>ILSL/06023/21-22</t>
  </si>
  <si>
    <t>ILKL/01443/21-22</t>
  </si>
  <si>
    <t>ILSL/05930/21-22</t>
  </si>
  <si>
    <t>ILSL/05765/21-22</t>
  </si>
  <si>
    <t>R096</t>
  </si>
  <si>
    <t>IGFX/39505/22-EX</t>
  </si>
  <si>
    <t>IGFX/39522/22-EX</t>
  </si>
  <si>
    <t>IGFX/39150/22-EX</t>
  </si>
  <si>
    <t>IGFX/39151/22-EX</t>
  </si>
  <si>
    <t>IGFX/38202/22-EX</t>
  </si>
  <si>
    <t>IGFX/38203/22-EX</t>
  </si>
  <si>
    <t>IGFX/38323/22-EX</t>
  </si>
  <si>
    <t>R108</t>
  </si>
  <si>
    <t>ILAR/13652/21-22</t>
  </si>
  <si>
    <t>IGAR/01206/21-22</t>
  </si>
  <si>
    <t>IGAR/01190/21-22</t>
  </si>
  <si>
    <t>ILAR/13625/21-22</t>
  </si>
  <si>
    <t>ILAR/13565/21-22</t>
  </si>
  <si>
    <t>ILAR/13532/21-22</t>
  </si>
  <si>
    <t>ILAR/13481/21-22</t>
  </si>
  <si>
    <t>IGAR/01255/21-22</t>
  </si>
  <si>
    <t>ILAR/13795/21-22</t>
  </si>
  <si>
    <t>ILAR/13817/21-22</t>
  </si>
  <si>
    <t>ILAR/13834/21-22</t>
  </si>
  <si>
    <t>IGAR/01244/21-22</t>
  </si>
  <si>
    <t>IGAR/01245/21-22</t>
  </si>
  <si>
    <t>IGAR/01249/21-22</t>
  </si>
  <si>
    <t>ILAR/13726/21-22</t>
  </si>
  <si>
    <t>ILAR/13749/21-22</t>
  </si>
  <si>
    <t>ILAR/13692/21-22</t>
  </si>
  <si>
    <t>ILAR/13644/21-22</t>
  </si>
  <si>
    <t>R114</t>
  </si>
  <si>
    <t>IUFB/02509/21-22</t>
  </si>
  <si>
    <t>IUFB/02514/21-22</t>
  </si>
  <si>
    <t>IUS2/09231/21-22</t>
  </si>
  <si>
    <t>IUS2/09232/21-22</t>
  </si>
  <si>
    <t>IUS2/09236/21-22</t>
  </si>
  <si>
    <t>IUS2/09245/21-22</t>
  </si>
  <si>
    <t>IUSD/15923/21-22</t>
  </si>
  <si>
    <t>IUSD/15924/21-22</t>
  </si>
  <si>
    <t>IUSD/15933/21-22</t>
  </si>
  <si>
    <t>IUSD/15963/21-22</t>
  </si>
  <si>
    <t>IUSD/15748/21-22</t>
  </si>
  <si>
    <t>IUSD/15774/21-22</t>
  </si>
  <si>
    <t>IUSD/15785/21-22</t>
  </si>
  <si>
    <t>IUSD/15787/21-22</t>
  </si>
  <si>
    <t>IUFB/02502/21-22</t>
  </si>
  <si>
    <t>IUFB/02471/21-22</t>
  </si>
  <si>
    <t>IUFB/02472/21-22</t>
  </si>
  <si>
    <t>IUFB/02476/21-22</t>
  </si>
  <si>
    <t>IUS2/09151/21-22</t>
  </si>
  <si>
    <t>IUS2/09152/21-22</t>
  </si>
  <si>
    <t>IUS2/09155/21-22</t>
  </si>
  <si>
    <t>IUS2/09168/21-22</t>
  </si>
  <si>
    <t>IUS2/09174/21-22</t>
  </si>
  <si>
    <t>IUS2/09176/21-22</t>
  </si>
  <si>
    <t>IUS2/09179/21-22</t>
  </si>
  <si>
    <t>IUS2/09182/21-22</t>
  </si>
  <si>
    <t>IUS2/09197/21-22</t>
  </si>
  <si>
    <t>IUS2/09198/21-22</t>
  </si>
  <si>
    <t>IUS4/10412/21-22</t>
  </si>
  <si>
    <t>IUSD/15663/21-22</t>
  </si>
  <si>
    <t>IUSD/15702/21-22</t>
  </si>
  <si>
    <t>IUSD/15552/21-22</t>
  </si>
  <si>
    <t>IUSD/15557/21-22</t>
  </si>
  <si>
    <t>IUSD/15574/21-22</t>
  </si>
  <si>
    <t>IUS4/10339/21-22</t>
  </si>
  <si>
    <t>IUS2/09100/21-22</t>
  </si>
  <si>
    <t>IUS2/09108/21-22</t>
  </si>
  <si>
    <t>IUS2/09119/21-22</t>
  </si>
  <si>
    <t>IUFB/02395/21-22</t>
  </si>
  <si>
    <t>IUFB/02399/21-22</t>
  </si>
  <si>
    <t>IUFB/02409/21-22</t>
  </si>
  <si>
    <t>IUSD/15403/21-22</t>
  </si>
  <si>
    <t>IUSD/15409/21-22</t>
  </si>
  <si>
    <t>IUSD/15419/21-22</t>
  </si>
  <si>
    <t>IUSD/15420/21-22</t>
  </si>
  <si>
    <t>IUSD/15266/21-22</t>
  </si>
  <si>
    <t>IUFB/02388/21-22</t>
  </si>
  <si>
    <t>IUS2/09019/21-22</t>
  </si>
  <si>
    <t>IUS2/08960/21-22</t>
  </si>
  <si>
    <t>IUS2/08979/21-22</t>
  </si>
  <si>
    <t>IUFB/02366/21-22</t>
  </si>
  <si>
    <t>R117</t>
  </si>
  <si>
    <t>IGJA/00510/21-22</t>
  </si>
  <si>
    <t>ILAR/13590/21-22</t>
  </si>
  <si>
    <t>R120</t>
  </si>
  <si>
    <t>IGFX/39880/22-EX</t>
  </si>
  <si>
    <t>IGFX/40169/22-EX</t>
  </si>
  <si>
    <t>IGFX/39879/22-EX</t>
  </si>
  <si>
    <t>R121</t>
  </si>
  <si>
    <t>IGFX/34280/22-EX</t>
  </si>
  <si>
    <t>R123</t>
  </si>
  <si>
    <t>ILDS/05762/21-22</t>
  </si>
  <si>
    <t>R126</t>
  </si>
  <si>
    <t>IUSD/15755/21-22</t>
  </si>
  <si>
    <t>R132</t>
  </si>
  <si>
    <t>IUSD/15906/21-22</t>
  </si>
  <si>
    <t>IUSD/15928/21-22</t>
  </si>
  <si>
    <t>IUSD/15964/21-22</t>
  </si>
  <si>
    <t>IUSD/15784/21-22</t>
  </si>
  <si>
    <t>IUSD/15819/21-22</t>
  </si>
  <si>
    <t>IUSD/15820/21-22</t>
  </si>
  <si>
    <t>IUSD/15596/21-22</t>
  </si>
  <si>
    <t>IUSD/15597/21-22</t>
  </si>
  <si>
    <t>IUSD/15638/21-22</t>
  </si>
  <si>
    <t>IUSD/15653/21-22</t>
  </si>
  <si>
    <t>IUSD/15654/21-22</t>
  </si>
  <si>
    <t>IUSD/15490/21-22</t>
  </si>
  <si>
    <t>IUSD/15549/21-22</t>
  </si>
  <si>
    <t>IUSD/15323/21-22</t>
  </si>
  <si>
    <t>IUSD/15416/21-22</t>
  </si>
  <si>
    <t>IUSD/15242/21-22</t>
  </si>
  <si>
    <t>IUSD/15246/21-22</t>
  </si>
  <si>
    <t>IUSD/15272/21-22</t>
  </si>
  <si>
    <t>IUSD/15278/21-22</t>
  </si>
  <si>
    <t>IUSD/15093/21-22</t>
  </si>
  <si>
    <t>IUSD/15176/21-22</t>
  </si>
  <si>
    <t>IUSD/15020/21-22</t>
  </si>
  <si>
    <t>IUSD/15030/21-22</t>
  </si>
  <si>
    <t>IUSD/14920/21-22</t>
  </si>
  <si>
    <t>R144</t>
  </si>
  <si>
    <t>ILAR/13722/21-22</t>
  </si>
  <si>
    <t>ILAR/13558/21-22</t>
  </si>
  <si>
    <t>R174</t>
  </si>
  <si>
    <t>IUKN/02009/21-22</t>
  </si>
  <si>
    <t>IUSD/15762/21-22</t>
  </si>
  <si>
    <t>IUSD/15580/21-22</t>
  </si>
  <si>
    <t>IUKN/01991/21-22</t>
  </si>
  <si>
    <t>IUKN/01986/21-22</t>
  </si>
  <si>
    <t>IUKN/01975/21-22</t>
  </si>
  <si>
    <t>IUSD/15404/21-22</t>
  </si>
  <si>
    <t>IUSD/15254/21-22</t>
  </si>
  <si>
    <t>IUKN/01971/21-22</t>
  </si>
  <si>
    <t>IUKN/01972/21-22</t>
  </si>
  <si>
    <t>IUKN/01973/21-22</t>
  </si>
  <si>
    <t>IUKN/01962/21-22</t>
  </si>
  <si>
    <t>IUSD/15120/21-22</t>
  </si>
  <si>
    <t>IUKN/01959/21-22</t>
  </si>
  <si>
    <t>IUKN/01960/21-22</t>
  </si>
  <si>
    <t>IUKN/01961/21-22</t>
  </si>
  <si>
    <t>IUKN/01948/21-22</t>
  </si>
  <si>
    <t>IUKN/01949/21-22</t>
  </si>
  <si>
    <t>IUSD/14909/21-22</t>
  </si>
  <si>
    <t>IUSD/14922/21-22</t>
  </si>
  <si>
    <t>IUKN/01937/21-22</t>
  </si>
  <si>
    <t>IUKN/01938/21-22</t>
  </si>
  <si>
    <t>IUKN/01941/21-22</t>
  </si>
  <si>
    <t>IUKN/01929/21-22</t>
  </si>
  <si>
    <t>IUKN/01930/21-22</t>
  </si>
  <si>
    <t>IUSD/14694/21-22</t>
  </si>
  <si>
    <t>IUSD/14659/21-22</t>
  </si>
  <si>
    <t>IUKN/01926/21-22</t>
  </si>
  <si>
    <t>IUKN/01920/21-22</t>
  </si>
  <si>
    <t>IUSD/14374/21-22</t>
  </si>
  <si>
    <t>IUKN/01916/21-22</t>
  </si>
  <si>
    <t>IUSD/13960/21-22</t>
  </si>
  <si>
    <t>R214</t>
  </si>
  <si>
    <t>IUKN/01681/21-22</t>
  </si>
  <si>
    <t>IUSD/09742/21-22</t>
  </si>
  <si>
    <t>IUKN/01669/21-22</t>
  </si>
  <si>
    <t>IUSD/09374/21-22</t>
  </si>
  <si>
    <t>R224</t>
  </si>
  <si>
    <t>SAGML/01184/2016-2017</t>
  </si>
  <si>
    <t>SAGML/01145/2016-2017</t>
  </si>
  <si>
    <t>R230</t>
  </si>
  <si>
    <t>IUSD/15337/21-22</t>
  </si>
  <si>
    <t>S014</t>
  </si>
  <si>
    <t>IGCE/02047/22-EX</t>
  </si>
  <si>
    <t>IGCE/01983/22-EX</t>
  </si>
  <si>
    <t>S017</t>
  </si>
  <si>
    <t>IGL3/06090/22-EX</t>
  </si>
  <si>
    <t>S019</t>
  </si>
  <si>
    <t>IGFX/39052/22-EX</t>
  </si>
  <si>
    <t>IGFX/36818/22-EX</t>
  </si>
  <si>
    <t>S029</t>
  </si>
  <si>
    <t>ILBD/03336/21-22</t>
  </si>
  <si>
    <t>ILBD/03338/21-22</t>
  </si>
  <si>
    <t>ILKL/01479/21-22</t>
  </si>
  <si>
    <t>ILBD/03292/21-22</t>
  </si>
  <si>
    <t>ILSL/05892/21-22</t>
  </si>
  <si>
    <t>ILBD/03261/21-22</t>
  </si>
  <si>
    <t>ILBD/03262/21-22</t>
  </si>
  <si>
    <t>ILBD/03271/21-22</t>
  </si>
  <si>
    <t>ILSL/05861/21-22</t>
  </si>
  <si>
    <t>S035</t>
  </si>
  <si>
    <t>IGFX/39987/22-EX</t>
  </si>
  <si>
    <t>IGFX/39678/22-EX</t>
  </si>
  <si>
    <t>IGFX/38431/22-EX</t>
  </si>
  <si>
    <t>IGFX/37666/22-EX</t>
  </si>
  <si>
    <t>IGFX/37015/22-EX</t>
  </si>
  <si>
    <t>IGFX/36917/22-EX</t>
  </si>
  <si>
    <t>IGFX/34593/22-EX</t>
  </si>
  <si>
    <t>S036</t>
  </si>
  <si>
    <t>IGFX/40226/22-EX</t>
  </si>
  <si>
    <t>IGFX/40356/22-EX</t>
  </si>
  <si>
    <t>IGFX/39842/22-EX</t>
  </si>
  <si>
    <t>IGFX/39176/22-EX</t>
  </si>
  <si>
    <t>S038</t>
  </si>
  <si>
    <t>ILSL/05987/21-22</t>
  </si>
  <si>
    <t>ILSL/05950/21-22</t>
  </si>
  <si>
    <t>ILSL/05963/21-22</t>
  </si>
  <si>
    <t>ILSL/05878/21-22</t>
  </si>
  <si>
    <t>ILSL/05857/21-22</t>
  </si>
  <si>
    <t>ILSL/05840/21-22</t>
  </si>
  <si>
    <t>ILSL/05799/21-22</t>
  </si>
  <si>
    <t>S060</t>
  </si>
  <si>
    <t>IGFX/40233/22-EX</t>
  </si>
  <si>
    <t>IGFX/40270/22-EX</t>
  </si>
  <si>
    <t>IGFX/40062/22-EX</t>
  </si>
  <si>
    <t>IGFX/39754/22-EX</t>
  </si>
  <si>
    <t>IGFX/39755/22-EX</t>
  </si>
  <si>
    <t>IGFX/39790/22-EX</t>
  </si>
  <si>
    <t>IGFX/39875/22-EX</t>
  </si>
  <si>
    <t>IGFX/39300/22-EX</t>
  </si>
  <si>
    <t>IGFX/39428/22-EX</t>
  </si>
  <si>
    <t>IGFX/39429/22-EX</t>
  </si>
  <si>
    <t>IGFX/39175/22-EX</t>
  </si>
  <si>
    <t>IGFX/38825/22-EX</t>
  </si>
  <si>
    <t>IGFX/38836/22-EX</t>
  </si>
  <si>
    <t>IGFX/38574/22-EX</t>
  </si>
  <si>
    <t>IGFX/38368/22-EX</t>
  </si>
  <si>
    <t>IGFX/38389/22-EX</t>
  </si>
  <si>
    <t>IGFX/38259/22-EX</t>
  </si>
  <si>
    <t>IGFX/38260/22-EX</t>
  </si>
  <si>
    <t>IGFX/38037/22-EX</t>
  </si>
  <si>
    <t>IGFX/38039/22-EX</t>
  </si>
  <si>
    <t>IGFX/38046/22-EX</t>
  </si>
  <si>
    <t>IGFX/37998/22-EX</t>
  </si>
  <si>
    <t>IGFX/37544/22-EX</t>
  </si>
  <si>
    <t>S075</t>
  </si>
  <si>
    <t>IGFX/40434/22-EX</t>
  </si>
  <si>
    <t>IGFX/40249/22-EX</t>
  </si>
  <si>
    <t>IGFX/40303/22-EX</t>
  </si>
  <si>
    <t>IGFX/40304/22-EX</t>
  </si>
  <si>
    <t>IGFX/40001/22-EX</t>
  </si>
  <si>
    <t>IGFX/40029/22-EX</t>
  </si>
  <si>
    <t>IGFX/40060/22-EX</t>
  </si>
  <si>
    <t>IGFX/39772/22-EX</t>
  </si>
  <si>
    <t>IGFX/39601/22-EX</t>
  </si>
  <si>
    <t>IGFX/39367/22-EX</t>
  </si>
  <si>
    <t>IGFX/39436/22-EX</t>
  </si>
  <si>
    <t>IGFX/39171/22-EX</t>
  </si>
  <si>
    <t>IGFX/39172/22-EX</t>
  </si>
  <si>
    <t>S078</t>
  </si>
  <si>
    <t>IGFX/40437/22-EX</t>
  </si>
  <si>
    <t>IGFX/40473/22-EX</t>
  </si>
  <si>
    <t>IGFX/40196/22-EX</t>
  </si>
  <si>
    <t>IGFX/40197/22-EX</t>
  </si>
  <si>
    <t>IGFX/40207/22-EX</t>
  </si>
  <si>
    <t>IGFX/40329/22-EX</t>
  </si>
  <si>
    <t>IGFX/40351/22-EX</t>
  </si>
  <si>
    <t>IGFX/40364/22-EX</t>
  </si>
  <si>
    <t>S082</t>
  </si>
  <si>
    <t>IGFX/40284/22-EX</t>
  </si>
  <si>
    <t>IGFX/40285/22-EX</t>
  </si>
  <si>
    <t>IGFX/40312/22-EX</t>
  </si>
  <si>
    <t>IGFX/40313/22-EX</t>
  </si>
  <si>
    <t>IGFX/40012/22-EX</t>
  </si>
  <si>
    <t>IGFX/40017/22-EX</t>
  </si>
  <si>
    <t>IGFX/40055/22-EX</t>
  </si>
  <si>
    <t>IGFX/40071/22-EX</t>
  </si>
  <si>
    <t>IGFX/40097/22-EX</t>
  </si>
  <si>
    <t>IGFX/40098/22-EX</t>
  </si>
  <si>
    <t>IGFX/40102/22-EX</t>
  </si>
  <si>
    <t>IGFX/40140/22-EX</t>
  </si>
  <si>
    <t>IGFX/39674/22-EX</t>
  </si>
  <si>
    <t>IGFX/39783/22-EX</t>
  </si>
  <si>
    <t>IGFX/39795/22-EX</t>
  </si>
  <si>
    <t>IGFX/39797/22-EX</t>
  </si>
  <si>
    <t>IGFX/39817/22-EX</t>
  </si>
  <si>
    <t>IGFX/39830/22-EX</t>
  </si>
  <si>
    <t>IGFX/39548/22-EX</t>
  </si>
  <si>
    <t>IGFX/39574/22-EX</t>
  </si>
  <si>
    <t>IGFX/39582/22-EX</t>
  </si>
  <si>
    <t>IGFX/39593/22-EX</t>
  </si>
  <si>
    <t>IGFX/39597/22-EX</t>
  </si>
  <si>
    <t>IGFX/39660/22-EX</t>
  </si>
  <si>
    <t>IGFX/39389/22-EX</t>
  </si>
  <si>
    <t>IGFX/39393/22-EX</t>
  </si>
  <si>
    <t>IGFX/39426/22-EX</t>
  </si>
  <si>
    <t>IGFX/39435/22-EX</t>
  </si>
  <si>
    <t>IGFX/39437/22-EX</t>
  </si>
  <si>
    <t>IGFX/39130/22-EX</t>
  </si>
  <si>
    <t>IGFX/39156/22-EX</t>
  </si>
  <si>
    <t>IGFX/39166/22-EX</t>
  </si>
  <si>
    <t>IGFX/39174/22-EX</t>
  </si>
  <si>
    <t>IGFX/39182/22-EX</t>
  </si>
  <si>
    <t>IGFX/39193/22-EX</t>
  </si>
  <si>
    <t>IGFX/39204/22-EX</t>
  </si>
  <si>
    <t>IGFX/38960/22-EX</t>
  </si>
  <si>
    <t>IGFX/38981/22-EX</t>
  </si>
  <si>
    <t>IGFX/38984/22-EX</t>
  </si>
  <si>
    <t>IGFX/38988/22-EX</t>
  </si>
  <si>
    <t>IGFX/38994/22-EX</t>
  </si>
  <si>
    <t>IGFX/40424/22-EX</t>
  </si>
  <si>
    <t>IGFX/40428/22-EX</t>
  </si>
  <si>
    <t>IGFX/40429/22-EX</t>
  </si>
  <si>
    <t>IGFX/40478/22-EX</t>
  </si>
  <si>
    <t>IGFX/40492/22-EX</t>
  </si>
  <si>
    <t>IGFX/40263/22-EX</t>
  </si>
  <si>
    <t>IGFX/40266/22-EX</t>
  </si>
  <si>
    <t>S094</t>
  </si>
  <si>
    <t>IGFX/38175/22-EX</t>
  </si>
  <si>
    <t>IGFX/36968/22-EX</t>
  </si>
  <si>
    <t>S111</t>
  </si>
  <si>
    <t>IGL3/06115/22-EX</t>
  </si>
  <si>
    <t>IGL3/06119/22-EX</t>
  </si>
  <si>
    <t>IGL3/06120/22-EX</t>
  </si>
  <si>
    <t>S118</t>
  </si>
  <si>
    <t>IGL3/06321/22-EX</t>
  </si>
  <si>
    <t>IGL3/06212/22-EX</t>
  </si>
  <si>
    <t>S141</t>
  </si>
  <si>
    <t>IUSD/15959/21-22</t>
  </si>
  <si>
    <t>IUSD/15766/21-22</t>
  </si>
  <si>
    <t>IUSD/15780/21-22</t>
  </si>
  <si>
    <t>IUSD/15781/21-22</t>
  </si>
  <si>
    <t>IUSD/15639/21-22</t>
  </si>
  <si>
    <t>IUSD/15695/21-22</t>
  </si>
  <si>
    <t>IUSD/15232/21-22</t>
  </si>
  <si>
    <t>IUSD/15233/21-22</t>
  </si>
  <si>
    <t>IUSD/15281/21-22</t>
  </si>
  <si>
    <t>IUSD/15300/21-22</t>
  </si>
  <si>
    <t>IUSD/15170/21-22</t>
  </si>
  <si>
    <t>IUSD/14966/21-22</t>
  </si>
  <si>
    <t>IUSD/14967/21-22</t>
  </si>
  <si>
    <t>IUSD/14901/21-22</t>
  </si>
  <si>
    <t>IUSD/14902/21-22</t>
  </si>
  <si>
    <t>IUSD/14783/21-22</t>
  </si>
  <si>
    <t>IUSD/14787/21-22</t>
  </si>
  <si>
    <t>IUSD/14739/21-22</t>
  </si>
  <si>
    <t>IUSD/14767/21-22</t>
  </si>
  <si>
    <t>IUSD/14643/21-22</t>
  </si>
  <si>
    <t>IUSD/14531/21-22</t>
  </si>
  <si>
    <t>IUSD/14336/21-22</t>
  </si>
  <si>
    <t>IUSD/14342/21-22</t>
  </si>
  <si>
    <t>IUSD/14452/21-22</t>
  </si>
  <si>
    <t>IUSD/14318/21-22</t>
  </si>
  <si>
    <t>IUSD/14239/21-22</t>
  </si>
  <si>
    <t>IUSD/14243/21-22</t>
  </si>
  <si>
    <t>IUSD/14250/21-22</t>
  </si>
  <si>
    <t>IUSD/14067/21-22</t>
  </si>
  <si>
    <t>IUSD/14073/21-22</t>
  </si>
  <si>
    <t>IUSD/13963/21-22</t>
  </si>
  <si>
    <t>IUSD/13967/21-22</t>
  </si>
  <si>
    <t>IUSD/13991/21-22</t>
  </si>
  <si>
    <t>IUSD/14039/21-22</t>
  </si>
  <si>
    <t>IUSD/14050/21-22</t>
  </si>
  <si>
    <t>IUSD/13755/21-22</t>
  </si>
  <si>
    <t>IUSD/13763/21-22</t>
  </si>
  <si>
    <t>IUSD/13771/21-22</t>
  </si>
  <si>
    <t>IUSD/13564/21-22</t>
  </si>
  <si>
    <t>IUSD/13565/21-22</t>
  </si>
  <si>
    <t>IUSD/13477/21-22</t>
  </si>
  <si>
    <t>IUSD/13493/21-22</t>
  </si>
  <si>
    <t>IUSD/13326/21-22</t>
  </si>
  <si>
    <t>IUSD/13383/21-22</t>
  </si>
  <si>
    <t>IUSD/13271/21-22</t>
  </si>
  <si>
    <t>IUSD/13285/21-22</t>
  </si>
  <si>
    <t>IUSD/13295/21-22</t>
  </si>
  <si>
    <t>S151</t>
  </si>
  <si>
    <t>IGL3/05972/22-EX</t>
  </si>
  <si>
    <t>IGL3/05973/22-EX</t>
  </si>
  <si>
    <t>IGL3/05986/22-EX</t>
  </si>
  <si>
    <t>IGL3/05990/22-EX</t>
  </si>
  <si>
    <t>IGL3/05991/22-EX</t>
  </si>
  <si>
    <t>IGL3/05992/22-EX</t>
  </si>
  <si>
    <t>IGRR/03483/22-EX</t>
  </si>
  <si>
    <t>IGRR/03489/22-EX</t>
  </si>
  <si>
    <t>IGRR/03500/22-EX</t>
  </si>
  <si>
    <t>IGRR/03508/22-EX</t>
  </si>
  <si>
    <t>ILJ1/03128/21-22</t>
  </si>
  <si>
    <t>IGRR/03455/22-EX</t>
  </si>
  <si>
    <t>IGRR/03468/22-EX</t>
  </si>
  <si>
    <t>IGRR/03480/22-EX</t>
  </si>
  <si>
    <t>IGL3/05906/22-EX</t>
  </si>
  <si>
    <t>IGL3/05907/22-EX</t>
  </si>
  <si>
    <t>IGL3/05908/22-EX</t>
  </si>
  <si>
    <t>IGL3/05910/22-EX</t>
  </si>
  <si>
    <t>IGL3/05919/22-EX</t>
  </si>
  <si>
    <t>IGL3/05920/22-EX</t>
  </si>
  <si>
    <t>IGL3/05921/22-EX</t>
  </si>
  <si>
    <t>IGL3/05927/22-EX</t>
  </si>
  <si>
    <t>IGL3/05928/22-EX</t>
  </si>
  <si>
    <t>IGL3/05934/22-EX</t>
  </si>
  <si>
    <t>IGL3/05935/22-EX</t>
  </si>
  <si>
    <t>IGL3/05937/22-EX</t>
  </si>
  <si>
    <t>IGL3/05945/22-EX</t>
  </si>
  <si>
    <t>IGFX/38449/22-EX</t>
  </si>
  <si>
    <t>IGFX/38331/22-EX</t>
  </si>
  <si>
    <t>IGFX/38332/22-EX</t>
  </si>
  <si>
    <t>IGL3/05855/22-EX</t>
  </si>
  <si>
    <t>IGL3/05858/22-EX</t>
  </si>
  <si>
    <t>IGL3/05869/22-EX</t>
  </si>
  <si>
    <t>IGL3/05878/22-EX</t>
  </si>
  <si>
    <t>IGL3/05891/22-EX</t>
  </si>
  <si>
    <t>IGL3/05892/22-EX</t>
  </si>
  <si>
    <t>IGL3/05894/22-EX</t>
  </si>
  <si>
    <t>IGL3/05898/22-EX</t>
  </si>
  <si>
    <t>IGL3/05900/22-EX</t>
  </si>
  <si>
    <t>IGL3/05901/22-EX</t>
  </si>
  <si>
    <t>IGL3/05810/22-EX</t>
  </si>
  <si>
    <t>IGL3/05811/22-EX</t>
  </si>
  <si>
    <t>IGL3/05813/22-EX</t>
  </si>
  <si>
    <t>IGL3/05822/22-EX</t>
  </si>
  <si>
    <t>IGL3/05825/22-EX</t>
  </si>
  <si>
    <t>IGL3/05832/22-EX</t>
  </si>
  <si>
    <t>IGL3/05834/22-EX</t>
  </si>
  <si>
    <t>IGL3/05835/22-EX</t>
  </si>
  <si>
    <t>IGL3/05848/22-EX</t>
  </si>
  <si>
    <t>IGL3/05853/22-EX</t>
  </si>
  <si>
    <t>IGRR/03415/22-EX</t>
  </si>
  <si>
    <t>IGRR/03416/22-EX</t>
  </si>
  <si>
    <t>IGFX/38053/22-EX</t>
  </si>
  <si>
    <t>IGFX/38075/22-EX</t>
  </si>
  <si>
    <t>IGFX/37943/22-EX</t>
  </si>
  <si>
    <t>IGL3/05791/22-EX</t>
  </si>
  <si>
    <t>IGL3/05793/22-EX</t>
  </si>
  <si>
    <t>IGL3/05796/22-EX</t>
  </si>
  <si>
    <t>IGL3/05798/22-EX</t>
  </si>
  <si>
    <t>IGL3/05803/22-EX</t>
  </si>
  <si>
    <t>IGL3/05806/22-EX</t>
  </si>
  <si>
    <t>IGL3/05807/22-EX</t>
  </si>
  <si>
    <t>IGL3/05808/22-EX</t>
  </si>
  <si>
    <t>ILL3/00603/21-22</t>
  </si>
  <si>
    <t>IGL3/05751/22-EX</t>
  </si>
  <si>
    <t>IGL3/05752/22-EX</t>
  </si>
  <si>
    <t>IGL3/05753/22-EX</t>
  </si>
  <si>
    <t>IGL3/05757/22-EX</t>
  </si>
  <si>
    <t>IGL3/05760/22-EX</t>
  </si>
  <si>
    <t>IGL3/05764/22-EX</t>
  </si>
  <si>
    <t>IGL3/05770/22-EX</t>
  </si>
  <si>
    <t>IGL3/05771/22-EX</t>
  </si>
  <si>
    <t>IGL3/05962/22-EX</t>
  </si>
  <si>
    <t>IGL3/05964/22-EX</t>
  </si>
  <si>
    <t>IGL3/06214/22-EX</t>
  </si>
  <si>
    <t>IGL3/06217/22-EX</t>
  </si>
  <si>
    <t>IGL3/06226/22-EX</t>
  </si>
  <si>
    <t>IGL3/06229/22-EX</t>
  </si>
  <si>
    <t>IGL3/06230/22-EX</t>
  </si>
  <si>
    <t>IGL3/06148/22-EX</t>
  </si>
  <si>
    <t>IGL3/06149/22-EX</t>
  </si>
  <si>
    <t>IGL3/06150/22-EX</t>
  </si>
  <si>
    <t>IGL3/06156/22-EX</t>
  </si>
  <si>
    <t>IGL3/06158/22-EX</t>
  </si>
  <si>
    <t>IGL3/06164/22-EX</t>
  </si>
  <si>
    <t>IGL3/06169/22-EX</t>
  </si>
  <si>
    <t>IGL3/06175/22-EX</t>
  </si>
  <si>
    <t>IGRR/03617/22-EX</t>
  </si>
  <si>
    <t>IGRR/03632/22-EX</t>
  </si>
  <si>
    <t>IGFX/39603/22-EX</t>
  </si>
  <si>
    <t>IGRR/03582/22-EX</t>
  </si>
  <si>
    <t>IGRR/03587/22-EX</t>
  </si>
  <si>
    <t>IGL3/06108/22-EX</t>
  </si>
  <si>
    <t>IGL3/06109/22-EX</t>
  </si>
  <si>
    <t>IGL3/06110/22-EX</t>
  </si>
  <si>
    <t>IGL3/06111/22-EX</t>
  </si>
  <si>
    <t>IGL3/06113/22-EX</t>
  </si>
  <si>
    <t>IGL3/06116/22-EX</t>
  </si>
  <si>
    <t>IGL3/06117/22-EX</t>
  </si>
  <si>
    <t>IGL3/06121/22-EX</t>
  </si>
  <si>
    <t>IGL3/06122/22-EX</t>
  </si>
  <si>
    <t>IGL3/06123/22-EX</t>
  </si>
  <si>
    <t>IGL3/06129/22-EX</t>
  </si>
  <si>
    <t>IGL3/06140/22-EX</t>
  </si>
  <si>
    <t>IGL3/06072/22-EX</t>
  </si>
  <si>
    <t>IGL3/06073/22-EX</t>
  </si>
  <si>
    <t>IGL3/06083/22-EX</t>
  </si>
  <si>
    <t>IGL3/06087/22-EX</t>
  </si>
  <si>
    <t>IGL3/06088/22-EX</t>
  </si>
  <si>
    <t>IGL3/06092/22-EX</t>
  </si>
  <si>
    <t>IGL3/06093/22-EX</t>
  </si>
  <si>
    <t>IGL3/06094/22-EX</t>
  </si>
  <si>
    <t>IGL3/06097/22-EX</t>
  </si>
  <si>
    <t>IGL3/06098/22-EX</t>
  </si>
  <si>
    <t>IGL3/06099/22-EX</t>
  </si>
  <si>
    <t>IGL3/06100/22-EX</t>
  </si>
  <si>
    <t>IGL3/06103/22-EX</t>
  </si>
  <si>
    <t>IGRR/03561/22-EX</t>
  </si>
  <si>
    <t>IGRR/03564/22-EX</t>
  </si>
  <si>
    <t>IGRR/03578/22-EX</t>
  </si>
  <si>
    <t>IGFX/39205/22-EX</t>
  </si>
  <si>
    <t>IGFX/39206/22-EX</t>
  </si>
  <si>
    <t>IGFX/39207/22-EX</t>
  </si>
  <si>
    <t>ILJ1/03158/21-22</t>
  </si>
  <si>
    <t>IGRR/03532/22-EX</t>
  </si>
  <si>
    <t>IGRR/03545/22-EX</t>
  </si>
  <si>
    <t>IGL3/06034/22-EX</t>
  </si>
  <si>
    <t>IGL3/06038/22-EX</t>
  </si>
  <si>
    <t>IGL3/06040/22-EX</t>
  </si>
  <si>
    <t>IGL3/06042/22-EX</t>
  </si>
  <si>
    <t>IGL3/06047/22-EX</t>
  </si>
  <si>
    <t>IGL3/06049/22-EX</t>
  </si>
  <si>
    <t>IGL3/06051/22-EX</t>
  </si>
  <si>
    <t>IGL3/06058/22-EX</t>
  </si>
  <si>
    <t>IGL3/06064/22-EX</t>
  </si>
  <si>
    <t>IGL3/06065/22-EX</t>
  </si>
  <si>
    <t>IGL3/05997/22-EX</t>
  </si>
  <si>
    <t>IGL3/06000/22-EX</t>
  </si>
  <si>
    <t>IGL3/06009/22-EX</t>
  </si>
  <si>
    <t>IGL3/06013/22-EX</t>
  </si>
  <si>
    <t>IGL3/06022/22-EX</t>
  </si>
  <si>
    <t>IGL3/06023/22-EX</t>
  </si>
  <si>
    <t>IGL3/06030/22-EX</t>
  </si>
  <si>
    <t>IGL3/06031/22-EX</t>
  </si>
  <si>
    <t>IGFX/38889/22-EX</t>
  </si>
  <si>
    <t>IGFX/38675/22-EX</t>
  </si>
  <si>
    <t>IGL3/05949/22-EX</t>
  </si>
  <si>
    <t>IGL3/05950/22-EX</t>
  </si>
  <si>
    <t>IGL3/05951/22-EX</t>
  </si>
  <si>
    <t>IGL3/05952/22-EX</t>
  </si>
  <si>
    <t>IGL3/05957/22-EX</t>
  </si>
  <si>
    <t>IGL3/05960/22-EX</t>
  </si>
  <si>
    <t>IGFX/40432/22-EX</t>
  </si>
  <si>
    <t>IGFX/40433/22-EX</t>
  </si>
  <si>
    <t>IGL3/06292/22-EX</t>
  </si>
  <si>
    <t>IGL3/06297/22-EX</t>
  </si>
  <si>
    <t>IGL3/06300/22-EX</t>
  </si>
  <si>
    <t>IGL3/06304/22-EX</t>
  </si>
  <si>
    <t>IGL3/06309/22-EX</t>
  </si>
  <si>
    <t>IGL3/06316/22-EX</t>
  </si>
  <si>
    <t>IGL3/06318/22-EX</t>
  </si>
  <si>
    <t>IGL3/06319/22-EX</t>
  </si>
  <si>
    <t>IGL3/06320/22-EX</t>
  </si>
  <si>
    <t>IGL3/06322/22-EX</t>
  </si>
  <si>
    <t>ILL3/00610/21-22</t>
  </si>
  <si>
    <t>ILL3/00609/21-22</t>
  </si>
  <si>
    <t>IGL3/06262/22-EX</t>
  </si>
  <si>
    <t>IGL3/06269/22-EX</t>
  </si>
  <si>
    <t>IGL3/06274/22-EX</t>
  </si>
  <si>
    <t>IGL3/06278/22-EX</t>
  </si>
  <si>
    <t>IGL3/06285/22-EX</t>
  </si>
  <si>
    <t>IGL3/06288/22-EX</t>
  </si>
  <si>
    <t>IGL3/06289/22-EX</t>
  </si>
  <si>
    <t>IGRR/03675/22-EX</t>
  </si>
  <si>
    <t>IGRR/03682/22-EX</t>
  </si>
  <si>
    <t>IGRR/03685/22-EX</t>
  </si>
  <si>
    <t>IGFX/40259/22-EX</t>
  </si>
  <si>
    <t>IGFX/40061/22-EX</t>
  </si>
  <si>
    <t>ILL3/00606/21-22</t>
  </si>
  <si>
    <t>ILJ1/03198/21-22</t>
  </si>
  <si>
    <t>IGFX/39788/22-EX</t>
  </si>
  <si>
    <t>IGRR/03633/22-EX</t>
  </si>
  <si>
    <t>IGRR/03640/22-EX</t>
  </si>
  <si>
    <t>IGRR/03643/22-EX</t>
  </si>
  <si>
    <t>IGRR/03644/22-EX</t>
  </si>
  <si>
    <t>IGRR/03648/22-EX</t>
  </si>
  <si>
    <t>IGL3/06188/22-EX</t>
  </si>
  <si>
    <t>IGL3/06189/22-EX</t>
  </si>
  <si>
    <t>IGL3/06192/22-EX</t>
  </si>
  <si>
    <t>IGL3/06193/22-EX</t>
  </si>
  <si>
    <t>IGL3/06196/22-EX</t>
  </si>
  <si>
    <t>IGL3/06197/22-EX</t>
  </si>
  <si>
    <t>IGL3/06202/22-EX</t>
  </si>
  <si>
    <t>IGL3/06203/22-EX</t>
  </si>
  <si>
    <t>IGL3/06204/22-EX</t>
  </si>
  <si>
    <t>IGL3/06210/22-EX</t>
  </si>
  <si>
    <t>S169</t>
  </si>
  <si>
    <t>IGRR/03695/22-EX</t>
  </si>
  <si>
    <t>IGRR/03711/22-EX</t>
  </si>
  <si>
    <t>IGRR/03687/22-EX</t>
  </si>
  <si>
    <t>IGRR/03658/22-EX</t>
  </si>
  <si>
    <t>IGRR/03665/22-EX</t>
  </si>
  <si>
    <t>IGRR/03635/22-EX</t>
  </si>
  <si>
    <t>IGRR/03637/22-EX</t>
  </si>
  <si>
    <t>IGRR/03642/22-EX</t>
  </si>
  <si>
    <t>IGRR/03646/22-EX</t>
  </si>
  <si>
    <t>IGRR/03604/22-EX</t>
  </si>
  <si>
    <t>IGRR/03611/22-EX</t>
  </si>
  <si>
    <t>IGRR/03619/22-EX</t>
  </si>
  <si>
    <t>IGRR/03558/22-EX</t>
  </si>
  <si>
    <t>IGRR/03576/22-EX</t>
  </si>
  <si>
    <t>IGRR/03531/22-EX</t>
  </si>
  <si>
    <t>IGRR/03533/22-EX</t>
  </si>
  <si>
    <t>IGRR/03544/22-EX</t>
  </si>
  <si>
    <t>IGRR/03516/22-EX</t>
  </si>
  <si>
    <t>IGRR/03525/22-EX</t>
  </si>
  <si>
    <t>IGRR/03527/22-EX</t>
  </si>
  <si>
    <t>IGRR/03485/22-EX</t>
  </si>
  <si>
    <t>IGRR/03486/22-EX</t>
  </si>
  <si>
    <t>IGRR/03461/22-EX</t>
  </si>
  <si>
    <t>IGRR/03462/22-EX</t>
  </si>
  <si>
    <t>IGFX/38457/22-EX</t>
  </si>
  <si>
    <t>IGFX/38308/22-EX</t>
  </si>
  <si>
    <t>IGRR/03433/22-EX</t>
  </si>
  <si>
    <t>IGRR/03437/22-EX</t>
  </si>
  <si>
    <t>IGRR/03444/22-EX</t>
  </si>
  <si>
    <t>IGRR/03445/22-EX</t>
  </si>
  <si>
    <t>IGRR/03428/22-EX</t>
  </si>
  <si>
    <t>IGRR/03357/22-EX</t>
  </si>
  <si>
    <t>IGRR/03371/22-EX</t>
  </si>
  <si>
    <t>IGRR/03372/22-EX</t>
  </si>
  <si>
    <t>IGRR/03343/22-EX</t>
  </si>
  <si>
    <t>IGRR/03354/22-EX</t>
  </si>
  <si>
    <t>IGRR/03317/22-EX</t>
  </si>
  <si>
    <t>IGRR/03328/22-EX</t>
  </si>
  <si>
    <t>IGRR/03336/22-EX</t>
  </si>
  <si>
    <t>IGRR/03273/22-EX</t>
  </si>
  <si>
    <t>IGRR/03256/22-EX</t>
  </si>
  <si>
    <t>IGRR/03259/22-EX</t>
  </si>
  <si>
    <t>IGRR/03260/22-EX</t>
  </si>
  <si>
    <t>IGRR/03241/22-EX</t>
  </si>
  <si>
    <t>IGRR/03244/22-EX</t>
  </si>
  <si>
    <t>IGRR/03250/22-EX</t>
  </si>
  <si>
    <t>IGRR/03214/22-EX</t>
  </si>
  <si>
    <t>IGRR/03201/22-EX</t>
  </si>
  <si>
    <t>IGRR/03206/22-EX</t>
  </si>
  <si>
    <t>IGRR/03178/22-EX</t>
  </si>
  <si>
    <t>IGRR/03196/22-EX</t>
  </si>
  <si>
    <t>IGRR/03197/22-EX</t>
  </si>
  <si>
    <t>IGRR/03154/22-EX</t>
  </si>
  <si>
    <t>IGRR/03126/22-EX</t>
  </si>
  <si>
    <t>S179</t>
  </si>
  <si>
    <t>IGDE/02477/22-EX</t>
  </si>
  <si>
    <t>IGDE/02478/22-EX</t>
  </si>
  <si>
    <t>IGDE/02481/22-EX</t>
  </si>
  <si>
    <t>IGFX/40415/22-EX</t>
  </si>
  <si>
    <t>IGFX/40176/22-EX</t>
  </si>
  <si>
    <t>IGFX/40224/22-EX</t>
  </si>
  <si>
    <t>IGFX/40355/22-EX</t>
  </si>
  <si>
    <t>IGDE/02455/22-EX</t>
  </si>
  <si>
    <t>IGDE/02462/22-EX</t>
  </si>
  <si>
    <t>IGDE/02463/22-EX</t>
  </si>
  <si>
    <t>IGDE/02464/22-EX</t>
  </si>
  <si>
    <t>IGDE/02465/22-EX</t>
  </si>
  <si>
    <t>IGDE/02466/22-EX</t>
  </si>
  <si>
    <t>IGDE/02467/22-EX</t>
  </si>
  <si>
    <t>IGDE/02469/22-EX</t>
  </si>
  <si>
    <t>IGDE/02470/22-EX</t>
  </si>
  <si>
    <t>IGDE/02471/22-EX</t>
  </si>
  <si>
    <t>IGFX/39952/22-EX</t>
  </si>
  <si>
    <t>IGFX/39953/22-EX</t>
  </si>
  <si>
    <t>IGFX/39809/22-EX</t>
  </si>
  <si>
    <t>IGDE/02438/22-EX</t>
  </si>
  <si>
    <t>IGDE/02441/22-EX</t>
  </si>
  <si>
    <t>IGDE/02449/22-EX</t>
  </si>
  <si>
    <t>IGDE/02430/22-EX</t>
  </si>
  <si>
    <t>IGDE/02433/22-EX</t>
  </si>
  <si>
    <t>IGDE/02435/22-EX</t>
  </si>
  <si>
    <t>IGDE/02419/22-EX</t>
  </si>
  <si>
    <t>IGFX/39298/22-EX</t>
  </si>
  <si>
    <t>IGFX/39326/22-EX</t>
  </si>
  <si>
    <t>IGFX/39220/22-EX</t>
  </si>
  <si>
    <t>IGDE/02409/22-EX</t>
  </si>
  <si>
    <t>IGDE/02401/22-EX</t>
  </si>
  <si>
    <t>IGDE/02403/22-EX</t>
  </si>
  <si>
    <t>IGDE/02404/22-EX</t>
  </si>
  <si>
    <t>IGDE/02405/22-EX</t>
  </si>
  <si>
    <t>IGDE/02406/22-EX</t>
  </si>
  <si>
    <t>IGDE/02407/22-EX</t>
  </si>
  <si>
    <t>IGDE/02400/22-EX</t>
  </si>
  <si>
    <t>IGDE/02398/22-EX</t>
  </si>
  <si>
    <t>IGD4/00220/22-EX</t>
  </si>
  <si>
    <t>IGD4/00232/22-EX</t>
  </si>
  <si>
    <t>IGD4/00235/22-EX</t>
  </si>
  <si>
    <t>IGDE/02374/22-EX</t>
  </si>
  <si>
    <t>IGDE/02361/22-EX</t>
  </si>
  <si>
    <t>IGDE/02362/22-EX</t>
  </si>
  <si>
    <t>S185</t>
  </si>
  <si>
    <t>IGFX/37896/22-EX</t>
  </si>
  <si>
    <t>IGFX/37897/22-EX</t>
  </si>
  <si>
    <t>S186</t>
  </si>
  <si>
    <t>IGFX/40237/22-EX</t>
  </si>
  <si>
    <t>IGFX/40016/22-EX</t>
  </si>
  <si>
    <t>IGFX/39768/22-EX</t>
  </si>
  <si>
    <t>IGFX/39769/22-EX</t>
  </si>
  <si>
    <t>IGFX/39831/22-EX</t>
  </si>
  <si>
    <t>IGFX/39078/22-EX</t>
  </si>
  <si>
    <t>S196</t>
  </si>
  <si>
    <t>ILDS/05680/21-22</t>
  </si>
  <si>
    <t>ILDS/05681/21-22</t>
  </si>
  <si>
    <t>S203</t>
  </si>
  <si>
    <t>ILDS/05761/21-22</t>
  </si>
  <si>
    <t>S210</t>
  </si>
  <si>
    <t>IGFX/39910/22-EX</t>
  </si>
  <si>
    <t>IGFX/39106/22-EX</t>
  </si>
  <si>
    <t>IGFX/38687/22-EX</t>
  </si>
  <si>
    <t>IGFX/38435/22-EX</t>
  </si>
  <si>
    <t>IGFX/37245/22-EX</t>
  </si>
  <si>
    <t>S234</t>
  </si>
  <si>
    <t>IGFX/40032/22-EX</t>
  </si>
  <si>
    <t>IGFX/40033/22-EX</t>
  </si>
  <si>
    <t>IGFX/39685/22-EX</t>
  </si>
  <si>
    <t>IGFX/39848/22-EX</t>
  </si>
  <si>
    <t>IGFX/39483/22-EX</t>
  </si>
  <si>
    <t>IGFX/39493/22-EX</t>
  </si>
  <si>
    <t>S248</t>
  </si>
  <si>
    <t>ILDS/05914/21-22</t>
  </si>
  <si>
    <t>ILDS/05756/21-22</t>
  </si>
  <si>
    <t>S264</t>
  </si>
  <si>
    <t>IGFX/40158/22-EX</t>
  </si>
  <si>
    <t>IGRR/03668/22-EX</t>
  </si>
  <si>
    <t>IGL3/06186/22-EX</t>
  </si>
  <si>
    <t>IGL3/06195/22-EX</t>
  </si>
  <si>
    <t>IGL3/06172/22-EX</t>
  </si>
  <si>
    <t>IGL3/06173/22-EX</t>
  </si>
  <si>
    <t>IGL3/06174/22-EX</t>
  </si>
  <si>
    <t>IGL3/06176/22-EX</t>
  </si>
  <si>
    <t>IGL3/06177/22-EX</t>
  </si>
  <si>
    <t>IGRR/03624/22-EX</t>
  </si>
  <si>
    <t>IGRR/03493/22-EX</t>
  </si>
  <si>
    <t>IGL3/05866/22-EX</t>
  </si>
  <si>
    <t>S277</t>
  </si>
  <si>
    <t>IGJH/00247/21-22</t>
  </si>
  <si>
    <t>S281</t>
  </si>
  <si>
    <t>IGDS/03389/21-22</t>
  </si>
  <si>
    <t>S283</t>
  </si>
  <si>
    <t>IGDS/03423/21-22</t>
  </si>
  <si>
    <t>IGDS/03354/21-22</t>
  </si>
  <si>
    <t>S291</t>
  </si>
  <si>
    <t>IGFX/40449/22-EX</t>
  </si>
  <si>
    <t>IGFX/40450/22-EX</t>
  </si>
  <si>
    <t>IGFX/39629/22-EX</t>
  </si>
  <si>
    <t>IGFX/39337/22-EX</t>
  </si>
  <si>
    <t>S293</t>
  </si>
  <si>
    <t>IGFX/37942/22-EX</t>
  </si>
  <si>
    <t>S301</t>
  </si>
  <si>
    <t>IGFX/39058/22-EX</t>
  </si>
  <si>
    <t>S321</t>
  </si>
  <si>
    <t>IUSD/15380/21-22</t>
  </si>
  <si>
    <t>IUSD/15241/21-22</t>
  </si>
  <si>
    <t>IUSD/15284/21-22</t>
  </si>
  <si>
    <t>IUSD/14236/21-22</t>
  </si>
  <si>
    <t>IUSD/13428/21-22</t>
  </si>
  <si>
    <t>S340</t>
  </si>
  <si>
    <t>IUFB/02508/21-22</t>
  </si>
  <si>
    <t>IUS4/10472/21-22</t>
  </si>
  <si>
    <t>IUS4/10485/21-22</t>
  </si>
  <si>
    <t>IUS4/10538/21-22</t>
  </si>
  <si>
    <t>IUS4/10545/21-22</t>
  </si>
  <si>
    <t>IUS4/10564/21-22</t>
  </si>
  <si>
    <t>IUS4/10377/21-22</t>
  </si>
  <si>
    <t>IUS4/10382/21-22</t>
  </si>
  <si>
    <t>IUS4/10411/21-22</t>
  </si>
  <si>
    <t>IUS4/10434/21-22</t>
  </si>
  <si>
    <t>IUFB/02420/21-22</t>
  </si>
  <si>
    <t>IUFB/02445/21-22</t>
  </si>
  <si>
    <t>IUFB/02462/21-22</t>
  </si>
  <si>
    <t>IUS4/10301/21-22</t>
  </si>
  <si>
    <t>IUS4/10307/21-22</t>
  </si>
  <si>
    <t>IUS4/10321/21-22</t>
  </si>
  <si>
    <t>IUS4/10329/21-22</t>
  </si>
  <si>
    <t>IUS4/10350/21-22</t>
  </si>
  <si>
    <t>IUS4/10364/21-22</t>
  </si>
  <si>
    <t>IUS4/10365/21-22</t>
  </si>
  <si>
    <t>IUFB/02397/21-22</t>
  </si>
  <si>
    <t>IUS4/10244/21-22</t>
  </si>
  <si>
    <t>IUS4/10117/21-22</t>
  </si>
  <si>
    <t>IUS4/10143/21-22</t>
  </si>
  <si>
    <t>IUS4/10048/21-22</t>
  </si>
  <si>
    <t>IUS4/10077/21-22</t>
  </si>
  <si>
    <t>IUS4/09920/21-22</t>
  </si>
  <si>
    <t>IUFB/02313/21-22</t>
  </si>
  <si>
    <t>IUS4/09771/21-22</t>
  </si>
  <si>
    <t>IUS4/09707/21-22</t>
  </si>
  <si>
    <t>IUFB/02212/21-22</t>
  </si>
  <si>
    <t>IUFB/02217/21-22</t>
  </si>
  <si>
    <t>IUS4/09606/21-22</t>
  </si>
  <si>
    <t>IUS4/09657/21-22</t>
  </si>
  <si>
    <t>IUS4/09545/21-22</t>
  </si>
  <si>
    <t>IUS4/09558/21-22</t>
  </si>
  <si>
    <t>IUS4/09586/21-22</t>
  </si>
  <si>
    <t>IUS4/09519/21-22</t>
  </si>
  <si>
    <t>IUS4/09377/21-22</t>
  </si>
  <si>
    <t>IUS4/09407/21-22</t>
  </si>
  <si>
    <t>IUS4/09455/21-22</t>
  </si>
  <si>
    <t>IUS4/09276/21-22</t>
  </si>
  <si>
    <t>IUS4/09290/21-22</t>
  </si>
  <si>
    <t>IUS4/09355/21-22</t>
  </si>
  <si>
    <t>IUS4/09356/21-22</t>
  </si>
  <si>
    <t>IUFB/02089/21-22</t>
  </si>
  <si>
    <t>IUFB/02090/21-22</t>
  </si>
  <si>
    <t>IUS4/09221/21-22</t>
  </si>
  <si>
    <t>IUS4/09237/21-22</t>
  </si>
  <si>
    <t>IUS4/09065/21-22</t>
  </si>
  <si>
    <t>IUS4/09114/21-22</t>
  </si>
  <si>
    <t>IUS4/09123/21-22</t>
  </si>
  <si>
    <t>S345</t>
  </si>
  <si>
    <t>IUSD/15011/21-22</t>
  </si>
  <si>
    <t>S348</t>
  </si>
  <si>
    <t>IGDS/02918/21-22</t>
  </si>
  <si>
    <t>S349</t>
  </si>
  <si>
    <t>IUSD/15886/21-22</t>
  </si>
  <si>
    <t>IUSD/15737/21-22</t>
  </si>
  <si>
    <t>IUSD/15777/21-22</t>
  </si>
  <si>
    <t>IUSD/15588/21-22</t>
  </si>
  <si>
    <t>IUSD/15343/21-22</t>
  </si>
  <si>
    <t>IUSD/15228/21-22</t>
  </si>
  <si>
    <t>S351</t>
  </si>
  <si>
    <t>IGFX/40399/22-EX</t>
  </si>
  <si>
    <t>IGFX/40400/22-EX</t>
  </si>
  <si>
    <t>IGFX/40401/22-EX</t>
  </si>
  <si>
    <t>IGFX/40402/22-EX</t>
  </si>
  <si>
    <t>IGFX/40403/22-EX</t>
  </si>
  <si>
    <t>IGFX/40155/22-EX</t>
  </si>
  <si>
    <t>IGFX/40157/22-EX</t>
  </si>
  <si>
    <t>IGFX/39960/22-EX</t>
  </si>
  <si>
    <t>IGFX/39961/22-EX</t>
  </si>
  <si>
    <t>IGFX/39962/22-EX</t>
  </si>
  <si>
    <t>IGFX/39967/22-EX</t>
  </si>
  <si>
    <t>IGFX/39722/22-EX</t>
  </si>
  <si>
    <t>IGFX/39736/22-EX</t>
  </si>
  <si>
    <t>IGFX/39737/22-EX</t>
  </si>
  <si>
    <t>IGFX/39753/22-EX</t>
  </si>
  <si>
    <t>IGFX/39500/22-EX</t>
  </si>
  <si>
    <t>IGFX/39503/22-EX</t>
  </si>
  <si>
    <t>IGFX/39600/22-EX</t>
  </si>
  <si>
    <t>IGFX/39343/22-EX</t>
  </si>
  <si>
    <t>IGFX/39344/22-EX</t>
  </si>
  <si>
    <t>IGFX/39468/22-EX</t>
  </si>
  <si>
    <t>IGFX/39119/22-EX</t>
  </si>
  <si>
    <t>IGFX/39120/22-EX</t>
  </si>
  <si>
    <t>IGFX/39121/22-EX</t>
  </si>
  <si>
    <t>IGFX/39122/22-EX</t>
  </si>
  <si>
    <t>IGFX/38955/22-EX</t>
  </si>
  <si>
    <t>IGFX/38956/22-EX</t>
  </si>
  <si>
    <t>IGFX/38978/22-EX</t>
  </si>
  <si>
    <t>IGFX/38811/22-EX</t>
  </si>
  <si>
    <t>IGFX/38812/22-EX</t>
  </si>
  <si>
    <t>IGFX/38892/22-EX</t>
  </si>
  <si>
    <t>IGFX/38893/22-EX</t>
  </si>
  <si>
    <t>IGFX/38932/22-EX</t>
  </si>
  <si>
    <t>S353</t>
  </si>
  <si>
    <t>IGFX/39891/22-EX</t>
  </si>
  <si>
    <t>IGFX/39893/22-EX</t>
  </si>
  <si>
    <t>S356</t>
  </si>
  <si>
    <t>IGDS/03369/21-22</t>
  </si>
  <si>
    <t>S365</t>
  </si>
  <si>
    <t>SAGML/00311/2017-2018</t>
  </si>
  <si>
    <t>SAGML/00312/2017-2018</t>
  </si>
  <si>
    <t>SAGML/00302/2017-2018</t>
  </si>
  <si>
    <t>SAGML/00298/2017-2018</t>
  </si>
  <si>
    <t>SAGML/00299/2017-2018</t>
  </si>
  <si>
    <t>SAGML/00301/2017-2018</t>
  </si>
  <si>
    <t>SAGML/00291/2017-2018</t>
  </si>
  <si>
    <t>SAGML/00282/2017-2018</t>
  </si>
  <si>
    <t>SAGML/00286/2017-2018</t>
  </si>
  <si>
    <t>SAGML/00274/2017-2018</t>
  </si>
  <si>
    <t>SAGML/00273/2017-2018</t>
  </si>
  <si>
    <t>SAGML/00260/2017-2018</t>
  </si>
  <si>
    <t>SAGML/00261/2017-2018</t>
  </si>
  <si>
    <t>SAGML/00253/2017-2018</t>
  </si>
  <si>
    <t>SAGML/00257/2017-2018</t>
  </si>
  <si>
    <t>SAGML/00247/2017-2018</t>
  </si>
  <si>
    <t>IGML/00244/17-18</t>
  </si>
  <si>
    <t>IGML/00217/17-18</t>
  </si>
  <si>
    <t>IGML/00157/17-18</t>
  </si>
  <si>
    <t>IGML/00158/17-18</t>
  </si>
  <si>
    <t>IGML/00159/17-18</t>
  </si>
  <si>
    <t>IGML/00130/17-18</t>
  </si>
  <si>
    <t>IGML/00131/17-18</t>
  </si>
  <si>
    <t>IGML/00127/17-18</t>
  </si>
  <si>
    <t>IGML/00091/17-18</t>
  </si>
  <si>
    <t>IGML/00092/17-18</t>
  </si>
  <si>
    <t>IGML/00093/17-18</t>
  </si>
  <si>
    <t>IGML/00094/17-18</t>
  </si>
  <si>
    <t>IGML/00095/17-18</t>
  </si>
  <si>
    <t>IGML/00096/17-18</t>
  </si>
  <si>
    <t>IGML/00054/17-18</t>
  </si>
  <si>
    <t>IGML/00055/17-18</t>
  </si>
  <si>
    <t>IGML/00056/17-18</t>
  </si>
  <si>
    <t>IGML/00057/17-18</t>
  </si>
  <si>
    <t>IGML/00058/17-18</t>
  </si>
  <si>
    <t>IGML/00059/17-18</t>
  </si>
  <si>
    <t>IGML/00060/17-18</t>
  </si>
  <si>
    <t>IGML/00061/17-18</t>
  </si>
  <si>
    <t>IGML/00040/17-18</t>
  </si>
  <si>
    <t>IGML/00041/17-18</t>
  </si>
  <si>
    <t>IGML/00007/17-18</t>
  </si>
  <si>
    <t>IGML/00008/17-18</t>
  </si>
  <si>
    <t>SAGML/00414/2017-2018</t>
  </si>
  <si>
    <t>SAGML/00405/2017-2018</t>
  </si>
  <si>
    <t>SAGML/00406/2017-2018</t>
  </si>
  <si>
    <t>SAGML/00408/2017-2018</t>
  </si>
  <si>
    <t>SAGML/00409/2017-2018</t>
  </si>
  <si>
    <t>SAGML/00410/2017-2018</t>
  </si>
  <si>
    <t>SAGML/00411/2017-2018</t>
  </si>
  <si>
    <t>SAGML/00412/2017-2018</t>
  </si>
  <si>
    <t>SAGML/00413/2017-2018</t>
  </si>
  <si>
    <t>SAGML/00400/2017-2018</t>
  </si>
  <si>
    <t>SAGML/00387/2017-2018</t>
  </si>
  <si>
    <t>SAGML/00388/2017-2018</t>
  </si>
  <si>
    <t>SAGML/00391/2017-2018</t>
  </si>
  <si>
    <t>SAGML/00323/2017-2018</t>
  </si>
  <si>
    <t>SAGML/00324/2017-2018</t>
  </si>
  <si>
    <t>SAGML/00325/2017-2018</t>
  </si>
  <si>
    <t>SAGML/00326/2017-2018</t>
  </si>
  <si>
    <t>SAGML/00332/2017-2018</t>
  </si>
  <si>
    <t>SAGML/00306/2017-2018</t>
  </si>
  <si>
    <t>SAGML/00307/2017-2018</t>
  </si>
  <si>
    <t>SAGML/00308/2017-2018</t>
  </si>
  <si>
    <t>SAGML/00310/2017-2018</t>
  </si>
  <si>
    <t>S369</t>
  </si>
  <si>
    <t>JGPK/00224/19-20</t>
  </si>
  <si>
    <t>JGPK/00161/20-21</t>
  </si>
  <si>
    <t>S370</t>
  </si>
  <si>
    <t>IUML/00482/21-22</t>
  </si>
  <si>
    <t>S382</t>
  </si>
  <si>
    <t>IUSD/12315/21-22</t>
  </si>
  <si>
    <t>S411</t>
  </si>
  <si>
    <t>IUSD/15383/21-22</t>
  </si>
  <si>
    <t>IUSD/14602/21-22</t>
  </si>
  <si>
    <t>S432</t>
  </si>
  <si>
    <t>IGBK/01094/21-22</t>
  </si>
  <si>
    <t>IGBK/01095/21-22</t>
  </si>
  <si>
    <t>IGBK/01075/21-22</t>
  </si>
  <si>
    <t>IGBK/01076/21-22</t>
  </si>
  <si>
    <t>IGBK/01077/21-22</t>
  </si>
  <si>
    <t>IGBK/01021/21-22</t>
  </si>
  <si>
    <t>IGBK/01005/21-22</t>
  </si>
  <si>
    <t>IGBK/00941/21-22</t>
  </si>
  <si>
    <t>S434</t>
  </si>
  <si>
    <t>IGCE/02079/22-EX</t>
  </si>
  <si>
    <t>IGCE/02070/22-EX</t>
  </si>
  <si>
    <t>IGCE/02055/22-EX</t>
  </si>
  <si>
    <t>IGCE/02048/22-EX</t>
  </si>
  <si>
    <t>IGCE/02049/22-EX</t>
  </si>
  <si>
    <t>IGCE/02039/22-EX</t>
  </si>
  <si>
    <t>IGCE/02029/22-EX</t>
  </si>
  <si>
    <t>IGCE/02017/22-EX</t>
  </si>
  <si>
    <t>IGCE/02005/22-EX</t>
  </si>
  <si>
    <t>S443</t>
  </si>
  <si>
    <t>IUSD/14646/21-22</t>
  </si>
  <si>
    <t>S457</t>
  </si>
  <si>
    <t>IGFX/39751/22-EX</t>
  </si>
  <si>
    <t>IGFX/39752/22-EX</t>
  </si>
  <si>
    <t>S462</t>
  </si>
  <si>
    <t>IUSD/15283/21-22</t>
  </si>
  <si>
    <t>IUSD/14597/21-22</t>
  </si>
  <si>
    <t>IUSD/13889/21-22</t>
  </si>
  <si>
    <t>IUSD/13346/21-22</t>
  </si>
  <si>
    <t>IDJG/00036/21-22</t>
  </si>
  <si>
    <t>S467</t>
  </si>
  <si>
    <t>IUSD/15749/21-22</t>
  </si>
  <si>
    <t>IUSD/15625/21-22</t>
  </si>
  <si>
    <t>IUSD/15575/21-22</t>
  </si>
  <si>
    <t>IUSD/15264/21-22</t>
  </si>
  <si>
    <t>IUSD/14319/21-22</t>
  </si>
  <si>
    <t>IUSD/14320/21-22</t>
  </si>
  <si>
    <t>IUSD/14230/21-22</t>
  </si>
  <si>
    <t>IUSD/13814/21-22</t>
  </si>
  <si>
    <t>S478</t>
  </si>
  <si>
    <t>IUSD/15537/21-22</t>
  </si>
  <si>
    <t>IUSD/15538/21-22</t>
  </si>
  <si>
    <t>IUSD/15239/21-22</t>
  </si>
  <si>
    <t>IUSD/14928/21-22</t>
  </si>
  <si>
    <t>S544</t>
  </si>
  <si>
    <t>IDJB/00018/21-22</t>
  </si>
  <si>
    <t>S555</t>
  </si>
  <si>
    <t>IGFX/39832/22-EX</t>
  </si>
  <si>
    <t>IGFX/39544/22-EX</t>
  </si>
  <si>
    <t>IGFX/39545/22-EX</t>
  </si>
  <si>
    <t>S561</t>
  </si>
  <si>
    <t>IUSD/15966/21-22</t>
  </si>
  <si>
    <t>IUSD/15969/21-22</t>
  </si>
  <si>
    <t>IUSD/15735/21-22</t>
  </si>
  <si>
    <t>S569</t>
  </si>
  <si>
    <t>IUSD/13804/21-22</t>
  </si>
  <si>
    <t>S570</t>
  </si>
  <si>
    <t>JVKS/05998/2016-2017</t>
  </si>
  <si>
    <t>S588</t>
  </si>
  <si>
    <t>IUSD/15954/21-22</t>
  </si>
  <si>
    <t>IUSD/15955/21-22</t>
  </si>
  <si>
    <t>IUSD/15592/21-22</t>
  </si>
  <si>
    <t>IUSD/15593/21-22</t>
  </si>
  <si>
    <t>IUSD/15489/21-22</t>
  </si>
  <si>
    <t>IUSD/15057/21-22</t>
  </si>
  <si>
    <t>IUSD/15058/21-22</t>
  </si>
  <si>
    <t>IUSD/15075/21-22</t>
  </si>
  <si>
    <t>IUSD/14504/21-22</t>
  </si>
  <si>
    <t>IUSD/14040/21-22</t>
  </si>
  <si>
    <t>IUSD/13784/21-22</t>
  </si>
  <si>
    <t>IUSD/13616/21-22</t>
  </si>
  <si>
    <t>IUSD/13498/21-22</t>
  </si>
  <si>
    <t>IUSD/13499/21-22</t>
  </si>
  <si>
    <t>IUSD/13284/21-22</t>
  </si>
  <si>
    <t>S596</t>
  </si>
  <si>
    <t>IUS4/10469/21-22</t>
  </si>
  <si>
    <t>IUS4/10546/21-22</t>
  </si>
  <si>
    <t>IUS4/10561/21-22</t>
  </si>
  <si>
    <t>IUS4/10577/21-22</t>
  </si>
  <si>
    <t>IUS4/10578/21-22</t>
  </si>
  <si>
    <t>IUS4/10375/21-22</t>
  </si>
  <si>
    <t>IUS4/10386/21-22</t>
  </si>
  <si>
    <t>IUS4/10396/21-22</t>
  </si>
  <si>
    <t>IUS4/10397/21-22</t>
  </si>
  <si>
    <t>IUS4/10437/21-22</t>
  </si>
  <si>
    <t>IUS4/10302/21-22</t>
  </si>
  <si>
    <t>IUS4/10306/21-22</t>
  </si>
  <si>
    <t>IUS4/10308/21-22</t>
  </si>
  <si>
    <t>IUS4/10314/21-22</t>
  </si>
  <si>
    <t>IUS4/10315/21-22</t>
  </si>
  <si>
    <t>IUS4/10316/21-22</t>
  </si>
  <si>
    <t>IUS4/10317/21-22</t>
  </si>
  <si>
    <t>IUS4/10322/21-22</t>
  </si>
  <si>
    <t>IUS4/10342/21-22</t>
  </si>
  <si>
    <t>IUS2/09098/21-22</t>
  </si>
  <si>
    <t>IUS2/09036/21-22</t>
  </si>
  <si>
    <t>IUS4/10219/21-22</t>
  </si>
  <si>
    <t>IUS4/10225/21-22</t>
  </si>
  <si>
    <t>IUS4/10230/21-22</t>
  </si>
  <si>
    <t>IUS4/10262/21-22</t>
  </si>
  <si>
    <t>IUS4/10118/21-22</t>
  </si>
  <si>
    <t>IUS4/10119/21-22</t>
  </si>
  <si>
    <t>IUS4/10126/21-22</t>
  </si>
  <si>
    <t>IUS4/10133/21-22</t>
  </si>
  <si>
    <t>IUS4/10160/21-22</t>
  </si>
  <si>
    <t>IUS4/10170/21-22</t>
  </si>
  <si>
    <t>IUS2/09017/21-22</t>
  </si>
  <si>
    <t>IUS2/08930/21-22</t>
  </si>
  <si>
    <t>IUS4/10031/21-22</t>
  </si>
  <si>
    <t>IUS4/10032/21-22</t>
  </si>
  <si>
    <t>IUS4/10042/21-22</t>
  </si>
  <si>
    <t>IUS4/10051/21-22</t>
  </si>
  <si>
    <t>IUS4/09903/21-22</t>
  </si>
  <si>
    <t>IUS4/09906/21-22</t>
  </si>
  <si>
    <t>IUS4/09944/21-22</t>
  </si>
  <si>
    <t>IUS4/09989/21-22</t>
  </si>
  <si>
    <t>IUS4/09990/21-22</t>
  </si>
  <si>
    <t>IUS4/09996/21-22</t>
  </si>
  <si>
    <t>IUS4/10007/21-22</t>
  </si>
  <si>
    <t>IUS4/10016/21-22</t>
  </si>
  <si>
    <t>IUS2/08889/21-22</t>
  </si>
  <si>
    <t>IUS2/08807/21-22</t>
  </si>
  <si>
    <t>IUS2/08837/21-22</t>
  </si>
  <si>
    <t>IUS2/08853/21-22</t>
  </si>
  <si>
    <t>IUS4/09822/21-22</t>
  </si>
  <si>
    <t>IUS4/09828/21-22</t>
  </si>
  <si>
    <t>IUS4/09829/21-22</t>
  </si>
  <si>
    <t>IUS4/09830/21-22</t>
  </si>
  <si>
    <t>IUS4/09835/21-22</t>
  </si>
  <si>
    <t>IUS4/09842/21-22</t>
  </si>
  <si>
    <t>SKG001</t>
  </si>
  <si>
    <t>IUS4/10466/21-22</t>
  </si>
  <si>
    <t>IUS4/10467/21-22</t>
  </si>
  <si>
    <t>IUS4/10299/21-22</t>
  </si>
  <si>
    <t>SKR001</t>
  </si>
  <si>
    <t>IUS4/09454/21-22</t>
  </si>
  <si>
    <t>IUS4/09349/21-22</t>
  </si>
  <si>
    <t>IUS4/09350/21-22</t>
  </si>
  <si>
    <t>IUS4/09351/21-22</t>
  </si>
  <si>
    <t>IUS4/09220/21-22</t>
  </si>
  <si>
    <t>IUS4/09156/21-22</t>
  </si>
  <si>
    <t>IUS4/09035/21-22</t>
  </si>
  <si>
    <t>SKS001</t>
  </si>
  <si>
    <t>IUS4/10519/21-22</t>
  </si>
  <si>
    <t>IUS4/10520/21-22</t>
  </si>
  <si>
    <t>IUS4/10540/21-22</t>
  </si>
  <si>
    <t>IUS4/10541/21-22</t>
  </si>
  <si>
    <t>IUS4/10270/21-22</t>
  </si>
  <si>
    <t>IUS4/10271/21-22</t>
  </si>
  <si>
    <t>IUS4/09984/21-22</t>
  </si>
  <si>
    <t>IUS4/09985/21-22</t>
  </si>
  <si>
    <t>IUS4/10008/21-22</t>
  </si>
  <si>
    <t>SKS002</t>
  </si>
  <si>
    <t>IUS4/09534/21-22</t>
  </si>
  <si>
    <t>IUS4/09535/21-22</t>
  </si>
  <si>
    <t>IUS4/09347/21-22</t>
  </si>
  <si>
    <t>IUS4/09348/21-22</t>
  </si>
  <si>
    <t>IUS4/09233/21-22</t>
  </si>
  <si>
    <t>SKS003</t>
  </si>
  <si>
    <t>IUS4/10503/21-22</t>
  </si>
  <si>
    <t>IUS4/10504/21-22</t>
  </si>
  <si>
    <t>IUS4/10505/21-22</t>
  </si>
  <si>
    <t>IUS4/10506/21-22</t>
  </si>
  <si>
    <t>IUS4/10507/21-22</t>
  </si>
  <si>
    <t>IUS4/10508/21-22</t>
  </si>
  <si>
    <t>IUS4/10509/21-22</t>
  </si>
  <si>
    <t>IUS4/10510/21-22</t>
  </si>
  <si>
    <t>IUS4/10511/21-22</t>
  </si>
  <si>
    <t>IUS4/10512/21-22</t>
  </si>
  <si>
    <t>IUS4/10513/21-22</t>
  </si>
  <si>
    <t>IUS4/10514/21-22</t>
  </si>
  <si>
    <t>IUS4/10515/21-22</t>
  </si>
  <si>
    <t>IUS4/10516/21-22</t>
  </si>
  <si>
    <t>IUS4/10521/21-22</t>
  </si>
  <si>
    <t>IUS4/10531/21-22</t>
  </si>
  <si>
    <t>IUS4/10462/21-22</t>
  </si>
  <si>
    <t>IUS4/10463/21-22</t>
  </si>
  <si>
    <t>IUS4/10415/21-22</t>
  </si>
  <si>
    <t>IUS4/10416/21-22</t>
  </si>
  <si>
    <t>IUS4/10417/21-22</t>
  </si>
  <si>
    <t>IUS4/10418/21-22</t>
  </si>
  <si>
    <t>IUS4/10419/21-22</t>
  </si>
  <si>
    <t>IUS4/10420/21-22</t>
  </si>
  <si>
    <t>IUS4/10421/21-22</t>
  </si>
  <si>
    <t>IUS4/10447/21-22</t>
  </si>
  <si>
    <t>IUS4/10345/21-22</t>
  </si>
  <si>
    <t>IUS4/10346/21-22</t>
  </si>
  <si>
    <t>IUS4/10368/21-22</t>
  </si>
  <si>
    <t>IUS4/10369/21-22</t>
  </si>
  <si>
    <t>IUS4/10371/21-22</t>
  </si>
  <si>
    <t>IUS4/10373/21-22</t>
  </si>
  <si>
    <t>SKS005</t>
  </si>
  <si>
    <t>IUS4/10525/21-22</t>
  </si>
  <si>
    <t>IUS4/10526/21-22</t>
  </si>
  <si>
    <t>IUS4/09948/21-22</t>
  </si>
  <si>
    <t>IUS4/09949/21-22</t>
  </si>
  <si>
    <t>T029</t>
  </si>
  <si>
    <t>ILDS/05671/21-22</t>
  </si>
  <si>
    <t>ILDS/05675/21-22</t>
  </si>
  <si>
    <t>T032</t>
  </si>
  <si>
    <t>ILKL/01468/21-22</t>
  </si>
  <si>
    <t>ILKL/01455/21-22</t>
  </si>
  <si>
    <t>ILBD/03288/21-22</t>
  </si>
  <si>
    <t>ILBD/03274/21-22</t>
  </si>
  <si>
    <t>ILKL/01428/21-22</t>
  </si>
  <si>
    <t>ILBD/03248/21-22</t>
  </si>
  <si>
    <t>ILBD/03222/21-22</t>
  </si>
  <si>
    <t>ILBD/03237/21-22</t>
  </si>
  <si>
    <t>ILBD/03201/21-22</t>
  </si>
  <si>
    <t>ILBD/03165/21-22</t>
  </si>
  <si>
    <t>ILBD/03140/21-22</t>
  </si>
  <si>
    <t>ILBD/03142/21-22</t>
  </si>
  <si>
    <t>T033</t>
  </si>
  <si>
    <t>ILCB/01227/21-22</t>
  </si>
  <si>
    <t>T045</t>
  </si>
  <si>
    <t>IGFX/40290/22-EX</t>
  </si>
  <si>
    <t>IGFX/40291/22-EX</t>
  </si>
  <si>
    <t>IGFX/39776/22-EX</t>
  </si>
  <si>
    <t>IGFX/39777/22-EX</t>
  </si>
  <si>
    <t>IGFX/39807/22-EX</t>
  </si>
  <si>
    <t>IGFX/39808/22-EX</t>
  </si>
  <si>
    <t>IGFX/39514/22-EX</t>
  </si>
  <si>
    <t>IGFX/39515/22-EX</t>
  </si>
  <si>
    <t>IGFX/39305/22-EX</t>
  </si>
  <si>
    <t>IGFX/39306/22-EX</t>
  </si>
  <si>
    <t>IGFX/39006/22-EX</t>
  </si>
  <si>
    <t>T057</t>
  </si>
  <si>
    <t>IUSD/15675/21-22</t>
  </si>
  <si>
    <t>IUSD/15564/21-22</t>
  </si>
  <si>
    <t>IUSD/15140/21-22</t>
  </si>
  <si>
    <t>IUSD/15141/21-22</t>
  </si>
  <si>
    <t>IUSD/14926/21-22</t>
  </si>
  <si>
    <t>IUSD/14736/21-22</t>
  </si>
  <si>
    <t>IUSD/14416/21-22</t>
  </si>
  <si>
    <t>T059</t>
  </si>
  <si>
    <t>IGJA/00557/21-22</t>
  </si>
  <si>
    <t>ILAR/13783/21-22</t>
  </si>
  <si>
    <t>ILAR/13723/21-22</t>
  </si>
  <si>
    <t>ILAR/13747/21-22</t>
  </si>
  <si>
    <t>ILAR/13675/21-22</t>
  </si>
  <si>
    <t>ILAR/13641/21-22</t>
  </si>
  <si>
    <t>ILAR/13595/21-22</t>
  </si>
  <si>
    <t>ILAR/13579/21-22</t>
  </si>
  <si>
    <t>ILAR/13518/21-22</t>
  </si>
  <si>
    <t>ILAR/13543/21-22</t>
  </si>
  <si>
    <t>ILAR/13472/21-22</t>
  </si>
  <si>
    <t>ILAR/13445/21-22</t>
  </si>
  <si>
    <t>ILAR/13449/21-22</t>
  </si>
  <si>
    <t>ILAR/13450/21-22</t>
  </si>
  <si>
    <t>ILAR/13309/21-22</t>
  </si>
  <si>
    <t>ILAR/13240/21-22</t>
  </si>
  <si>
    <t>ILAR/13295/21-22</t>
  </si>
  <si>
    <t>ILAR/13296/21-22</t>
  </si>
  <si>
    <t>ILAR/13139/21-22</t>
  </si>
  <si>
    <t>ILAR/13173/21-22</t>
  </si>
  <si>
    <t>ILAR/13194/21-22</t>
  </si>
  <si>
    <t>ILAR/13076/21-22</t>
  </si>
  <si>
    <t>ILAR/13078/21-22</t>
  </si>
  <si>
    <t>ILAR/12925/21-22</t>
  </si>
  <si>
    <t>ILAR/12936/21-22</t>
  </si>
  <si>
    <t>T068</t>
  </si>
  <si>
    <t>IGDS/03134/21-22</t>
  </si>
  <si>
    <t>IGDS/03038/21-22</t>
  </si>
  <si>
    <t>T072</t>
  </si>
  <si>
    <t>ILAR/13828/21-22</t>
  </si>
  <si>
    <t>ILTM/01681/21-22</t>
  </si>
  <si>
    <t>IGAR/01252/21-22</t>
  </si>
  <si>
    <t>ILAR/13741/21-22</t>
  </si>
  <si>
    <t>ILAR/13743/21-22</t>
  </si>
  <si>
    <t>ILAR/13691/21-22</t>
  </si>
  <si>
    <t>ILAR/13614/21-22</t>
  </si>
  <si>
    <t>ILAR/13615/21-22</t>
  </si>
  <si>
    <t>IGAR/01187/21-22</t>
  </si>
  <si>
    <t>ILAR/13492/21-22</t>
  </si>
  <si>
    <t>ILAR/13256/21-22</t>
  </si>
  <si>
    <t>U015</t>
  </si>
  <si>
    <t>IGJH/00255/21-22</t>
  </si>
  <si>
    <t>ILCB/01202/21-22</t>
  </si>
  <si>
    <t>U022</t>
  </si>
  <si>
    <t>IGFX/40179/22-EX</t>
  </si>
  <si>
    <t>IGFX/40206/22-EX</t>
  </si>
  <si>
    <t>IGFX/40216/22-EX</t>
  </si>
  <si>
    <t>IGFX/40242/22-EX</t>
  </si>
  <si>
    <t>IGFX/40248/22-EX</t>
  </si>
  <si>
    <t>IGFX/39917/22-EX</t>
  </si>
  <si>
    <t>IGFX/39940/22-EX</t>
  </si>
  <si>
    <t>IGFX/39947/22-EX</t>
  </si>
  <si>
    <t>IGFX/39680/22-EX</t>
  </si>
  <si>
    <t>IGFX/39690/22-EX</t>
  </si>
  <si>
    <t>IGFX/39494/22-EX</t>
  </si>
  <si>
    <t>IGFX/39499/22-EX</t>
  </si>
  <si>
    <t>IGFX/39524/22-EX</t>
  </si>
  <si>
    <t>IGFX/39615/22-EX</t>
  </si>
  <si>
    <t>IGFX/39284/22-EX</t>
  </si>
  <si>
    <t>IGFX/39294/22-EX</t>
  </si>
  <si>
    <t>IGFX/39319/22-EX</t>
  </si>
  <si>
    <t>IGFX/39320/22-EX</t>
  </si>
  <si>
    <t>IGFX/39110/22-EX</t>
  </si>
  <si>
    <t>IGFX/39118/22-EX</t>
  </si>
  <si>
    <t>IGFX/38980/22-EX</t>
  </si>
  <si>
    <t>IGFX/38814/22-EX</t>
  </si>
  <si>
    <t>IGFX/38815/22-EX</t>
  </si>
  <si>
    <t>IGFX/38871/22-EX</t>
  </si>
  <si>
    <t>IGFX/38872/22-EX</t>
  </si>
  <si>
    <t>IGFX/38593/22-EX</t>
  </si>
  <si>
    <t>IGFX/38648/22-EX</t>
  </si>
  <si>
    <t>V003</t>
  </si>
  <si>
    <t>ILV1/00196/21-22</t>
  </si>
  <si>
    <t>V024</t>
  </si>
  <si>
    <t>ILSL/06024/21-22</t>
  </si>
  <si>
    <t>ILSL/05633/21-22</t>
  </si>
  <si>
    <t>WBA022</t>
  </si>
  <si>
    <t>IUSD/14648/21-22</t>
  </si>
  <si>
    <t>WBA035</t>
  </si>
  <si>
    <t>IUSD/15468/21-22</t>
  </si>
  <si>
    <t>WBA055</t>
  </si>
  <si>
    <t>IURG/01166/21-22</t>
  </si>
  <si>
    <t>IURG/01170/21-22</t>
  </si>
  <si>
    <t>IURG/01171/21-22</t>
  </si>
  <si>
    <t>IURG/01172/21-22</t>
  </si>
  <si>
    <t>IURG/01150/21-22</t>
  </si>
  <si>
    <t>IURG/01139/21-22</t>
  </si>
  <si>
    <t>IURG/01140/21-22</t>
  </si>
  <si>
    <t>IURG/01102/21-22</t>
  </si>
  <si>
    <t>IURG/01104/21-22</t>
  </si>
  <si>
    <t>IURG/01085/21-22</t>
  </si>
  <si>
    <t>IURG/01088/21-22</t>
  </si>
  <si>
    <t>IURG/01095/21-22</t>
  </si>
  <si>
    <t>IURG/01067/21-22</t>
  </si>
  <si>
    <t>IURG/01071/21-22</t>
  </si>
  <si>
    <t>IURG/01075/21-22</t>
  </si>
  <si>
    <t>IURG/01053/21-22</t>
  </si>
  <si>
    <t>IURG/01032/21-22</t>
  </si>
  <si>
    <t>IURG/01008/21-22</t>
  </si>
  <si>
    <t>IURG/01010/21-22</t>
  </si>
  <si>
    <t>WBA072</t>
  </si>
  <si>
    <t>IUS2/09227/21-22</t>
  </si>
  <si>
    <t>IUS4/10471/21-22</t>
  </si>
  <si>
    <t>IUS4/10550/21-22</t>
  </si>
  <si>
    <t>IUS4/10567/21-22</t>
  </si>
  <si>
    <t>IUS4/10587/21-22</t>
  </si>
  <si>
    <t>IUS2/09192/21-22</t>
  </si>
  <si>
    <t>IUS4/10374/21-22</t>
  </si>
  <si>
    <t>IUS4/10401/21-22</t>
  </si>
  <si>
    <t>IUS4/10402/21-22</t>
  </si>
  <si>
    <t>IUS4/10403/21-22</t>
  </si>
  <si>
    <t>IUS4/10404/21-22</t>
  </si>
  <si>
    <t>IUFB/02450/21-22</t>
  </si>
  <si>
    <t>IUS4/10305/21-22</t>
  </si>
  <si>
    <t>IUS4/10312/21-22</t>
  </si>
  <si>
    <t>IUS4/10325/21-22</t>
  </si>
  <si>
    <t>IUS4/10355/21-22</t>
  </si>
  <si>
    <t>IUS4/10363/21-22</t>
  </si>
  <si>
    <t>IUS2/09046/21-22</t>
  </si>
  <si>
    <t>IUS2/09070/21-22</t>
  </si>
  <si>
    <t>IUS4/10228/21-22</t>
  </si>
  <si>
    <t>IUS4/10233/21-22</t>
  </si>
  <si>
    <t>IUS4/10241/21-22</t>
  </si>
  <si>
    <t>IUS4/10254/21-22</t>
  </si>
  <si>
    <t>IUS4/10284/21-22</t>
  </si>
  <si>
    <t>IUS4/10286/21-22</t>
  </si>
  <si>
    <t>IUS2/09012/21-22</t>
  </si>
  <si>
    <t>IUS4/10183/21-22</t>
  </si>
  <si>
    <t>IUS4/10187/21-22</t>
  </si>
  <si>
    <t>IUS4/10201/21-22</t>
  </si>
  <si>
    <t>WBA077</t>
  </si>
  <si>
    <t>IUCH/00573/21-22</t>
  </si>
  <si>
    <t>IUCH/00575/21-22</t>
  </si>
  <si>
    <t>WBA086</t>
  </si>
  <si>
    <t>IUS4/06948/21-22</t>
  </si>
  <si>
    <t>IUS4/06258/21-22</t>
  </si>
  <si>
    <t>WBA087</t>
  </si>
  <si>
    <t>IUSD/14356/21-22</t>
  </si>
  <si>
    <t>WBA093</t>
  </si>
  <si>
    <t>IUS4/10474/21-22</t>
  </si>
  <si>
    <t>IUS4/10563/21-22</t>
  </si>
  <si>
    <t>IUS4/10569/21-22</t>
  </si>
  <si>
    <t>IUS2/09216/21-22</t>
  </si>
  <si>
    <t>IUS2/09170/21-22</t>
  </si>
  <si>
    <t>IUS2/09188/21-22</t>
  </si>
  <si>
    <t>IUS2/09193/21-22</t>
  </si>
  <si>
    <t>IUS4/10387/21-22</t>
  </si>
  <si>
    <t>IUS4/10391/21-22</t>
  </si>
  <si>
    <t>IUS4/10304/21-22</t>
  </si>
  <si>
    <t>IUS4/10326/21-22</t>
  </si>
  <si>
    <t>IUS4/10333/21-22</t>
  </si>
  <si>
    <t>IUS4/10334/21-22</t>
  </si>
  <si>
    <t>IUS4/10335/21-22</t>
  </si>
  <si>
    <t>IUS2/09102/21-22</t>
  </si>
  <si>
    <t>IUS2/09048/21-22</t>
  </si>
  <si>
    <t>IUS2/09077/21-22</t>
  </si>
  <si>
    <t>IUS2/09082/21-22</t>
  </si>
  <si>
    <t>IUS4/10221/21-22</t>
  </si>
  <si>
    <t>IUS4/10222/21-22</t>
  </si>
  <si>
    <t>IUS4/10227/21-22</t>
  </si>
  <si>
    <t>IUS4/10245/21-22</t>
  </si>
  <si>
    <t>IUS4/10263/21-22</t>
  </si>
  <si>
    <t>WBA099</t>
  </si>
  <si>
    <t>JGWK/00673/21-22</t>
  </si>
  <si>
    <t>IUSD/11847/21-22</t>
  </si>
  <si>
    <t>WBA107</t>
  </si>
  <si>
    <t>IUSD/15216/21-22</t>
  </si>
  <si>
    <t>IUSD/14568/21-22</t>
  </si>
  <si>
    <t>IUSD/14128/21-22</t>
  </si>
  <si>
    <t>IUSD/13689/21-22</t>
  </si>
  <si>
    <t>IUSD/13690/21-22</t>
  </si>
  <si>
    <t>IUSD/13439/21-22</t>
  </si>
  <si>
    <t>WBA110</t>
  </si>
  <si>
    <t>IUSD/15595/21-22</t>
  </si>
  <si>
    <t>WBA127</t>
  </si>
  <si>
    <t>IUSD/15415/21-22</t>
  </si>
  <si>
    <t>IUSD/15224/21-22</t>
  </si>
  <si>
    <t>IUSD/14846/21-22</t>
  </si>
  <si>
    <t>WBA128</t>
  </si>
  <si>
    <t>IUSD/15274/21-22</t>
  </si>
  <si>
    <t>IUSD/15275/21-22</t>
  </si>
  <si>
    <t>IUSD/14722/21-22</t>
  </si>
  <si>
    <t>IUSD/14723/21-22</t>
  </si>
  <si>
    <t>IUSD/14724/21-22</t>
  </si>
  <si>
    <t>IUSD/14365/21-22</t>
  </si>
  <si>
    <t>WBA134</t>
  </si>
  <si>
    <t>IUS4/10486/21-22</t>
  </si>
  <si>
    <t>IUS4/10376/21-22</t>
  </si>
  <si>
    <t>IUS4/10450/21-22</t>
  </si>
  <si>
    <t>IUS4/10354/21-22</t>
  </si>
  <si>
    <t>IUS4/10063/21-22</t>
  </si>
  <si>
    <t>IUS4/10079/21-22</t>
  </si>
  <si>
    <t>IUS4/09838/21-22</t>
  </si>
  <si>
    <t>WBA135</t>
  </si>
  <si>
    <t>IUS4/10555/21-22</t>
  </si>
  <si>
    <t>IUS4/10318/21-22</t>
  </si>
  <si>
    <t>IUS4/10320/21-22</t>
  </si>
  <si>
    <t>IUS4/10337/21-22</t>
  </si>
  <si>
    <t>IUS4/10224/21-22</t>
  </si>
  <si>
    <t>IUS4/10231/21-22</t>
  </si>
  <si>
    <t>IUS4/10166/21-22</t>
  </si>
  <si>
    <t>IUS4/10043/21-22</t>
  </si>
  <si>
    <t>IUS4/10044/21-22</t>
  </si>
  <si>
    <t>IUS4/10045/21-22</t>
  </si>
  <si>
    <t>IUS4/10066/21-22</t>
  </si>
  <si>
    <t>IUS4/10067/21-22</t>
  </si>
  <si>
    <t>IUS4/09905/21-22</t>
  </si>
  <si>
    <t>IUS4/10014/21-22</t>
  </si>
  <si>
    <t>IUS4/09834/21-22</t>
  </si>
  <si>
    <t>IUS4/09880/21-22</t>
  </si>
  <si>
    <t>IUS2/08779/21-22</t>
  </si>
  <si>
    <t>IUS4/09772/21-22</t>
  </si>
  <si>
    <t>IUS4/09773/21-22</t>
  </si>
  <si>
    <t>IUS4/09712/21-22</t>
  </si>
  <si>
    <t>IUS4/09724/21-22</t>
  </si>
  <si>
    <t>IUS4/09627/21-22</t>
  </si>
  <si>
    <t>WBA141</t>
  </si>
  <si>
    <t>IUSD/15786/21-22</t>
  </si>
  <si>
    <t>WBB052</t>
  </si>
  <si>
    <t>IUS4/10088/21-22</t>
  </si>
  <si>
    <t>IUS4/10089/21-22</t>
  </si>
  <si>
    <t>IUS4/09922/21-22</t>
  </si>
  <si>
    <t>IUS4/09923/21-22</t>
  </si>
  <si>
    <t>IUS4/09928/21-22</t>
  </si>
  <si>
    <t>IUS4/09929/21-22</t>
  </si>
  <si>
    <t>IUS4/10020/21-22</t>
  </si>
  <si>
    <t>IUS4/10021/21-22</t>
  </si>
  <si>
    <t>IUS4/09559/21-22</t>
  </si>
  <si>
    <t>IUS4/09560/21-22</t>
  </si>
  <si>
    <t>IUS4/09590/21-22</t>
  </si>
  <si>
    <t>IUS4/09591/21-22</t>
  </si>
  <si>
    <t>IUS4/09129/21-22</t>
  </si>
  <si>
    <t>IUS4/09130/21-22</t>
  </si>
  <si>
    <t>IUS4/09031/21-22</t>
  </si>
  <si>
    <t>IUS4/09038/21-22</t>
  </si>
  <si>
    <t>WBB084</t>
  </si>
  <si>
    <t>IURI/00446/21-22</t>
  </si>
  <si>
    <t>IURI/00448/21-22</t>
  </si>
  <si>
    <t>IURI/00444/21-22</t>
  </si>
  <si>
    <t>IURI/00443/21-22</t>
  </si>
  <si>
    <t>IURI/00435/21-22</t>
  </si>
  <si>
    <t>IURI/00437/21-22</t>
  </si>
  <si>
    <t>IURI/00425/21-22</t>
  </si>
  <si>
    <t>IURI/00427/21-22</t>
  </si>
  <si>
    <t>IURI/00415/21-22</t>
  </si>
  <si>
    <t>WBB094</t>
  </si>
  <si>
    <t>IUGR/00407/21-22</t>
  </si>
  <si>
    <t>IUGR/00405/21-22</t>
  </si>
  <si>
    <t>IUGR/00402/21-22</t>
  </si>
  <si>
    <t>WBB102</t>
  </si>
  <si>
    <t>IUSD/15683/21-22</t>
  </si>
  <si>
    <t>WBB111</t>
  </si>
  <si>
    <t>IUSD/15836/21-22</t>
  </si>
  <si>
    <t>IUSD/15623/21-22</t>
  </si>
  <si>
    <t>IUSD/15624/21-22</t>
  </si>
  <si>
    <t>IUSD/15505/21-22</t>
  </si>
  <si>
    <t>IUSD/15522/21-22</t>
  </si>
  <si>
    <t>IUSD/15545/21-22</t>
  </si>
  <si>
    <t>IUSD/15362/21-22</t>
  </si>
  <si>
    <t>IUSD/15433/21-22</t>
  </si>
  <si>
    <t>IUSD/15209/21-22</t>
  </si>
  <si>
    <t>IUSD/15265/21-22</t>
  </si>
  <si>
    <t>IUSD/15287/21-22</t>
  </si>
  <si>
    <t>IUSD/15288/21-22</t>
  </si>
  <si>
    <t>IUSD/15014/21-22</t>
  </si>
  <si>
    <t>IUSD/15039/21-22</t>
  </si>
  <si>
    <t>IUSD/14916/21-22</t>
  </si>
  <si>
    <t>IUSD/14917/21-22</t>
  </si>
  <si>
    <t>IUSD/14948/21-22</t>
  </si>
  <si>
    <t>IUSD/14949/21-22</t>
  </si>
  <si>
    <t>IUSD/14810/21-22</t>
  </si>
  <si>
    <t>IUSD/14811/21-22</t>
  </si>
  <si>
    <t>IUSD/14828/21-22</t>
  </si>
  <si>
    <t>IUSD/14829/21-22</t>
  </si>
  <si>
    <t>IUSD/14830/21-22</t>
  </si>
  <si>
    <t>IUSD/14613/21-22</t>
  </si>
  <si>
    <t>IUSD/14630/21-22</t>
  </si>
  <si>
    <t>IUSD/14631/21-22</t>
  </si>
  <si>
    <t>IUSD/14642/21-22</t>
  </si>
  <si>
    <t>IUSD/14467/21-22</t>
  </si>
  <si>
    <t>IUSD/15901/21-22</t>
  </si>
  <si>
    <t>IUSD/15965/21-22</t>
  </si>
  <si>
    <t>IUSD/15974/21-22</t>
  </si>
  <si>
    <t>IUSD/15718/21-22</t>
  </si>
  <si>
    <t>WBB120</t>
  </si>
  <si>
    <t>IUS4/10381/21-22</t>
  </si>
  <si>
    <t>WBB123</t>
  </si>
  <si>
    <t>IUS4/10487/21-22</t>
  </si>
  <si>
    <t>IUS4/10491/21-22</t>
  </si>
  <si>
    <t>IUS4/10568/21-22</t>
  </si>
  <si>
    <t>IUS4/10576/21-22</t>
  </si>
  <si>
    <t>IUS4/10313/21-22</t>
  </si>
  <si>
    <t>IUS4/10137/21-22</t>
  </si>
  <si>
    <t>IUS4/10033/21-22</t>
  </si>
  <si>
    <t>IUS4/10095/21-22</t>
  </si>
  <si>
    <t>IUS4/10015/21-22</t>
  </si>
  <si>
    <t>IUS4/09827/21-22</t>
  </si>
  <si>
    <t>IUS4/09843/21-22</t>
  </si>
  <si>
    <t>IUS4/09718/21-22</t>
  </si>
  <si>
    <t>IUS4/09721/21-22</t>
  </si>
  <si>
    <t>IUS4/09739/21-22</t>
  </si>
  <si>
    <t>IUS4/09553/21-22</t>
  </si>
  <si>
    <t>IUS4/09568/21-22</t>
  </si>
  <si>
    <t>IUS4/09532/21-22</t>
  </si>
  <si>
    <t>IUS4/09337/21-22</t>
  </si>
  <si>
    <t>IUS4/09338/21-22</t>
  </si>
  <si>
    <t>IUS4/09339/21-22</t>
  </si>
  <si>
    <t>IUS4/09340/21-22</t>
  </si>
  <si>
    <t>WBB131</t>
  </si>
  <si>
    <t>IUSD/15911/21-22</t>
  </si>
  <si>
    <t>IUSD/15526/21-22</t>
  </si>
  <si>
    <t>IUSD/15235/21-22</t>
  </si>
  <si>
    <t>IUSD/15271/21-22</t>
  </si>
  <si>
    <t>IUSD/15108/21-22</t>
  </si>
  <si>
    <t>WBB137</t>
  </si>
  <si>
    <t>IUSD/15893/21-22</t>
  </si>
  <si>
    <t>IUSD/15559/21-22</t>
  </si>
  <si>
    <t>IUSD/15177/21-22</t>
  </si>
  <si>
    <t>WBB138</t>
  </si>
  <si>
    <t>IUS2/09241/21-22</t>
  </si>
  <si>
    <t>IUFB/02461/21-22</t>
  </si>
  <si>
    <t>IUS2/09031/21-22</t>
  </si>
  <si>
    <t>WBB139</t>
  </si>
  <si>
    <t>IDJG/00005/21-22</t>
  </si>
  <si>
    <t>WBB142</t>
  </si>
  <si>
    <t>IUFB/02511/21-22</t>
  </si>
  <si>
    <t>IUFB/02517/21-22</t>
  </si>
  <si>
    <t>IUS4/10552/21-22</t>
  </si>
  <si>
    <t>IUS4/10572/21-22</t>
  </si>
  <si>
    <t>IUS4/10579/21-22</t>
  </si>
  <si>
    <t>WBB143</t>
  </si>
  <si>
    <t>IUSD/15910/21-22</t>
  </si>
  <si>
    <t>IUSD/13868/21-22</t>
  </si>
  <si>
    <t>WBB144</t>
  </si>
  <si>
    <t>IUSD/13111/21-22</t>
  </si>
  <si>
    <t>WBC014</t>
  </si>
  <si>
    <t>IUIS/00015/21-22</t>
  </si>
  <si>
    <t>WBC023</t>
  </si>
  <si>
    <t>IUSD/14329/21-22</t>
  </si>
  <si>
    <t>WBC027</t>
  </si>
  <si>
    <t>IUSD/15848/21-22</t>
  </si>
  <si>
    <t>IUSD/15679/21-22</t>
  </si>
  <si>
    <t>IUSD/15305/21-22</t>
  </si>
  <si>
    <t>IUSD/14912/21-22</t>
  </si>
  <si>
    <t>WBC029</t>
  </si>
  <si>
    <t>IUSD/14635/21-22</t>
  </si>
  <si>
    <t>IUSD/14636/21-22</t>
  </si>
  <si>
    <t>WBD035</t>
  </si>
  <si>
    <t>WBD038</t>
  </si>
  <si>
    <t>IUS4/10501/21-22</t>
  </si>
  <si>
    <t>IUS4/10502/21-22</t>
  </si>
  <si>
    <t>IUS4/10542/21-22</t>
  </si>
  <si>
    <t>IUS4/10543/21-22</t>
  </si>
  <si>
    <t>IUS4/10407/21-22</t>
  </si>
  <si>
    <t>IUS4/10423/21-22</t>
  </si>
  <si>
    <t>IUS4/10424/21-22</t>
  </si>
  <si>
    <t>IUS4/10370/21-22</t>
  </si>
  <si>
    <t>IUS4/10272/21-22</t>
  </si>
  <si>
    <t>IUS4/10273/21-22</t>
  </si>
  <si>
    <t>IUS4/10274/21-22</t>
  </si>
  <si>
    <t>IUS4/10275/21-22</t>
  </si>
  <si>
    <t>IUS4/10140/21-22</t>
  </si>
  <si>
    <t>IUS4/10141/21-22</t>
  </si>
  <si>
    <t>IUS4/10157/21-22</t>
  </si>
  <si>
    <t>IUS4/10158/21-22</t>
  </si>
  <si>
    <t>IUS4/10034/21-22</t>
  </si>
  <si>
    <t>IUS4/10086/21-22</t>
  </si>
  <si>
    <t>IUS4/10103/21-22</t>
  </si>
  <si>
    <t>IUS4/10104/21-22</t>
  </si>
  <si>
    <t>IUS4/10105/21-22</t>
  </si>
  <si>
    <t>IUS4/10107/21-22</t>
  </si>
  <si>
    <t>IUS4/10109/21-22</t>
  </si>
  <si>
    <t>IUS4/09971/21-22</t>
  </si>
  <si>
    <t>IUS4/09972/21-22</t>
  </si>
  <si>
    <t>IUS4/09973/21-22</t>
  </si>
  <si>
    <t>IUS4/09974/21-22</t>
  </si>
  <si>
    <t>IUS4/09975/21-22</t>
  </si>
  <si>
    <t>IUS4/09976/21-22</t>
  </si>
  <si>
    <t>IUS4/10003/21-22</t>
  </si>
  <si>
    <t>IUS4/10004/21-22</t>
  </si>
  <si>
    <t>IUS4/10005/21-22</t>
  </si>
  <si>
    <t>IUS4/09825/21-22</t>
  </si>
  <si>
    <t>IUS4/09840/21-22</t>
  </si>
  <si>
    <t>IUS4/09841/21-22</t>
  </si>
  <si>
    <t>IUS4/09845/21-22</t>
  </si>
  <si>
    <t>IUS4/09846/21-22</t>
  </si>
  <si>
    <t>IUS4/09866/21-22</t>
  </si>
  <si>
    <t>IUS4/09867/21-22</t>
  </si>
  <si>
    <t>IUS4/09868/21-22</t>
  </si>
  <si>
    <t>IUS4/09869/21-22</t>
  </si>
  <si>
    <t>IUS4/09870/21-22</t>
  </si>
  <si>
    <t>IUS4/09871/21-22</t>
  </si>
  <si>
    <t>IUS4/09872/21-22</t>
  </si>
  <si>
    <t>IUS4/09873/21-22</t>
  </si>
  <si>
    <t>IUS4/09894/21-22</t>
  </si>
  <si>
    <t>IUS4/09895/21-22</t>
  </si>
  <si>
    <t>IUS4/09804/21-22</t>
  </si>
  <si>
    <t>IUS4/09805/21-22</t>
  </si>
  <si>
    <t>IUS4/09667/21-22</t>
  </si>
  <si>
    <t>WBD049</t>
  </si>
  <si>
    <t>IUSD/15908/21-22</t>
  </si>
  <si>
    <t>IUSD/15947/21-22</t>
  </si>
  <si>
    <t>IUSD/15789/21-22</t>
  </si>
  <si>
    <t>WBD057</t>
  </si>
  <si>
    <t>IUFB/02393/21-22</t>
  </si>
  <si>
    <t>IUFB/02394/21-22</t>
  </si>
  <si>
    <t>IUFB/02506/21-22</t>
  </si>
  <si>
    <t>IUFB/02512/21-22</t>
  </si>
  <si>
    <t>IUFB/02515/21-22</t>
  </si>
  <si>
    <t>IUFB/02518/21-22</t>
  </si>
  <si>
    <t>IUFB/02519/21-22</t>
  </si>
  <si>
    <t>IUFB/02521/21-22</t>
  </si>
  <si>
    <t>IUFB/02525/21-22</t>
  </si>
  <si>
    <t>IUFB/02526/21-22</t>
  </si>
  <si>
    <t>IUFB/02528/21-22</t>
  </si>
  <si>
    <t>IUFB/02529/21-22</t>
  </si>
  <si>
    <t>IUS2/09247/21-22</t>
  </si>
  <si>
    <t>IUS4/10581/21-22</t>
  </si>
  <si>
    <t>IUS4/10582/21-22</t>
  </si>
  <si>
    <t>IUFB/02491/21-22</t>
  </si>
  <si>
    <t>IUFB/02492/21-22</t>
  </si>
  <si>
    <t>IUFB/02493/21-22</t>
  </si>
  <si>
    <t>IUFB/02494/21-22</t>
  </si>
  <si>
    <t>IUFB/02495/21-22</t>
  </si>
  <si>
    <t>IUFB/02496/21-22</t>
  </si>
  <si>
    <t>IUFB/02497/21-22</t>
  </si>
  <si>
    <t>IUFB/02498/21-22</t>
  </si>
  <si>
    <t>IUFB/02499/21-22</t>
  </si>
  <si>
    <t>IUFB/02463/21-22</t>
  </si>
  <si>
    <t>IUFB/02465/21-22</t>
  </si>
  <si>
    <t>IUFB/02466/21-22</t>
  </si>
  <si>
    <t>IUFB/02469/21-22</t>
  </si>
  <si>
    <t>IUFB/02475/21-22</t>
  </si>
  <si>
    <t>IUFB/02478/21-22</t>
  </si>
  <si>
    <t>IUFB/02483/21-22</t>
  </si>
  <si>
    <t>IUFB/02484/21-22</t>
  </si>
  <si>
    <t>IUFB/02485/21-22</t>
  </si>
  <si>
    <t>IUFB/02486/21-22</t>
  </si>
  <si>
    <t>IUFB/02487/21-22</t>
  </si>
  <si>
    <t>IUFB/02488/21-22</t>
  </si>
  <si>
    <t>IUS4/10379/21-22</t>
  </si>
  <si>
    <t>IUS2/09164/21-22</t>
  </si>
  <si>
    <t>IUS2/09178/21-22</t>
  </si>
  <si>
    <t>IUS2/09180/21-22</t>
  </si>
  <si>
    <t>IUS2/09186/21-22</t>
  </si>
  <si>
    <t>IUS2/09111/21-22</t>
  </si>
  <si>
    <t>IUS2/09112/21-22</t>
  </si>
  <si>
    <t>IUS2/09113/21-22</t>
  </si>
  <si>
    <t>IUS2/09120/21-22</t>
  </si>
  <si>
    <t>IUS2/09128/21-22</t>
  </si>
  <si>
    <t>IUS2/09140/21-22</t>
  </si>
  <si>
    <t>IUS2/09142/21-22</t>
  </si>
  <si>
    <t>IUS2/09149/21-22</t>
  </si>
  <si>
    <t>IUS2/09150/21-22</t>
  </si>
  <si>
    <t>IUS4/10303/21-22</t>
  </si>
  <si>
    <t>IUFB/02421/21-22</t>
  </si>
  <si>
    <t>IUFB/02422/21-22</t>
  </si>
  <si>
    <t>IUFB/02424/21-22</t>
  </si>
  <si>
    <t>IUFB/02434/21-22</t>
  </si>
  <si>
    <t>IUFB/02436/21-22</t>
  </si>
  <si>
    <t>IUFB/02437/21-22</t>
  </si>
  <si>
    <t>IUFB/02440/21-22</t>
  </si>
  <si>
    <t>IUFB/02441/21-22</t>
  </si>
  <si>
    <t>IUFB/02444/21-22</t>
  </si>
  <si>
    <t>IUFB/02448/21-22</t>
  </si>
  <si>
    <t>IUFB/02451/21-22</t>
  </si>
  <si>
    <t>IUFB/02452/21-22</t>
  </si>
  <si>
    <t>IUFB/02455/21-22</t>
  </si>
  <si>
    <t>IUFB/02407/21-22</t>
  </si>
  <si>
    <t>IUFB/02408/21-22</t>
  </si>
  <si>
    <t>IUFB/02412/21-22</t>
  </si>
  <si>
    <t>IUFB/02413/21-22</t>
  </si>
  <si>
    <t>IUS2/09068/21-22</t>
  </si>
  <si>
    <t>IUS2/09078/21-22</t>
  </si>
  <si>
    <t>IUS2/09081/21-22</t>
  </si>
  <si>
    <t>IUS2/09085/21-22</t>
  </si>
  <si>
    <t>IUS2/09000/21-22</t>
  </si>
  <si>
    <t>IUS2/09001/21-22</t>
  </si>
  <si>
    <t>IUS2/09003/21-22</t>
  </si>
  <si>
    <t>IUS2/09004/21-22</t>
  </si>
  <si>
    <t>IUS2/09011/21-22</t>
  </si>
  <si>
    <t>IUS2/09020/21-22</t>
  </si>
  <si>
    <t>IUS4/10131/21-22</t>
  </si>
  <si>
    <t>IUFB/02385/21-22</t>
  </si>
  <si>
    <t>IUFB/02386/21-22</t>
  </si>
  <si>
    <t>IUFB/02387/21-22</t>
  </si>
  <si>
    <t>IUFB/02389/21-22</t>
  </si>
  <si>
    <t>IUFB/02390/21-22</t>
  </si>
  <si>
    <t>IUFB/02360/21-22</t>
  </si>
  <si>
    <t>IUFB/02361/21-22</t>
  </si>
  <si>
    <t>IUFB/02365/21-22</t>
  </si>
  <si>
    <t>IUFB/02369/21-22</t>
  </si>
  <si>
    <t>IUFB/02370/21-22</t>
  </si>
  <si>
    <t>IUFB/02371/21-22</t>
  </si>
  <si>
    <t>IUFB/02374/21-22</t>
  </si>
  <si>
    <t>IUFB/02375/21-22</t>
  </si>
  <si>
    <t>IUFB/02376/21-22</t>
  </si>
  <si>
    <t>IUFB/02379/21-22</t>
  </si>
  <si>
    <t>IUFB/02380/21-22</t>
  </si>
  <si>
    <t>IUSD/15125/21-22</t>
  </si>
  <si>
    <t>IUS2/08929/21-22</t>
  </si>
  <si>
    <t>IUS2/08944/21-22</t>
  </si>
  <si>
    <t>IUS2/08949/21-22</t>
  </si>
  <si>
    <t>IUS2/08975/21-22</t>
  </si>
  <si>
    <t>IUS4/10050/21-22</t>
  </si>
  <si>
    <t>IUS2/08874/21-22</t>
  </si>
  <si>
    <t>IUS2/08876/21-22</t>
  </si>
  <si>
    <t>WBD066</t>
  </si>
  <si>
    <t>IUSD/15889/21-22</t>
  </si>
  <si>
    <t>IUSD/15387/21-22</t>
  </si>
  <si>
    <t>WBD070</t>
  </si>
  <si>
    <t>IUSD/15712/21-22</t>
  </si>
  <si>
    <t>WBD071</t>
  </si>
  <si>
    <t>IURI/00447/21-22</t>
  </si>
  <si>
    <t>IURI/00445/21-22</t>
  </si>
  <si>
    <t>IURI/00439/21-22</t>
  </si>
  <si>
    <t>IURI/00440/21-22</t>
  </si>
  <si>
    <t>IURI/00442/21-22</t>
  </si>
  <si>
    <t>IURI/00428/21-22</t>
  </si>
  <si>
    <t>WBD074</t>
  </si>
  <si>
    <t>IUSD/15948/21-22</t>
  </si>
  <si>
    <t>IUSD/15949/21-22</t>
  </si>
  <si>
    <t>IUSD/15953/21-22</t>
  </si>
  <si>
    <t>IUSD/15472/21-22</t>
  </si>
  <si>
    <t>IUSD/15473/21-22</t>
  </si>
  <si>
    <t>WBD076</t>
  </si>
  <si>
    <t>IUSD/15107/21-22</t>
  </si>
  <si>
    <t>WBD077</t>
  </si>
  <si>
    <t>IUSD/15508/21-22</t>
  </si>
  <si>
    <t>IUSD/14486/21-22</t>
  </si>
  <si>
    <t>IUSD/13416/21-22</t>
  </si>
  <si>
    <t>WBD080</t>
  </si>
  <si>
    <t>IUSD/15394/21-22</t>
  </si>
  <si>
    <t>WBD081</t>
  </si>
  <si>
    <t>IUS2/09242/21-22</t>
  </si>
  <si>
    <t>IUS4/10489/21-22</t>
  </si>
  <si>
    <t>IUS4/10500/21-22</t>
  </si>
  <si>
    <t>IUS4/10566/21-22</t>
  </si>
  <si>
    <t>IUS4/10590/21-22</t>
  </si>
  <si>
    <t>IUS2/09207/21-22</t>
  </si>
  <si>
    <t>IUS2/09210/21-22</t>
  </si>
  <si>
    <t>IUS2/09218/21-22</t>
  </si>
  <si>
    <t>IUS2/09220/21-22</t>
  </si>
  <si>
    <t>IUS2/09165/21-22</t>
  </si>
  <si>
    <t>IUS2/09202/21-22</t>
  </si>
  <si>
    <t>IUS4/10399/21-22</t>
  </si>
  <si>
    <t>IUS4/10400/21-22</t>
  </si>
  <si>
    <t>IUS4/10341/21-22</t>
  </si>
  <si>
    <t>IUS2/09116/21-22</t>
  </si>
  <si>
    <t>IUS2/09133/21-22</t>
  </si>
  <si>
    <t>IUS2/09135/21-22</t>
  </si>
  <si>
    <t>IUS2/09051/21-22</t>
  </si>
  <si>
    <t>IUS2/09052/21-22</t>
  </si>
  <si>
    <t>IUS2/09089/21-22</t>
  </si>
  <si>
    <t>IUS2/09090/21-22</t>
  </si>
  <si>
    <t>IUS2/09091/21-22</t>
  </si>
  <si>
    <t>IUS4/10236/21-22</t>
  </si>
  <si>
    <t>IUS4/10265/21-22</t>
  </si>
  <si>
    <t>WBD083</t>
  </si>
  <si>
    <t>IDJG/00034/21-22</t>
  </si>
  <si>
    <t>IUSD/12709/21-22</t>
  </si>
  <si>
    <t>WBD085</t>
  </si>
  <si>
    <t>IUSD/13952/21-22</t>
  </si>
  <si>
    <t>WBD088</t>
  </si>
  <si>
    <t>IURG/01169/21-22</t>
  </si>
  <si>
    <t>IURG/01093/21-22</t>
  </si>
  <si>
    <t>IURG/01094/21-22</t>
  </si>
  <si>
    <t>WBE017</t>
  </si>
  <si>
    <t>IUCS/00686/21-22</t>
  </si>
  <si>
    <t>IUCS/00687/21-22</t>
  </si>
  <si>
    <t>IUSD/15890/21-22</t>
  </si>
  <si>
    <t>IUSD/15822/21-22</t>
  </si>
  <si>
    <t>IUSD/15823/21-22</t>
  </si>
  <si>
    <t>IUSD/15824/21-22</t>
  </si>
  <si>
    <t>IUSD/15664/21-22</t>
  </si>
  <si>
    <t>IUSD/15670/21-22</t>
  </si>
  <si>
    <t>IUSD/15677/21-22</t>
  </si>
  <si>
    <t>IUSD/15680/21-22</t>
  </si>
  <si>
    <t>IUCS/00684/21-22</t>
  </si>
  <si>
    <t>IUCS/00685/21-22</t>
  </si>
  <si>
    <t>IUCS/00683/21-22</t>
  </si>
  <si>
    <t>IUSD/15514/21-22</t>
  </si>
  <si>
    <t>IUSD/15382/21-22</t>
  </si>
  <si>
    <t>IUSD/15402/21-22</t>
  </si>
  <si>
    <t>IUSD/15437/21-22</t>
  </si>
  <si>
    <t>IUCS/00677/21-22</t>
  </si>
  <si>
    <t>IUCS/00678/21-22</t>
  </si>
  <si>
    <t>IUCS/00679/21-22</t>
  </si>
  <si>
    <t>IUCS/00680/21-22</t>
  </si>
  <si>
    <t>IUCS/00681/21-22</t>
  </si>
  <si>
    <t>IUCS/00682/21-22</t>
  </si>
  <si>
    <t>IUCS/00674/21-22</t>
  </si>
  <si>
    <t>IUCS/00675/21-22</t>
  </si>
  <si>
    <t>IUSD/15064/21-22</t>
  </si>
  <si>
    <t>IUSD/14923/21-22</t>
  </si>
  <si>
    <t>IUSD/14801/21-22</t>
  </si>
  <si>
    <t>IUSD/14842/21-22</t>
  </si>
  <si>
    <t>IUSD/14844/21-22</t>
  </si>
  <si>
    <t>IUSD/14845/21-22</t>
  </si>
  <si>
    <t>IUCS/00657/21-22</t>
  </si>
  <si>
    <t>IUCS/00658/21-22</t>
  </si>
  <si>
    <t>IUCS/00659/21-22</t>
  </si>
  <si>
    <t>IUCS/00660/21-22</t>
  </si>
  <si>
    <t>IUCS/00655/21-22</t>
  </si>
  <si>
    <t>IUCS/00656/21-22</t>
  </si>
  <si>
    <t>IUSD/14737/21-22</t>
  </si>
  <si>
    <t>IUSD/14773/21-22</t>
  </si>
  <si>
    <t>IUSD/14576/21-22</t>
  </si>
  <si>
    <t>IUSD/14577/21-22</t>
  </si>
  <si>
    <t>IUSD/14593/21-22</t>
  </si>
  <si>
    <t>IUSD/14618/21-22</t>
  </si>
  <si>
    <t>IUSD/14677/21-22</t>
  </si>
  <si>
    <t>IUSD/14678/21-22</t>
  </si>
  <si>
    <t>IUCS/00651/21-22</t>
  </si>
  <si>
    <t>IUCS/00652/21-22</t>
  </si>
  <si>
    <t>IUCS/00654/21-22</t>
  </si>
  <si>
    <t>IUSD/14481/21-22</t>
  </si>
  <si>
    <t>IUSD/14509/21-22</t>
  </si>
  <si>
    <t>IUSD/14536/21-22</t>
  </si>
  <si>
    <t>IUSD/14537/21-22</t>
  </si>
  <si>
    <t>IUCS/00676/21-22</t>
  </si>
  <si>
    <t>IUSD/15257/21-22</t>
  </si>
  <si>
    <t>IUSD/15106/21-22</t>
  </si>
  <si>
    <t>IUSD/15124/21-22</t>
  </si>
  <si>
    <t>IUSD/15129/21-22</t>
  </si>
  <si>
    <t>IUSD/15132/21-22</t>
  </si>
  <si>
    <t>IUSD/15145/21-22</t>
  </si>
  <si>
    <t>IUSD/15146/21-22</t>
  </si>
  <si>
    <t>IUSD/15182/21-22</t>
  </si>
  <si>
    <t>IUSD/15183/21-22</t>
  </si>
  <si>
    <t>IUCS/00667/21-22</t>
  </si>
  <si>
    <t>IUCS/00668/21-22</t>
  </si>
  <si>
    <t>IUCS/00669/21-22</t>
  </si>
  <si>
    <t>IUCS/00663/21-22</t>
  </si>
  <si>
    <t>IUCS/00664/21-22</t>
  </si>
  <si>
    <t>IUCS/00665/21-22</t>
  </si>
  <si>
    <t>IUSD/14978/21-22</t>
  </si>
  <si>
    <t>IUSD/14979/21-22</t>
  </si>
  <si>
    <t>IUSD/14981/21-22</t>
  </si>
  <si>
    <t>IUSD/14984/21-22</t>
  </si>
  <si>
    <t>IUSD/14985/21-22</t>
  </si>
  <si>
    <t>IUSD/14986/21-22</t>
  </si>
  <si>
    <t>IUSD/14990/21-22</t>
  </si>
  <si>
    <t>IUSD/15006/21-22</t>
  </si>
  <si>
    <t>IUSD/15007/21-22</t>
  </si>
  <si>
    <t>IUSD/15028/21-22</t>
  </si>
  <si>
    <t>IUSD/15032/21-22</t>
  </si>
  <si>
    <t>IUSD/15041/21-22</t>
  </si>
  <si>
    <t>IUSD/15042/21-22</t>
  </si>
  <si>
    <t>WBG007</t>
  </si>
  <si>
    <t>JGWK/00636/21-22</t>
  </si>
  <si>
    <t>WBG021</t>
  </si>
  <si>
    <t>IUSD/15619/21-22</t>
  </si>
  <si>
    <t>IUSD/14871/21-22</t>
  </si>
  <si>
    <t>IUSD/14151/21-22</t>
  </si>
  <si>
    <t>IUSD/13832/21-22</t>
  </si>
  <si>
    <t>WBG058</t>
  </si>
  <si>
    <t>IUS4/10410/21-22</t>
  </si>
  <si>
    <t>WBG075</t>
  </si>
  <si>
    <t>IUSD/15907/21-22</t>
  </si>
  <si>
    <t>IUSD/15973/21-22</t>
  </si>
  <si>
    <t>IUSD/15681/21-22</t>
  </si>
  <si>
    <t>IUSD/15492/21-22</t>
  </si>
  <si>
    <t>WBG079</t>
  </si>
  <si>
    <t>IUSD/15937/21-22</t>
  </si>
  <si>
    <t>IUSD/15938/21-22</t>
  </si>
  <si>
    <t>IUSD/15729/21-22</t>
  </si>
  <si>
    <t>IUSD/15587/21-22</t>
  </si>
  <si>
    <t>IUSD/15563/21-22</t>
  </si>
  <si>
    <t>IUSD/15381/21-22</t>
  </si>
  <si>
    <t>IUSD/15142/21-22</t>
  </si>
  <si>
    <t>IUSD/14962/21-22</t>
  </si>
  <si>
    <t>IUSD/14704/21-22</t>
  </si>
  <si>
    <t>IUSD/14763/21-22</t>
  </si>
  <si>
    <t>IUSD/14549/21-22</t>
  </si>
  <si>
    <t>IUSD/14550/21-22</t>
  </si>
  <si>
    <t>WBG084</t>
  </si>
  <si>
    <t>IUSD/15776/21-22</t>
  </si>
  <si>
    <t>IUSD/15558/21-22</t>
  </si>
  <si>
    <t>IUSD/15301/21-22</t>
  </si>
  <si>
    <t>WBG085</t>
  </si>
  <si>
    <t>IUSD/15962/21-22</t>
  </si>
  <si>
    <t>IUSD/15740/21-22</t>
  </si>
  <si>
    <t>WBG087</t>
  </si>
  <si>
    <t>IUCH/00633/21-22</t>
  </si>
  <si>
    <t>IUCH/00611/21-22</t>
  </si>
  <si>
    <t>WBH019</t>
  </si>
  <si>
    <t>IUSD/15277/21-22</t>
  </si>
  <si>
    <t>IUSD/15049/21-22</t>
  </si>
  <si>
    <t>IUSD/15050/21-22</t>
  </si>
  <si>
    <t>IUSD/15080/21-22</t>
  </si>
  <si>
    <t>IUSD/14532/21-22</t>
  </si>
  <si>
    <t>IUSD/14251/21-22</t>
  </si>
  <si>
    <t>IUSD/14252/21-22</t>
  </si>
  <si>
    <t>IUSD/14272/21-22</t>
  </si>
  <si>
    <t>IUSD/14147/21-22</t>
  </si>
  <si>
    <t>IUSD/14148/21-22</t>
  </si>
  <si>
    <t>IUSD/13725/21-22</t>
  </si>
  <si>
    <t>IUSD/13566/21-22</t>
  </si>
  <si>
    <t>IUSD/13567/21-22</t>
  </si>
  <si>
    <t>WBH034</t>
  </si>
  <si>
    <t>IUSD/15217/21-22</t>
  </si>
  <si>
    <t>IUSD/15218/21-22</t>
  </si>
  <si>
    <t>IUSD/14623/21-22</t>
  </si>
  <si>
    <t>IUSD/14404/21-22</t>
  </si>
  <si>
    <t>IUSD/14405/21-22</t>
  </si>
  <si>
    <t>IUSD/13585/21-22</t>
  </si>
  <si>
    <t>IUSD/13586/21-22</t>
  </si>
  <si>
    <t>WBH035</t>
  </si>
  <si>
    <t>IUCH/00519/21-22</t>
  </si>
  <si>
    <t>IUCH/00520/21-22</t>
  </si>
  <si>
    <t>WBH041</t>
  </si>
  <si>
    <t>IUSD/15667/21-22</t>
  </si>
  <si>
    <t>IUSD/15668/21-22</t>
  </si>
  <si>
    <t>IUSD/14877/21-22</t>
  </si>
  <si>
    <t>IUSD/14878/21-22</t>
  </si>
  <si>
    <t>WBH044</t>
  </si>
  <si>
    <t>IURG/01203/21-22</t>
  </si>
  <si>
    <t>IURG/01204/21-22</t>
  </si>
  <si>
    <t>IURG/01197/21-22</t>
  </si>
  <si>
    <t>IURG/01198/21-22</t>
  </si>
  <si>
    <t>IURG/01165/21-22</t>
  </si>
  <si>
    <t>WBH046</t>
  </si>
  <si>
    <t>IURG/01156/21-22</t>
  </si>
  <si>
    <t>IURG/01131/21-22</t>
  </si>
  <si>
    <t>IURG/01132/21-22</t>
  </si>
  <si>
    <t>IUSD/14718/21-22</t>
  </si>
  <si>
    <t>IUSD/14719/21-22</t>
  </si>
  <si>
    <t>WBI015</t>
  </si>
  <si>
    <t>IUCH/00644/21-22</t>
  </si>
  <si>
    <t>IUCH/00634/21-22</t>
  </si>
  <si>
    <t>IUCH/00635/21-22</t>
  </si>
  <si>
    <t>IUCH/00636/21-22</t>
  </si>
  <si>
    <t>IUCH/00638/21-22</t>
  </si>
  <si>
    <t>IUCH/00532/21-22</t>
  </si>
  <si>
    <t>IUCH/00533/21-22</t>
  </si>
  <si>
    <t>WBI019</t>
  </si>
  <si>
    <t>IUSD/15767/21-22</t>
  </si>
  <si>
    <t>IURG/01183/21-22</t>
  </si>
  <si>
    <t>IUSD/14960/21-22</t>
  </si>
  <si>
    <t>IUSD/14974/21-22</t>
  </si>
  <si>
    <t>IUSD/14953/21-22</t>
  </si>
  <si>
    <t>WBJ002</t>
  </si>
  <si>
    <t>SAGML/01153/2016-2017</t>
  </si>
  <si>
    <t>WBJ009</t>
  </si>
  <si>
    <t>IUSD/15555/21-22</t>
  </si>
  <si>
    <t>IUSD/15556/21-22</t>
  </si>
  <si>
    <t>WBJ018</t>
  </si>
  <si>
    <t>IUS4/09962/21-22</t>
  </si>
  <si>
    <t>IUS4/08656/21-22</t>
  </si>
  <si>
    <t>WBJ036</t>
  </si>
  <si>
    <t>IUSD/15894/21-22</t>
  </si>
  <si>
    <t>IUSD/15902/21-22</t>
  </si>
  <si>
    <t>IUSD/15936/21-22</t>
  </si>
  <si>
    <t>IUSD/15837/21-22</t>
  </si>
  <si>
    <t>IUSD/15862/21-22</t>
  </si>
  <si>
    <t>IUSD/15395/21-22</t>
  </si>
  <si>
    <t>IUSD/15396/21-22</t>
  </si>
  <si>
    <t>IUSD/15400/21-22</t>
  </si>
  <si>
    <t>IUSD/15401/21-22</t>
  </si>
  <si>
    <t>IUSD/15408/21-22</t>
  </si>
  <si>
    <t>IUSD/15439/21-22</t>
  </si>
  <si>
    <t>IUSD/15442/21-22</t>
  </si>
  <si>
    <t>IUSD/15443/21-22</t>
  </si>
  <si>
    <t>WBJ049</t>
  </si>
  <si>
    <t>IURG/01208/21-22</t>
  </si>
  <si>
    <t>IURG/01209/21-22</t>
  </si>
  <si>
    <t>IURG/01211/21-22</t>
  </si>
  <si>
    <t>IURG/01212/21-22</t>
  </si>
  <si>
    <t>IURG/01164/21-22</t>
  </si>
  <si>
    <t>IURG/01173/21-22</t>
  </si>
  <si>
    <t>IURG/01152/21-22</t>
  </si>
  <si>
    <t>IURG/01136/21-22</t>
  </si>
  <si>
    <t>IURG/01137/21-22</t>
  </si>
  <si>
    <t>IURG/01118/21-22</t>
  </si>
  <si>
    <t>WBJ057</t>
  </si>
  <si>
    <t>IURI/00438/21-22</t>
  </si>
  <si>
    <t>IURI/00430/21-22</t>
  </si>
  <si>
    <t>IURI/00426/21-22</t>
  </si>
  <si>
    <t>IURI/00409/21-22</t>
  </si>
  <si>
    <t>IURI/00410/21-22</t>
  </si>
  <si>
    <t>WBJ058</t>
  </si>
  <si>
    <t>IUSD/15717/21-22</t>
  </si>
  <si>
    <t>IUSD/15355/21-22</t>
  </si>
  <si>
    <t>IUSD/15356/21-22</t>
  </si>
  <si>
    <t>IUSD/15371/21-22</t>
  </si>
  <si>
    <t>IUSD/15429/21-22</t>
  </si>
  <si>
    <t>IUSD/15817/21-22</t>
  </si>
  <si>
    <t>IUSD/15818/21-22</t>
  </si>
  <si>
    <t>IUSD/15716/21-22</t>
  </si>
  <si>
    <t>WBJ062</t>
  </si>
  <si>
    <t>IUSD/15944/21-22</t>
  </si>
  <si>
    <t>IUSD/15631/21-22</t>
  </si>
  <si>
    <t>IUSD/15480/21-22</t>
  </si>
  <si>
    <t>IUSD/15499/21-22</t>
  </si>
  <si>
    <t>WBJ063</t>
  </si>
  <si>
    <t>IUCH/00597/21-22</t>
  </si>
  <si>
    <t>IUCH/00582/21-22</t>
  </si>
  <si>
    <t>IUCH/00583/21-22</t>
  </si>
  <si>
    <t>WBJ064</t>
  </si>
  <si>
    <t>IUDH/00017/21-22</t>
  </si>
  <si>
    <t>IUDH/00018/21-22</t>
  </si>
  <si>
    <t>IUDH/00019/21-22</t>
  </si>
  <si>
    <t>IUDH/00020/21-22</t>
  </si>
  <si>
    <t>IUDH/00021/21-22</t>
  </si>
  <si>
    <t>IUDH/00022/21-22</t>
  </si>
  <si>
    <t>IUDH/00023/21-22</t>
  </si>
  <si>
    <t>IUDH/00024/21-22</t>
  </si>
  <si>
    <t>IUDH/00025/21-22</t>
  </si>
  <si>
    <t>IUDH/00026/21-22</t>
  </si>
  <si>
    <t>IUDH/00027/21-22</t>
  </si>
  <si>
    <t>IUDH/00028/21-22</t>
  </si>
  <si>
    <t>IUDH/00029/21-22</t>
  </si>
  <si>
    <t>IUDH/00030/21-22</t>
  </si>
  <si>
    <t>IUDH/00031/21-22</t>
  </si>
  <si>
    <t>IUDH/00032/21-22</t>
  </si>
  <si>
    <t>IURG/01206/21-22</t>
  </si>
  <si>
    <t>IURG/01199/21-22</t>
  </si>
  <si>
    <t>IUSD/15734/21-22</t>
  </si>
  <si>
    <t>IUSD/15805/21-22</t>
  </si>
  <si>
    <t>IUSD/15806/21-22</t>
  </si>
  <si>
    <t>IUSD/15814/21-22</t>
  </si>
  <si>
    <t>IUSD/15833/21-22</t>
  </si>
  <si>
    <t>IUDH/00012/21-22</t>
  </si>
  <si>
    <t>IUDH/00013/21-22</t>
  </si>
  <si>
    <t>IUDH/00014/21-22</t>
  </si>
  <si>
    <t>IUDH/00015/21-22</t>
  </si>
  <si>
    <t>WBJ065</t>
  </si>
  <si>
    <t>IUSD/14606/21-22</t>
  </si>
  <si>
    <t>WBJ067</t>
  </si>
  <si>
    <t>IUSD/15018/21-22</t>
  </si>
  <si>
    <t>IUSD/15019/21-22</t>
  </si>
  <si>
    <t>WBJ068</t>
  </si>
  <si>
    <t>IUSD/15821/21-22</t>
  </si>
  <si>
    <t>IUSD/14963/21-22</t>
  </si>
  <si>
    <t>WBJ070</t>
  </si>
  <si>
    <t>IUFB/02531/21-22</t>
  </si>
  <si>
    <t>IUS4/10544/21-22</t>
  </si>
  <si>
    <t>IUS4/10547/21-22</t>
  </si>
  <si>
    <t>IUS4/10549/21-22</t>
  </si>
  <si>
    <t>IUS4/10553/21-22</t>
  </si>
  <si>
    <t>IUS4/10560/21-22</t>
  </si>
  <si>
    <t>IUS4/10580/21-22</t>
  </si>
  <si>
    <t>IUS4/10461/21-22</t>
  </si>
  <si>
    <t>WBK031</t>
  </si>
  <si>
    <t>IUS4/10532/21-22</t>
  </si>
  <si>
    <t>IUSD/15927/21-22</t>
  </si>
  <si>
    <t>IUS4/10358/21-22</t>
  </si>
  <si>
    <t>IUS4/10232/21-22</t>
  </si>
  <si>
    <t>IUS4/10269/21-22</t>
  </si>
  <si>
    <t>IUS4/10130/21-22</t>
  </si>
  <si>
    <t>IUS4/09918/21-22</t>
  </si>
  <si>
    <t>IUS4/10018/21-22</t>
  </si>
  <si>
    <t>IUS4/09533/21-22</t>
  </si>
  <si>
    <t>IUFB/02140/21-22</t>
  </si>
  <si>
    <t>IUSD/14157/21-22</t>
  </si>
  <si>
    <t>IUS4/09074/21-22</t>
  </si>
  <si>
    <t>IUFB/02032/21-22</t>
  </si>
  <si>
    <t>IUS4/08981/21-22</t>
  </si>
  <si>
    <t>IUS4/08933/21-22</t>
  </si>
  <si>
    <t>IUS4/08582/21-22</t>
  </si>
  <si>
    <t>IUS4/08597/21-22</t>
  </si>
  <si>
    <t>WBK032</t>
  </si>
  <si>
    <t>IUSD/15449/21-22</t>
  </si>
  <si>
    <t>IUSD/14958/21-22</t>
  </si>
  <si>
    <t>IUSD/13349/21-22</t>
  </si>
  <si>
    <t>WBK046</t>
  </si>
  <si>
    <t>IUIS/00020/21-22</t>
  </si>
  <si>
    <t>IUCH/00632/21-22</t>
  </si>
  <si>
    <t>WBK056</t>
  </si>
  <si>
    <t>IUSD/14472/21-22</t>
  </si>
  <si>
    <t>IUSD/14021/21-22</t>
  </si>
  <si>
    <t>IUSD/14022/21-22</t>
  </si>
  <si>
    <t>IUSD/13553/21-22</t>
  </si>
  <si>
    <t>WBK057</t>
  </si>
  <si>
    <t>IUSD/15934/21-22</t>
  </si>
  <si>
    <t>IUSD/15957/21-22</t>
  </si>
  <si>
    <t>IUSD/15970/21-22</t>
  </si>
  <si>
    <t>IUSD/15269/21-22</t>
  </si>
  <si>
    <t>IUSD/14996/21-22</t>
  </si>
  <si>
    <t>IUSD/15024/21-22</t>
  </si>
  <si>
    <t>IUSD/15040/21-22</t>
  </si>
  <si>
    <t>IUSD/14956/21-22</t>
  </si>
  <si>
    <t>ILDS/05699/21-22</t>
  </si>
  <si>
    <t>IUSD/14881/21-22</t>
  </si>
  <si>
    <t>IUSD/14493/21-22</t>
  </si>
  <si>
    <t>IUSD/14512/21-22</t>
  </si>
  <si>
    <t>IUSD/14513/21-22</t>
  </si>
  <si>
    <t>IUSD/13998/21-22</t>
  </si>
  <si>
    <t>IUSD/14034/21-22</t>
  </si>
  <si>
    <t>WBK065</t>
  </si>
  <si>
    <t>IUSD/15651/21-22</t>
  </si>
  <si>
    <t>IURG/01123/21-22</t>
  </si>
  <si>
    <t>IURG/01124/21-22</t>
  </si>
  <si>
    <t>IUSD/14478/21-22</t>
  </si>
  <si>
    <t>WBK066</t>
  </si>
  <si>
    <t>IUSD/15390/21-22</t>
  </si>
  <si>
    <t>WBK067</t>
  </si>
  <si>
    <t>IUS4/10524/21-22</t>
  </si>
  <si>
    <t>WBL005</t>
  </si>
  <si>
    <t>IUSD/15841/21-22</t>
  </si>
  <si>
    <t>IUSD/15413/21-22</t>
  </si>
  <si>
    <t>IUSD/14897/21-22</t>
  </si>
  <si>
    <t>WBL019</t>
  </si>
  <si>
    <t>IUSD/15913/21-22</t>
  </si>
  <si>
    <t>IUSD/15931/21-22</t>
  </si>
  <si>
    <t>IUSD/15809/21-22</t>
  </si>
  <si>
    <t>IUSD/15834/21-22</t>
  </si>
  <si>
    <t>IUSD/15835/21-22</t>
  </si>
  <si>
    <t>IUSD/15528/21-22</t>
  </si>
  <si>
    <t>IUSD/15335/21-22</t>
  </si>
  <si>
    <t>IUSD/15431/21-22</t>
  </si>
  <si>
    <t>IUSD/15086/21-22</t>
  </si>
  <si>
    <t>IUSD/15186/21-22</t>
  </si>
  <si>
    <t>IUSD/14969/21-22</t>
  </si>
  <si>
    <t>IUSD/15073/21-22</t>
  </si>
  <si>
    <t>IUSD/14903/21-22</t>
  </si>
  <si>
    <t>IUSD/14665/21-22</t>
  </si>
  <si>
    <t>IUSD/14538/21-22</t>
  </si>
  <si>
    <t>IUSD/14559/21-22</t>
  </si>
  <si>
    <t>IUSD/14445/21-22</t>
  </si>
  <si>
    <t>IUSD/14323/21-22</t>
  </si>
  <si>
    <t>IUSD/14213/21-22</t>
  </si>
  <si>
    <t>IUSD/14105/21-22</t>
  </si>
  <si>
    <t>IUSD/14012/21-22</t>
  </si>
  <si>
    <t>IUSD/13890/21-22</t>
  </si>
  <si>
    <t>IUSD/13762/21-22</t>
  </si>
  <si>
    <t>IUSD/13604/21-22</t>
  </si>
  <si>
    <t>IUSD/13618/21-22</t>
  </si>
  <si>
    <t>IUSD/13551/21-22</t>
  </si>
  <si>
    <t>WBL026</t>
  </si>
  <si>
    <t>IUSD/15116/21-22</t>
  </si>
  <si>
    <t>IUSD/13510/21-22</t>
  </si>
  <si>
    <t>IUSD/13446/21-22</t>
  </si>
  <si>
    <t>WBL037</t>
  </si>
  <si>
    <t>IUSD/14790/21-22</t>
  </si>
  <si>
    <t>WBL038</t>
  </si>
  <si>
    <t>IUCH/00643/21-22</t>
  </si>
  <si>
    <t>IUCH/00594/21-22</t>
  </si>
  <si>
    <t>WBM053</t>
  </si>
  <si>
    <t>IUSD/15900/21-22</t>
  </si>
  <si>
    <t>IUSD/15727/21-22</t>
  </si>
  <si>
    <t>IUSD/15626/21-22</t>
  </si>
  <si>
    <t>IUSD/15464/21-22</t>
  </si>
  <si>
    <t>WBM058</t>
  </si>
  <si>
    <t>JVSS/00098/2016-2017</t>
  </si>
  <si>
    <t>SAGML/00716/2015-2016</t>
  </si>
  <si>
    <t>SAGML/00694/2015-2016</t>
  </si>
  <si>
    <t>JVKS/01553/2015-2016</t>
  </si>
  <si>
    <t>WBM072</t>
  </si>
  <si>
    <t>IUSD/15866/21-22</t>
  </si>
  <si>
    <t>IUSD/15533/21-22</t>
  </si>
  <si>
    <t>IUSD/15165/21-22</t>
  </si>
  <si>
    <t>IUSD/15021/21-22</t>
  </si>
  <si>
    <t>IUSD/14772/21-22</t>
  </si>
  <si>
    <t>IUSD/14653/21-22</t>
  </si>
  <si>
    <t>IUSD/14057/21-22</t>
  </si>
  <si>
    <t>WBM078</t>
  </si>
  <si>
    <t>IUS4/10203/21-22</t>
  </si>
  <si>
    <t>IUS4/10204/21-22</t>
  </si>
  <si>
    <t>IUS4/10205/21-22</t>
  </si>
  <si>
    <t>IUS4/10206/21-22</t>
  </si>
  <si>
    <t>IUS4/10207/21-22</t>
  </si>
  <si>
    <t>IUS4/10208/21-22</t>
  </si>
  <si>
    <t>WBM096</t>
  </si>
  <si>
    <t>IUS4/07530/21-22</t>
  </si>
  <si>
    <t>IUS4/07531/21-22</t>
  </si>
  <si>
    <t>IUS4/06276/21-22</t>
  </si>
  <si>
    <t>WBM097</t>
  </si>
  <si>
    <t>IUS4/10425/21-22</t>
  </si>
  <si>
    <t>IUS4/10429/21-22</t>
  </si>
  <si>
    <t>IUS4/10331/21-22</t>
  </si>
  <si>
    <t>IUS4/10332/21-22</t>
  </si>
  <si>
    <t>IUS4/09955/21-22</t>
  </si>
  <si>
    <t>IUS4/09956/21-22</t>
  </si>
  <si>
    <t>IUS4/09969/21-22</t>
  </si>
  <si>
    <t>IUS4/09970/21-22</t>
  </si>
  <si>
    <t>IUS4/09897/21-22</t>
  </si>
  <si>
    <t>IUS4/09898/21-22</t>
  </si>
  <si>
    <t>IUS4/09802/21-22</t>
  </si>
  <si>
    <t>IUS4/09803/21-22</t>
  </si>
  <si>
    <t>IUS4/09748/21-22</t>
  </si>
  <si>
    <t>IUS4/09569/21-22</t>
  </si>
  <si>
    <t>IUS4/09570/21-22</t>
  </si>
  <si>
    <t>IUS4/09490/21-22</t>
  </si>
  <si>
    <t>IUS4/09507/21-22</t>
  </si>
  <si>
    <t>IUS4/09508/21-22</t>
  </si>
  <si>
    <t>IUS4/09327/21-22</t>
  </si>
  <si>
    <t>IUS4/09252/21-22</t>
  </si>
  <si>
    <t>IUS4/09154/21-22</t>
  </si>
  <si>
    <t>IUS4/08813/21-22</t>
  </si>
  <si>
    <t>IUS4/08824/21-22</t>
  </si>
  <si>
    <t>WBM098</t>
  </si>
  <si>
    <t>IUSD/15946/21-22</t>
  </si>
  <si>
    <t>IUSD/15849/21-22</t>
  </si>
  <si>
    <t>IUSD/15867/21-22</t>
  </si>
  <si>
    <t>IUSD/15874/21-22</t>
  </si>
  <si>
    <t>IUSD/15697/21-22</t>
  </si>
  <si>
    <t>IUSD/15263/21-22</t>
  </si>
  <si>
    <t>IUSD/15121/21-22</t>
  </si>
  <si>
    <t>IUSD/15130/21-22</t>
  </si>
  <si>
    <t>IUSD/14965/21-22</t>
  </si>
  <si>
    <t>IUSD/14937/21-22</t>
  </si>
  <si>
    <t>IUSD/14951/21-22</t>
  </si>
  <si>
    <t>IUSD/14684/21-22</t>
  </si>
  <si>
    <t>IUSD/14758/21-22</t>
  </si>
  <si>
    <t>WBM204</t>
  </si>
  <si>
    <t>IUSD/15939/21-22</t>
  </si>
  <si>
    <t>IUSD/15940/21-22</t>
  </si>
  <si>
    <t>IUSD/15673/21-22</t>
  </si>
  <si>
    <t>IUSD/15452/21-22</t>
  </si>
  <si>
    <t>IUSD/15229/21-22</t>
  </si>
  <si>
    <t>WBM208</t>
  </si>
  <si>
    <t>IUSD/15725/21-22</t>
  </si>
  <si>
    <t>IUSD/14808/21-22</t>
  </si>
  <si>
    <t>WBM221</t>
  </si>
  <si>
    <t>IUSD/15852/21-22</t>
  </si>
  <si>
    <t>IUSD/15853/21-22</t>
  </si>
  <si>
    <t>IUSD/14108/21-22</t>
  </si>
  <si>
    <t>IUSD/13516/21-22</t>
  </si>
  <si>
    <t>WBM226</t>
  </si>
  <si>
    <t>IUSD/15690/21-22</t>
  </si>
  <si>
    <t>IUSD/15174/21-22</t>
  </si>
  <si>
    <t>IUSD/14947/21-22</t>
  </si>
  <si>
    <t>IUSD/14361/21-22</t>
  </si>
  <si>
    <t>IUSD/13948/21-22</t>
  </si>
  <si>
    <t>IUSD/13387/21-22</t>
  </si>
  <si>
    <t>WBM232</t>
  </si>
  <si>
    <t>IURI/00449/21-22</t>
  </si>
  <si>
    <t>IURI/00450/21-22</t>
  </si>
  <si>
    <t>IURI/00433/21-22</t>
  </si>
  <si>
    <t>IURI/00434/21-22</t>
  </si>
  <si>
    <t>WBM235</t>
  </si>
  <si>
    <t>IUML/00494/21-22</t>
  </si>
  <si>
    <t>IUML/00495/21-22</t>
  </si>
  <si>
    <t>IUSD/15758/21-22</t>
  </si>
  <si>
    <t>IUML/00491/21-22</t>
  </si>
  <si>
    <t>IUML/00488/21-22</t>
  </si>
  <si>
    <t>IUSD/15327/21-22</t>
  </si>
  <si>
    <t>IUSD/15244/21-22</t>
  </si>
  <si>
    <t>WBM241</t>
  </si>
  <si>
    <t>IUSD/15759/21-22</t>
  </si>
  <si>
    <t>IUSD/15136/21-22</t>
  </si>
  <si>
    <t>WBM242</t>
  </si>
  <si>
    <t>IUSD/15494/21-22</t>
  </si>
  <si>
    <t>IUSD/15171/21-22</t>
  </si>
  <si>
    <t>WBM250</t>
  </si>
  <si>
    <t>IUCH/00565/21-22</t>
  </si>
  <si>
    <t>IUCH/00566/21-22</t>
  </si>
  <si>
    <t>WBM251</t>
  </si>
  <si>
    <t>IUCH/00630/21-22</t>
  </si>
  <si>
    <t>WBM252</t>
  </si>
  <si>
    <t>IUIS/00017/21-22</t>
  </si>
  <si>
    <t>IUCH/00637/21-22</t>
  </si>
  <si>
    <t>IUCH/00631/21-22</t>
  </si>
  <si>
    <t>IUCH/00621/21-22</t>
  </si>
  <si>
    <t>IUCH/00625/21-22</t>
  </si>
  <si>
    <t>IUCH/00626/21-22</t>
  </si>
  <si>
    <t>WBM254</t>
  </si>
  <si>
    <t>IDJG/00056/20-21</t>
  </si>
  <si>
    <t>WBM258</t>
  </si>
  <si>
    <t>IUSD/15000/21-22</t>
  </si>
  <si>
    <t>IUSD/15001/21-22</t>
  </si>
  <si>
    <t>WBM266</t>
  </si>
  <si>
    <t>IUS4/10588/21-22</t>
  </si>
  <si>
    <t>IUS4/10216/21-22</t>
  </si>
  <si>
    <t>IUS2/08983/21-22</t>
  </si>
  <si>
    <t>IUS2/09035/21-22</t>
  </si>
  <si>
    <t>IUS4/10175/21-22</t>
  </si>
  <si>
    <t>IUS4/10094/21-22</t>
  </si>
  <si>
    <t>IUS2/08795/21-22</t>
  </si>
  <si>
    <t>IUS4/08601/21-22</t>
  </si>
  <si>
    <t>IUS4/08602/21-22</t>
  </si>
  <si>
    <t>IUS4/08497/21-22</t>
  </si>
  <si>
    <t>IUS4/08498/21-22</t>
  </si>
  <si>
    <t>IUS4/08525/21-22</t>
  </si>
  <si>
    <t>IUS4/08526/21-22</t>
  </si>
  <si>
    <t>IUS4/08527/21-22</t>
  </si>
  <si>
    <t>IUS4/08528/21-22</t>
  </si>
  <si>
    <t>IUS4/08529/21-22</t>
  </si>
  <si>
    <t>IUS4/08530/21-22</t>
  </si>
  <si>
    <t>IUS4/08531/21-22</t>
  </si>
  <si>
    <t>WBM269</t>
  </si>
  <si>
    <t>IUS2/08893/21-22</t>
  </si>
  <si>
    <t>WBM271</t>
  </si>
  <si>
    <t>IUSD/14715/21-22</t>
  </si>
  <si>
    <t>WBM273</t>
  </si>
  <si>
    <t>IUSD/15406/21-22</t>
  </si>
  <si>
    <t>WBM277</t>
  </si>
  <si>
    <t>IUSD/15706/21-22</t>
  </si>
  <si>
    <t>IUSD/15707/21-22</t>
  </si>
  <si>
    <t>WBM278</t>
  </si>
  <si>
    <t>IUSD/15958/21-22</t>
  </si>
  <si>
    <t>IUSD/15791/21-22</t>
  </si>
  <si>
    <t>IUSD/15714/21-22</t>
  </si>
  <si>
    <t>IUSD/15392/21-22</t>
  </si>
  <si>
    <t>IUSD/15393/21-22</t>
  </si>
  <si>
    <t>WBM279</t>
  </si>
  <si>
    <t>IUSD/14994/21-22</t>
  </si>
  <si>
    <t>WBM281</t>
  </si>
  <si>
    <t>IUS2/09189/21-22</t>
  </si>
  <si>
    <t>WBN003</t>
  </si>
  <si>
    <t>CMMDU/00044/2016-2017</t>
  </si>
  <si>
    <t>SDBIG/00377/2016-2017</t>
  </si>
  <si>
    <t>JVSS/00097/2016-2017</t>
  </si>
  <si>
    <t>SDWEG/00012/2016-2017</t>
  </si>
  <si>
    <t>CMMDU/00009/2016-2017</t>
  </si>
  <si>
    <t>WBN030</t>
  </si>
  <si>
    <t>IUSD/15897/21-22</t>
  </si>
  <si>
    <t>IUSD/15972/21-22</t>
  </si>
  <si>
    <t>IUSD/15720/21-22</t>
  </si>
  <si>
    <t>IUSD/15728/21-22</t>
  </si>
  <si>
    <t>IUSD/15746/21-22</t>
  </si>
  <si>
    <t>IUSD/15778/21-22</t>
  </si>
  <si>
    <t>IUSD/15783/21-22</t>
  </si>
  <si>
    <t>IUSD/15804/21-22</t>
  </si>
  <si>
    <t>IUSD/15655/21-22</t>
  </si>
  <si>
    <t>IUSD/15710/21-22</t>
  </si>
  <si>
    <t>IUSD/15713/21-22</t>
  </si>
  <si>
    <t>IUSD/15523/21-22</t>
  </si>
  <si>
    <t>IUSD/15571/21-22</t>
  </si>
  <si>
    <t>IUSD/15412/21-22</t>
  </si>
  <si>
    <t>IUSD/15440/21-22</t>
  </si>
  <si>
    <t>WBN039</t>
  </si>
  <si>
    <t>IUCH/00537/21-22</t>
  </si>
  <si>
    <t>WBN051</t>
  </si>
  <si>
    <t>IUSD/15914/21-22</t>
  </si>
  <si>
    <t>IUSD/15915/21-22</t>
  </si>
  <si>
    <t>IUSD/15744/21-22</t>
  </si>
  <si>
    <t>IUSD/15765/21-22</t>
  </si>
  <si>
    <t>WBN086</t>
  </si>
  <si>
    <t>IUFB/02527/21-22</t>
  </si>
  <si>
    <t>IUS4/10573/21-22</t>
  </si>
  <si>
    <t>IUFB/02427/21-22</t>
  </si>
  <si>
    <t>IUFB/02442/21-22</t>
  </si>
  <si>
    <t>IUFB/02383/21-22</t>
  </si>
  <si>
    <t>IUS4/10168/21-22</t>
  </si>
  <si>
    <t>IUFB/02305/21-22</t>
  </si>
  <si>
    <t>IUFB/02262/21-22</t>
  </si>
  <si>
    <t>IUFB/02269/21-22</t>
  </si>
  <si>
    <t>IUFB/02234/21-22</t>
  </si>
  <si>
    <t>IUFB/02242/21-22</t>
  </si>
  <si>
    <t>IUFB/02248/21-22</t>
  </si>
  <si>
    <t>IUFB/02254/21-22</t>
  </si>
  <si>
    <t>IUFB/02048/21-22</t>
  </si>
  <si>
    <t>IUFB/02056/21-22</t>
  </si>
  <si>
    <t>IUFB/01979/21-22</t>
  </si>
  <si>
    <t>IUFB/01983/21-22</t>
  </si>
  <si>
    <t>IUFB/01987/21-22</t>
  </si>
  <si>
    <t>WBN088</t>
  </si>
  <si>
    <t>IUS4/10468/21-22</t>
  </si>
  <si>
    <t>IUFB/02489/21-22</t>
  </si>
  <si>
    <t>IUFB/02432/21-22</t>
  </si>
  <si>
    <t>IUFB/02439/21-22</t>
  </si>
  <si>
    <t>IUFB/02453/21-22</t>
  </si>
  <si>
    <t>IUFB/02457/21-22</t>
  </si>
  <si>
    <t>IUFB/02404/21-22</t>
  </si>
  <si>
    <t>IUFB/02364/21-22</t>
  </si>
  <si>
    <t>IUS4/10096/21-22</t>
  </si>
  <si>
    <t>IUFB/02336/21-22</t>
  </si>
  <si>
    <t>IUFB/02351/21-22</t>
  </si>
  <si>
    <t>IUS2/08916/21-22</t>
  </si>
  <si>
    <t>IUFB/02267/21-22</t>
  </si>
  <si>
    <t>IUFB/02272/21-22</t>
  </si>
  <si>
    <t>WBN094</t>
  </si>
  <si>
    <t>IUS4/10347/21-22</t>
  </si>
  <si>
    <t>IUS4/10366/21-22</t>
  </si>
  <si>
    <t>IUS4/10253/21-22</t>
  </si>
  <si>
    <t>IUS4/10261/21-22</t>
  </si>
  <si>
    <t>IUS4/10161/21-22</t>
  </si>
  <si>
    <t>IUS4/10181/21-22</t>
  </si>
  <si>
    <t>IUS4/10038/21-22</t>
  </si>
  <si>
    <t>IUS4/10061/21-22</t>
  </si>
  <si>
    <t>WBN095</t>
  </si>
  <si>
    <t>IUSD/15671/21-22</t>
  </si>
  <si>
    <t>IUSD/14837/21-22</t>
  </si>
  <si>
    <t>IUSD/13359/21-22</t>
  </si>
  <si>
    <t>WBN096</t>
  </si>
  <si>
    <t>IUSD/14938/21-22</t>
  </si>
  <si>
    <t>WBN098</t>
  </si>
  <si>
    <t>IUCS/00688/21-22</t>
  </si>
  <si>
    <t>IUCS/00689/21-22</t>
  </si>
  <si>
    <t>IUCS/00670/21-22</t>
  </si>
  <si>
    <t>IUCS/00671/21-22</t>
  </si>
  <si>
    <t>IUCS/00672/21-22</t>
  </si>
  <si>
    <t>IUCS/00666/21-22</t>
  </si>
  <si>
    <t>IUCS/00643/21-22</t>
  </si>
  <si>
    <t>IUCS/00626/21-22</t>
  </si>
  <si>
    <t>WBN099</t>
  </si>
  <si>
    <t>IUSD/15930/21-22</t>
  </si>
  <si>
    <t>IUSD/15211/21-22</t>
  </si>
  <si>
    <t>IUSD/15212/21-22</t>
  </si>
  <si>
    <t>IUCS/00673/21-22</t>
  </si>
  <si>
    <t>WBO004</t>
  </si>
  <si>
    <t>IUCH/00614/21-22</t>
  </si>
  <si>
    <t>IUCH/00608/21-22</t>
  </si>
  <si>
    <t>WBP026</t>
  </si>
  <si>
    <t>IUSD/15576/21-22</t>
  </si>
  <si>
    <t>IUSD/15122/21-22</t>
  </si>
  <si>
    <t>IUSD/14106/21-22</t>
  </si>
  <si>
    <t>IUSD/14107/21-22</t>
  </si>
  <si>
    <t>WBP043</t>
  </si>
  <si>
    <t>IGDK/00696/18-19</t>
  </si>
  <si>
    <t>WBP050</t>
  </si>
  <si>
    <t>IUSD/15956/21-22</t>
  </si>
  <si>
    <t>IUSD/15724/21-22</t>
  </si>
  <si>
    <t>IUSD/15482/21-22</t>
  </si>
  <si>
    <t>IUSD/15483/21-22</t>
  </si>
  <si>
    <t>IUSD/15417/21-22</t>
  </si>
  <si>
    <t>IUSD/15428/21-22</t>
  </si>
  <si>
    <t>WBP052</t>
  </si>
  <si>
    <t>WBP069</t>
  </si>
  <si>
    <t>IUS4/10153/21-22</t>
  </si>
  <si>
    <t>IUS4/09785/21-22</t>
  </si>
  <si>
    <t>IUS4/08990/21-22</t>
  </si>
  <si>
    <t>WBP075</t>
  </si>
  <si>
    <t>IUSD/15905/21-22</t>
  </si>
  <si>
    <t>WBP079</t>
  </si>
  <si>
    <t>IUSD/15660/21-22</t>
  </si>
  <si>
    <t>WBP081</t>
  </si>
  <si>
    <t>IUSD/15696/21-22</t>
  </si>
  <si>
    <t>IUSD/15509/21-22</t>
  </si>
  <si>
    <t>IUSD/15510/21-22</t>
  </si>
  <si>
    <t>IUSD/15017/21-22</t>
  </si>
  <si>
    <t>IUSD/14348/21-22</t>
  </si>
  <si>
    <t>WBP082</t>
  </si>
  <si>
    <t>IUSD/15731/21-22</t>
  </si>
  <si>
    <t>IUSD/15599/21-22</t>
  </si>
  <si>
    <t>WBP083</t>
  </si>
  <si>
    <t>IURI/00289/21-22</t>
  </si>
  <si>
    <t>IURI/00313/21-22</t>
  </si>
  <si>
    <t>IURI/00314/21-22</t>
  </si>
  <si>
    <t>IURI/00316/21-22</t>
  </si>
  <si>
    <t>IURI/00311/21-22</t>
  </si>
  <si>
    <t>IURI/00312/21-22</t>
  </si>
  <si>
    <t>IDJG/00030/21-22</t>
  </si>
  <si>
    <t>WBR049</t>
  </si>
  <si>
    <t>IUSD/15800/21-22</t>
  </si>
  <si>
    <t>IUSD/14791/21-22</t>
  </si>
  <si>
    <t>WBR054</t>
  </si>
  <si>
    <t>IUSD/15534/21-22</t>
  </si>
  <si>
    <t>IUSD/15536/21-22</t>
  </si>
  <si>
    <t>WBR057</t>
  </si>
  <si>
    <t>IUSD/15399/21-22</t>
  </si>
  <si>
    <t>WBR085</t>
  </si>
  <si>
    <t>PCGW/09372/21-22</t>
  </si>
  <si>
    <t>WBR095</t>
  </si>
  <si>
    <t>IUCH/00488/21-22</t>
  </si>
  <si>
    <t>WBR096</t>
  </si>
  <si>
    <t>IUSD/15344/21-22</t>
  </si>
  <si>
    <t>IUSD/14888/21-22</t>
  </si>
  <si>
    <t>IUSD/13827/21-22</t>
  </si>
  <si>
    <t>WBR107</t>
  </si>
  <si>
    <t>IUSD/15943/21-22</t>
  </si>
  <si>
    <t>IUSD/15493/21-22</t>
  </si>
  <si>
    <t>IUSD/15495/21-22</t>
  </si>
  <si>
    <t>IUSD/15208/21-22</t>
  </si>
  <si>
    <t>WBR113</t>
  </si>
  <si>
    <t>IUSD/15585/21-22</t>
  </si>
  <si>
    <t>IUSD/15360/21-22</t>
  </si>
  <si>
    <t>WBR120</t>
  </si>
  <si>
    <t>IUS2/09229/21-22</t>
  </si>
  <si>
    <t>IUS2/09237/21-22</t>
  </si>
  <si>
    <t>IUS2/09243/21-22</t>
  </si>
  <si>
    <t>IUS4/10476/21-22</t>
  </si>
  <si>
    <t>IUS4/10554/21-22</t>
  </si>
  <si>
    <t>WBR125</t>
  </si>
  <si>
    <t>IUS2/09234/21-22</t>
  </si>
  <si>
    <t>IUS2/09208/21-22</t>
  </si>
  <si>
    <t>IUS2/09212/21-22</t>
  </si>
  <si>
    <t>IUS2/09219/21-22</t>
  </si>
  <si>
    <t>IUS2/08868/21-22</t>
  </si>
  <si>
    <t>IUS2/08731/21-22</t>
  </si>
  <si>
    <t>IUS2/08732/21-22</t>
  </si>
  <si>
    <t>IUS2/08619/21-22</t>
  </si>
  <si>
    <t>IUS2/08652/21-22</t>
  </si>
  <si>
    <t>WBR127</t>
  </si>
  <si>
    <t>IUSD/13757/21-22</t>
  </si>
  <si>
    <t>IUSD/13688/21-22</t>
  </si>
  <si>
    <t>WBR129</t>
  </si>
  <si>
    <t>IUSD/15553/21-22</t>
  </si>
  <si>
    <t>IUSD/14292/21-22</t>
  </si>
  <si>
    <t>WBR132</t>
  </si>
  <si>
    <t>IUS2/09162/21-22</t>
  </si>
  <si>
    <t>IUS2/09045/21-22</t>
  </si>
  <si>
    <t>WBR137</t>
  </si>
  <si>
    <t>IUSD/15568/21-22</t>
  </si>
  <si>
    <t>IUSD/15569/21-22</t>
  </si>
  <si>
    <t>WBR138</t>
  </si>
  <si>
    <t>IUSD/15888/21-22</t>
  </si>
  <si>
    <t>WBR139</t>
  </si>
  <si>
    <t>WBR140</t>
  </si>
  <si>
    <t>IUIS/00018/21-22</t>
  </si>
  <si>
    <t>IUIS/00019/21-22</t>
  </si>
  <si>
    <t>IUCH/00622/21-22</t>
  </si>
  <si>
    <t>WBR141</t>
  </si>
  <si>
    <t>IUSD/14914/21-22</t>
  </si>
  <si>
    <t>WBR142</t>
  </si>
  <si>
    <t>IUSD/15503/21-22</t>
  </si>
  <si>
    <t>IUSD/15504/21-22</t>
  </si>
  <si>
    <t>WBR143</t>
  </si>
  <si>
    <t>IUSD/15687/21-22</t>
  </si>
  <si>
    <t>IUSD/15688/21-22</t>
  </si>
  <si>
    <t>IUSD/13947/21-22</t>
  </si>
  <si>
    <t>WBS035</t>
  </si>
  <si>
    <t>IUSD/15839/21-22</t>
  </si>
  <si>
    <t>IUSD/15840/21-22</t>
  </si>
  <si>
    <t>IUSD/15672/21-22</t>
  </si>
  <si>
    <t>IUSD/15546/21-22</t>
  </si>
  <si>
    <t>IUSD/15547/21-22</t>
  </si>
  <si>
    <t>IUSD/15363/21-22</t>
  </si>
  <si>
    <t>IUSD/15364/21-22</t>
  </si>
  <si>
    <t>IUSD/15298/21-22</t>
  </si>
  <si>
    <t>IUSD/15299/21-22</t>
  </si>
  <si>
    <t>IUSD/15127/21-22</t>
  </si>
  <si>
    <t>IUSD/14975/21-22</t>
  </si>
  <si>
    <t>IUSD/15053/21-22</t>
  </si>
  <si>
    <t>IUSD/15054/21-22</t>
  </si>
  <si>
    <t>IUSD/14797/21-22</t>
  </si>
  <si>
    <t>IUSD/14681/21-22</t>
  </si>
  <si>
    <t>IUSD/14506/21-22</t>
  </si>
  <si>
    <t>IUSD/14507/21-22</t>
  </si>
  <si>
    <t>IUSD/14331/21-22</t>
  </si>
  <si>
    <t>IUSD/14358/21-22</t>
  </si>
  <si>
    <t>IUSD/14188/21-22</t>
  </si>
  <si>
    <t>WBS074</t>
  </si>
  <si>
    <t>IUSD/12609/21-22</t>
  </si>
  <si>
    <t>WBS164</t>
  </si>
  <si>
    <t>IUSD/15424/21-22</t>
  </si>
  <si>
    <t>IUSD/14129/21-22</t>
  </si>
  <si>
    <t>IUSD/13281/21-22</t>
  </si>
  <si>
    <t>JUWK/01235/21-22</t>
  </si>
  <si>
    <t>WBS196</t>
  </si>
  <si>
    <t>IUSD/15763/21-22</t>
  </si>
  <si>
    <t>IUSD/15764/21-22</t>
  </si>
  <si>
    <t>IUSD/15414/21-22</t>
  </si>
  <si>
    <t>IUSD/14861/21-22</t>
  </si>
  <si>
    <t>IUSD/14862/21-22</t>
  </si>
  <si>
    <t>IUSD/13660/21-22</t>
  </si>
  <si>
    <t>IUSD/13661/21-22</t>
  </si>
  <si>
    <t>WBS227</t>
  </si>
  <si>
    <t>IURI/00405/21-22</t>
  </si>
  <si>
    <t>WBS229</t>
  </si>
  <si>
    <t>IUCH/00627/21-22</t>
  </si>
  <si>
    <t>IUCH/00607/21-22</t>
  </si>
  <si>
    <t>WBS234</t>
  </si>
  <si>
    <t>IURG/01207/21-22</t>
  </si>
  <si>
    <t>IURG/01193/21-22</t>
  </si>
  <si>
    <t>IURG/01194/21-22</t>
  </si>
  <si>
    <t>IURG/01161/21-22</t>
  </si>
  <si>
    <t>WBS239</t>
  </si>
  <si>
    <t>IUSD/14435/21-22</t>
  </si>
  <si>
    <t>IUSD/13583/21-22</t>
  </si>
  <si>
    <t>IUSD/13608/21-22</t>
  </si>
  <si>
    <t>WBS243</t>
  </si>
  <si>
    <t>IUSD/15194/21-22</t>
  </si>
  <si>
    <t>WBS246</t>
  </si>
  <si>
    <t>IUS4/10442/21-22</t>
  </si>
  <si>
    <t>IUS4/10483/21-22</t>
  </si>
  <si>
    <t>IUS4/10484/21-22</t>
  </si>
  <si>
    <t>IUS4/10494/21-22</t>
  </si>
  <si>
    <t>IUS4/10495/21-22</t>
  </si>
  <si>
    <t>IUS4/10496/21-22</t>
  </si>
  <si>
    <t>IUS4/10497/21-22</t>
  </si>
  <si>
    <t>IUS4/10498/21-22</t>
  </si>
  <si>
    <t>IUS4/10499/21-22</t>
  </si>
  <si>
    <t>IUS4/10517/21-22</t>
  </si>
  <si>
    <t>IUS4/10518/21-22</t>
  </si>
  <si>
    <t>IUS4/10522/21-22</t>
  </si>
  <si>
    <t>IUS4/10523/21-22</t>
  </si>
  <si>
    <t>IUS4/10527/21-22</t>
  </si>
  <si>
    <t>IUS4/10528/21-22</t>
  </si>
  <si>
    <t>IUS4/10529/21-22</t>
  </si>
  <si>
    <t>IUS4/10530/21-22</t>
  </si>
  <si>
    <t>IUS4/10389/21-22</t>
  </si>
  <si>
    <t>IUS4/10439/21-22</t>
  </si>
  <si>
    <t>IUS4/10440/21-22</t>
  </si>
  <si>
    <t>IUS4/10441/21-22</t>
  </si>
  <si>
    <t>WBS253</t>
  </si>
  <si>
    <t>IUSD/15760/21-22</t>
  </si>
  <si>
    <t>WBS258</t>
  </si>
  <si>
    <t>IUFB/02503/21-22</t>
  </si>
  <si>
    <t>IUFB/02086/21-22</t>
  </si>
  <si>
    <t>IUFB/01999/21-22</t>
  </si>
  <si>
    <t>WBS262</t>
  </si>
  <si>
    <t>WBS263</t>
  </si>
  <si>
    <t>IUCH/00639/21-22</t>
  </si>
  <si>
    <t>IUCH/00640/21-22</t>
  </si>
  <si>
    <t>IUIS/00016/21-22</t>
  </si>
  <si>
    <t>IUCH/00624/21-22</t>
  </si>
  <si>
    <t>IUCH/00628/21-22</t>
  </si>
  <si>
    <t>IUIS/00008/21-22</t>
  </si>
  <si>
    <t>IUCH/00615/21-22</t>
  </si>
  <si>
    <t>WBS267</t>
  </si>
  <si>
    <t>IUSD/15506/21-22</t>
  </si>
  <si>
    <t>IUSD/14890/21-22</t>
  </si>
  <si>
    <t>IUSD/13879/21-22</t>
  </si>
  <si>
    <t>WBS268</t>
  </si>
  <si>
    <t>IURI/00441/21-22</t>
  </si>
  <si>
    <t>WBS272</t>
  </si>
  <si>
    <t>IUS4/10539/21-22</t>
  </si>
  <si>
    <t>IUS4/10562/21-22</t>
  </si>
  <si>
    <t>IUS4/10574/21-22</t>
  </si>
  <si>
    <t>IUS4/10220/21-22</t>
  </si>
  <si>
    <t>IUS4/10121/21-22</t>
  </si>
  <si>
    <t>IUS4/10006/21-22</t>
  </si>
  <si>
    <t>IUS4/09774/21-22</t>
  </si>
  <si>
    <t>IUS4/09619/21-22</t>
  </si>
  <si>
    <t>IUS4/09633/21-22</t>
  </si>
  <si>
    <t>IUS4/09648/21-22</t>
  </si>
  <si>
    <t>IUS4/09649/21-22</t>
  </si>
  <si>
    <t>IUS4/09232/21-22</t>
  </si>
  <si>
    <t>IUS4/09055/21-22</t>
  </si>
  <si>
    <t>IUS4/08926/21-22</t>
  </si>
  <si>
    <t>IUS4/08941/21-22</t>
  </si>
  <si>
    <t>WBS277</t>
  </si>
  <si>
    <t>IUSD/15802/21-22</t>
  </si>
  <si>
    <t>IUSD/15516/21-22</t>
  </si>
  <si>
    <t>IUSD/15517/21-22</t>
  </si>
  <si>
    <t>IUSD/15518/21-22</t>
  </si>
  <si>
    <t>IUSD/15147/21-22</t>
  </si>
  <si>
    <t>IUSD/15148/21-22</t>
  </si>
  <si>
    <t>IUSD/15192/21-22</t>
  </si>
  <si>
    <t>IUCS/00650/21-22</t>
  </si>
  <si>
    <t>IUSD/14238/21-22</t>
  </si>
  <si>
    <t>WBS278</t>
  </si>
  <si>
    <t>IUFB/02507/21-22</t>
  </si>
  <si>
    <t>IUFB/02522/21-22</t>
  </si>
  <si>
    <t>IUFB/02523/21-22</t>
  </si>
  <si>
    <t>IUFB/02530/21-22</t>
  </si>
  <si>
    <t>IUS2/09221/21-22</t>
  </si>
  <si>
    <t>IUS2/09222/21-22</t>
  </si>
  <si>
    <t>IUS2/09226/21-22</t>
  </si>
  <si>
    <t>IUS4/10470/21-22</t>
  </si>
  <si>
    <t>IUS4/10557/21-22</t>
  </si>
  <si>
    <t>IUS4/10575/21-22</t>
  </si>
  <si>
    <t>IUSD/15723/21-22</t>
  </si>
  <si>
    <t>IUSD/15792/21-22</t>
  </si>
  <si>
    <t>IUS4/10413/21-22</t>
  </si>
  <si>
    <t>IUS2/09201/21-22</t>
  </si>
  <si>
    <t>IUFB/02470/21-22</t>
  </si>
  <si>
    <t>IUFB/02473/21-22</t>
  </si>
  <si>
    <t>IUFB/02480/21-22</t>
  </si>
  <si>
    <t>IUFB/02419/21-22</t>
  </si>
  <si>
    <t>IUFB/02430/21-22</t>
  </si>
  <si>
    <t>IUFB/02431/21-22</t>
  </si>
  <si>
    <t>IUFB/02438/21-22</t>
  </si>
  <si>
    <t>IUFB/02454/21-22</t>
  </si>
  <si>
    <t>IUS2/09115/21-22</t>
  </si>
  <si>
    <t>IUS2/09137/21-22</t>
  </si>
  <si>
    <t>IUS4/10311/21-22</t>
  </si>
  <si>
    <t>IUSD/15561/21-22</t>
  </si>
  <si>
    <t>IUSD/15388/21-22</t>
  </si>
  <si>
    <t>IUSD/15407/21-22</t>
  </si>
  <si>
    <t>IUS4/10248/21-22</t>
  </si>
  <si>
    <t>IUS4/10249/21-22</t>
  </si>
  <si>
    <t>IUS4/10250/21-22</t>
  </si>
  <si>
    <t>IUS4/10255/21-22</t>
  </si>
  <si>
    <t>IUS4/10256/21-22</t>
  </si>
  <si>
    <t>IUS4/10267/21-22</t>
  </si>
  <si>
    <t>IUS2/09075/21-22</t>
  </si>
  <si>
    <t>IUS2/09076/21-22</t>
  </si>
  <si>
    <t>IUS2/09094/21-22</t>
  </si>
  <si>
    <t>IUS2/09095/21-22</t>
  </si>
  <si>
    <t>IUFB/02396/21-22</t>
  </si>
  <si>
    <t>IUFB/02401/21-22</t>
  </si>
  <si>
    <t>IUFB/02416/21-22</t>
  </si>
  <si>
    <t>IUFB/02417/21-22</t>
  </si>
  <si>
    <t>IUFB/02418/21-22</t>
  </si>
  <si>
    <t>IUFB/02384/21-22</t>
  </si>
  <si>
    <t>IUS2/08993/21-22</t>
  </si>
  <si>
    <t>IUS2/08994/21-22</t>
  </si>
  <si>
    <t>IUS2/08999/21-22</t>
  </si>
  <si>
    <t>IUS2/09010/21-22</t>
  </si>
  <si>
    <t>IUS2/09028/21-22</t>
  </si>
  <si>
    <t>IUS2/09029/21-22</t>
  </si>
  <si>
    <t>IUS4/10171/21-22</t>
  </si>
  <si>
    <t>IUS4/10213/21-22</t>
  </si>
  <si>
    <t>IUS4/10214/21-22</t>
  </si>
  <si>
    <t>IUS4/10215/21-22</t>
  </si>
  <si>
    <t>IUSD/15304/21-22</t>
  </si>
  <si>
    <t>IUSD/15190/21-22</t>
  </si>
  <si>
    <t>IUS4/10040/21-22</t>
  </si>
  <si>
    <t>IUS4/10041/21-22</t>
  </si>
  <si>
    <t>IUS4/10081/21-22</t>
  </si>
  <si>
    <t>IUS4/10084/21-22</t>
  </si>
  <si>
    <t>IUS4/10087/21-22</t>
  </si>
  <si>
    <t>IUS2/08953/21-22</t>
  </si>
  <si>
    <t>IUS2/08955/21-22</t>
  </si>
  <si>
    <t>IUS2/08974/21-22</t>
  </si>
  <si>
    <t>IUFB/02362/21-22</t>
  </si>
  <si>
    <t>IUFB/02363/21-22</t>
  </si>
  <si>
    <t>IUFB/02377/21-22</t>
  </si>
  <si>
    <t>IUFB/02324/21-22</t>
  </si>
  <si>
    <t>IUFB/02329/21-22</t>
  </si>
  <si>
    <t>IUFB/02349/21-22</t>
  </si>
  <si>
    <t>IUFB/02350/21-22</t>
  </si>
  <si>
    <t>IUFB/02354/21-22</t>
  </si>
  <si>
    <t>IUS2/08866/21-22</t>
  </si>
  <si>
    <t>IUS2/08867/21-22</t>
  </si>
  <si>
    <t>WBS291</t>
  </si>
  <si>
    <t>IUS2/09225/21-22</t>
  </si>
  <si>
    <t>IUS2/09103/21-22</t>
  </si>
  <si>
    <t>IUS2/09037/21-22</t>
  </si>
  <si>
    <t>IUS2/09053/21-22</t>
  </si>
  <si>
    <t>IUS2/08925/21-22</t>
  </si>
  <si>
    <t>IUS2/08957/21-22</t>
  </si>
  <si>
    <t>IUS2/08869/21-22</t>
  </si>
  <si>
    <t>IUS2/08884/21-22</t>
  </si>
  <si>
    <t>IUS2/08849/21-22</t>
  </si>
  <si>
    <t>WBS293</t>
  </si>
  <si>
    <t>IUS2/09024/21-22</t>
  </si>
  <si>
    <t>IUFB/02343/21-22</t>
  </si>
  <si>
    <t>IUFB/02302/21-22</t>
  </si>
  <si>
    <t>IUFB/02306/21-22</t>
  </si>
  <si>
    <t>IUFB/02113/21-22</t>
  </si>
  <si>
    <t>IUS2/08215/21-22</t>
  </si>
  <si>
    <t>IUS2/08237/21-22</t>
  </si>
  <si>
    <t>WBS296</t>
  </si>
  <si>
    <t>IUCH/00642/21-22</t>
  </si>
  <si>
    <t>IUCH/00617/21-22</t>
  </si>
  <si>
    <t>WBS297</t>
  </si>
  <si>
    <t>IUSD/15912/21-22</t>
  </si>
  <si>
    <t>IUSD/15733/21-22</t>
  </si>
  <si>
    <t>IUSD/15535/21-22</t>
  </si>
  <si>
    <t>IUSD/15560/21-22</t>
  </si>
  <si>
    <t>WBS299</t>
  </si>
  <si>
    <t>SDUW/00538/21-22</t>
  </si>
  <si>
    <t>SDUW/00254/21-22</t>
  </si>
  <si>
    <t>WBS300</t>
  </si>
  <si>
    <t>IUFB/02479/21-22</t>
  </si>
  <si>
    <t>IUFB/02400/21-22</t>
  </si>
  <si>
    <t>IUFB/02415/21-22</t>
  </si>
  <si>
    <t>IUS4/10113/21-22</t>
  </si>
  <si>
    <t>WBS301</t>
  </si>
  <si>
    <t>WBS303</t>
  </si>
  <si>
    <t>IUS2/09240/21-22</t>
  </si>
  <si>
    <t>IUS4/10534/21-22</t>
  </si>
  <si>
    <t>IUS4/10535/21-22</t>
  </si>
  <si>
    <t>IUS4/10464/21-22</t>
  </si>
  <si>
    <t>IUS4/10465/21-22</t>
  </si>
  <si>
    <t>IUS4/10388/21-22</t>
  </si>
  <si>
    <t>IUS4/10428/21-22</t>
  </si>
  <si>
    <t>IUS4/10458/21-22</t>
  </si>
  <si>
    <t>IUS2/09125/21-22</t>
  </si>
  <si>
    <t>IUS2/09141/21-22</t>
  </si>
  <si>
    <t>IUS2/09080/21-22</t>
  </si>
  <si>
    <t>IUS4/10217/21-22</t>
  </si>
  <si>
    <t>IUS4/10218/21-22</t>
  </si>
  <si>
    <t>IUS4/10247/21-22</t>
  </si>
  <si>
    <t>IUS4/10289/21-22</t>
  </si>
  <si>
    <t>IUS2/09033/21-22</t>
  </si>
  <si>
    <t>IUS4/10154/21-22</t>
  </si>
  <si>
    <t>IUS4/10029/21-22</t>
  </si>
  <si>
    <t>IUS4/10099/21-22</t>
  </si>
  <si>
    <t>IUS4/10100/21-22</t>
  </si>
  <si>
    <t>WBS306</t>
  </si>
  <si>
    <t>IUSD/14621/21-22</t>
  </si>
  <si>
    <t>WBS307</t>
  </si>
  <si>
    <t>IUSD/15634/21-22</t>
  </si>
  <si>
    <t>IUSD/14144/21-22</t>
  </si>
  <si>
    <t>WBS308</t>
  </si>
  <si>
    <t>IUSD/15794/21-22</t>
  </si>
  <si>
    <t>IUSD/15640/21-22</t>
  </si>
  <si>
    <t>IUSD/15551/21-22</t>
  </si>
  <si>
    <t>IUSD/15226/21-22</t>
  </si>
  <si>
    <t>IUSD/14987/21-22</t>
  </si>
  <si>
    <t>IUSD/14988/21-22</t>
  </si>
  <si>
    <t>IUSD/15029/21-22</t>
  </si>
  <si>
    <t>WBS310</t>
  </si>
  <si>
    <t>WBT020</t>
  </si>
  <si>
    <t>IURI/00436/21-22</t>
  </si>
  <si>
    <t>IURI/00429/21-22</t>
  </si>
  <si>
    <t>IURI/00431/21-22</t>
  </si>
  <si>
    <t>IURI/00432/21-22</t>
  </si>
  <si>
    <t>IURI/00424/21-22</t>
  </si>
  <si>
    <t>IURI/00422/21-22</t>
  </si>
  <si>
    <t>IURI/00423/21-22</t>
  </si>
  <si>
    <t>IURI/00421/21-22</t>
  </si>
  <si>
    <t>IURI/00420/21-22</t>
  </si>
  <si>
    <t>IURI/00418/21-22</t>
  </si>
  <si>
    <t>IURI/00419/21-22</t>
  </si>
  <si>
    <t>WBT036</t>
  </si>
  <si>
    <t>IUS2/08250/21-22</t>
  </si>
  <si>
    <t>IUS4/08920/21-22</t>
  </si>
  <si>
    <t>IUS4/08924/21-22</t>
  </si>
  <si>
    <t>IUS4/08730/21-22</t>
  </si>
  <si>
    <t>IUS4/08745/21-22</t>
  </si>
  <si>
    <t>IUS2/08161/21-22</t>
  </si>
  <si>
    <t>IUS2/08163/21-22</t>
  </si>
  <si>
    <t>IUS2/08164/21-22</t>
  </si>
  <si>
    <t>IUS2/08167/21-22</t>
  </si>
  <si>
    <t>IUS2/08168/21-22</t>
  </si>
  <si>
    <t>IUS2/08171/21-22</t>
  </si>
  <si>
    <t>IUS2/08174/21-22</t>
  </si>
  <si>
    <t>IUS2/08177/21-22</t>
  </si>
  <si>
    <t>IUS2/08104/21-22</t>
  </si>
  <si>
    <t>IUS2/08105/21-22</t>
  </si>
  <si>
    <t>IUS2/08106/21-22</t>
  </si>
  <si>
    <t>IUS2/08107/21-22</t>
  </si>
  <si>
    <t>IUS2/08554/21-22</t>
  </si>
  <si>
    <t>IUS2/08559/21-22</t>
  </si>
  <si>
    <t>IUS2/08565/21-22</t>
  </si>
  <si>
    <t>IUS2/08566/21-22</t>
  </si>
  <si>
    <t>IUS2/08372/21-22</t>
  </si>
  <si>
    <t>IUS2/08374/21-22</t>
  </si>
  <si>
    <t>IUS2/08375/21-22</t>
  </si>
  <si>
    <t>IUS2/08377/21-22</t>
  </si>
  <si>
    <t>IUS2/08907/21-22</t>
  </si>
  <si>
    <t>IUS2/08910/21-22</t>
  </si>
  <si>
    <t>IUS2/08915/21-22</t>
  </si>
  <si>
    <t>IUS4/09904/21-22</t>
  </si>
  <si>
    <t>IUS4/09988/21-22</t>
  </si>
  <si>
    <t>IUS2/08803/21-22</t>
  </si>
  <si>
    <t>IUS2/08804/21-22</t>
  </si>
  <si>
    <t>IUS2/08805/21-22</t>
  </si>
  <si>
    <t>IUS2/08806/21-22</t>
  </si>
  <si>
    <t>IUS2/08809/21-22</t>
  </si>
  <si>
    <t>IUS2/08810/21-22</t>
  </si>
  <si>
    <t>IUS2/08811/21-22</t>
  </si>
  <si>
    <t>IUS2/08818/21-22</t>
  </si>
  <si>
    <t>IUS2/08819/21-22</t>
  </si>
  <si>
    <t>IUS2/08827/21-22</t>
  </si>
  <si>
    <t>IUS2/08828/21-22</t>
  </si>
  <si>
    <t>IUS2/08833/21-22</t>
  </si>
  <si>
    <t>IUS2/08839/21-22</t>
  </si>
  <si>
    <t>IUS2/08843/21-22</t>
  </si>
  <si>
    <t>IUS2/08845/21-22</t>
  </si>
  <si>
    <t>IUS2/08852/21-22</t>
  </si>
  <si>
    <t>IUS2/08751/21-22</t>
  </si>
  <si>
    <t>IUS2/08752/21-22</t>
  </si>
  <si>
    <t>IUS2/08754/21-22</t>
  </si>
  <si>
    <t>IUS2/08755/21-22</t>
  </si>
  <si>
    <t>IUS2/08762/21-22</t>
  </si>
  <si>
    <t>IUS2/08764/21-22</t>
  </si>
  <si>
    <t>IUS2/08765/21-22</t>
  </si>
  <si>
    <t>IUS2/08774/21-22</t>
  </si>
  <si>
    <t>IUS2/08782/21-22</t>
  </si>
  <si>
    <t>IUS2/08783/21-22</t>
  </si>
  <si>
    <t>IUS2/08784/21-22</t>
  </si>
  <si>
    <t>IUS2/08785/21-22</t>
  </si>
  <si>
    <t>IUS2/08789/21-22</t>
  </si>
  <si>
    <t>IUS2/08791/21-22</t>
  </si>
  <si>
    <t>IUS2/08792/21-22</t>
  </si>
  <si>
    <t>IUS2/08798/21-22</t>
  </si>
  <si>
    <t>IUS2/08799/21-22</t>
  </si>
  <si>
    <t>IUS4/09767/21-22</t>
  </si>
  <si>
    <t>IUS4/09697/21-22</t>
  </si>
  <si>
    <t>IUS2/08709/21-22</t>
  </si>
  <si>
    <t>IUS2/08991/21-22</t>
  </si>
  <si>
    <t>IUS2/08992/21-22</t>
  </si>
  <si>
    <t>IUS2/08995/21-22</t>
  </si>
  <si>
    <t>IUS2/08997/21-22</t>
  </si>
  <si>
    <t>IUS2/09002/21-22</t>
  </si>
  <si>
    <t>IUS2/09008/21-22</t>
  </si>
  <si>
    <t>IUS2/09014/21-22</t>
  </si>
  <si>
    <t>IUS2/09015/21-22</t>
  </si>
  <si>
    <t>IUS2/09018/21-22</t>
  </si>
  <si>
    <t>IUS2/09027/21-22</t>
  </si>
  <si>
    <t>IUS2/09032/21-22</t>
  </si>
  <si>
    <t>IUS4/10114/21-22</t>
  </si>
  <si>
    <t>IUS4/10146/21-22</t>
  </si>
  <si>
    <t>IUS4/10163/21-22</t>
  </si>
  <si>
    <t>IUS4/10169/21-22</t>
  </si>
  <si>
    <t>IUS2/08926/21-22</t>
  </si>
  <si>
    <t>IUS2/08931/21-22</t>
  </si>
  <si>
    <t>IUS2/08932/21-22</t>
  </si>
  <si>
    <t>IUS2/08933/21-22</t>
  </si>
  <si>
    <t>IUS2/08934/21-22</t>
  </si>
  <si>
    <t>IUS2/08108/21-22</t>
  </si>
  <si>
    <t>IUS2/08109/21-22</t>
  </si>
  <si>
    <t>IUS2/08111/21-22</t>
  </si>
  <si>
    <t>IUS2/08117/21-22</t>
  </si>
  <si>
    <t>IUS2/08118/21-22</t>
  </si>
  <si>
    <t>IUS2/08119/21-22</t>
  </si>
  <si>
    <t>IUS2/08121/21-22</t>
  </si>
  <si>
    <t>IUS2/08123/21-22</t>
  </si>
  <si>
    <t>IUS2/08127/21-22</t>
  </si>
  <si>
    <t>IUS2/08133/21-22</t>
  </si>
  <si>
    <t>IUS2/08136/21-22</t>
  </si>
  <si>
    <t>IUS2/08137/21-22</t>
  </si>
  <si>
    <t>IUS2/08144/21-22</t>
  </si>
  <si>
    <t>IUS2/08148/21-22</t>
  </si>
  <si>
    <t>IUS2/08149/21-22</t>
  </si>
  <si>
    <t>IUS2/08153/21-22</t>
  </si>
  <si>
    <t>IUS2/08160/21-22</t>
  </si>
  <si>
    <t>IUS4/08676/21-22</t>
  </si>
  <si>
    <t>IUS4/08620/21-22</t>
  </si>
  <si>
    <t>IUS2/08057/21-22</t>
  </si>
  <si>
    <t>IUS2/08058/21-22</t>
  </si>
  <si>
    <t>IUS2/08059/21-22</t>
  </si>
  <si>
    <t>IUS2/08060/21-22</t>
  </si>
  <si>
    <t>IUS2/08062/21-22</t>
  </si>
  <si>
    <t>IUS2/08063/21-22</t>
  </si>
  <si>
    <t>IUS2/08068/21-22</t>
  </si>
  <si>
    <t>IUS2/08073/21-22</t>
  </si>
  <si>
    <t>IUS2/08076/21-22</t>
  </si>
  <si>
    <t>IUS2/08078/21-22</t>
  </si>
  <si>
    <t>IUS2/08084/21-22</t>
  </si>
  <si>
    <t>IUS2/08085/21-22</t>
  </si>
  <si>
    <t>IUS2/08096/21-22</t>
  </si>
  <si>
    <t>IUS2/08099/21-22</t>
  </si>
  <si>
    <t>IUS2/08101/21-22</t>
  </si>
  <si>
    <t>IUS2/09224/21-22</t>
  </si>
  <si>
    <t>IUS2/09239/21-22</t>
  </si>
  <si>
    <t>IUS2/09244/21-22</t>
  </si>
  <si>
    <t>IUS4/10556/21-22</t>
  </si>
  <si>
    <t>IUS2/09205/21-22</t>
  </si>
  <si>
    <t>IUS2/09206/21-22</t>
  </si>
  <si>
    <t>IUS2/09213/21-22</t>
  </si>
  <si>
    <t>IUS2/09214/21-22</t>
  </si>
  <si>
    <t>IUS2/09217/21-22</t>
  </si>
  <si>
    <t>IUS2/09153/21-22</t>
  </si>
  <si>
    <t>IUS2/09154/21-22</t>
  </si>
  <si>
    <t>IUS2/09156/21-22</t>
  </si>
  <si>
    <t>IUS2/09157/21-22</t>
  </si>
  <si>
    <t>IUS2/09158/21-22</t>
  </si>
  <si>
    <t>IUS2/09159/21-22</t>
  </si>
  <si>
    <t>IUS2/09160/21-22</t>
  </si>
  <si>
    <t>IUS2/09161/21-22</t>
  </si>
  <si>
    <t>IUS2/09163/21-22</t>
  </si>
  <si>
    <t>IUS2/09167/21-22</t>
  </si>
  <si>
    <t>IUS2/09169/21-22</t>
  </si>
  <si>
    <t>IUS2/09171/21-22</t>
  </si>
  <si>
    <t>IUS2/09175/21-22</t>
  </si>
  <si>
    <t>IUS2/09177/21-22</t>
  </si>
  <si>
    <t>IUS2/08710/21-22</t>
  </si>
  <si>
    <t>IUS2/08723/21-22</t>
  </si>
  <si>
    <t>IUS2/08729/21-22</t>
  </si>
  <si>
    <t>IUS2/08733/21-22</t>
  </si>
  <si>
    <t>IUS2/08741/21-22</t>
  </si>
  <si>
    <t>IUS2/08742/21-22</t>
  </si>
  <si>
    <t>IUS2/08748/21-22</t>
  </si>
  <si>
    <t>IUS4/09620/21-22</t>
  </si>
  <si>
    <t>IUS4/09630/21-22</t>
  </si>
  <si>
    <t>IUS4/09653/21-22</t>
  </si>
  <si>
    <t>IUS2/08656/21-22</t>
  </si>
  <si>
    <t>IUS2/08658/21-22</t>
  </si>
  <si>
    <t>IUS2/08659/21-22</t>
  </si>
  <si>
    <t>IUS2/08660/21-22</t>
  </si>
  <si>
    <t>IUS2/08661/21-22</t>
  </si>
  <si>
    <t>IUS2/08662/21-22</t>
  </si>
  <si>
    <t>IUS2/08663/21-22</t>
  </si>
  <si>
    <t>IUS2/08666/21-22</t>
  </si>
  <si>
    <t>IUS2/08671/21-22</t>
  </si>
  <si>
    <t>IUS2/08673/21-22</t>
  </si>
  <si>
    <t>IUS2/08674/21-22</t>
  </si>
  <si>
    <t>IUS2/08675/21-22</t>
  </si>
  <si>
    <t>IUS2/08676/21-22</t>
  </si>
  <si>
    <t>IUS2/08677/21-22</t>
  </si>
  <si>
    <t>IUS2/08681/21-22</t>
  </si>
  <si>
    <t>IUS2/08682/21-22</t>
  </si>
  <si>
    <t>IUS2/08684/21-22</t>
  </si>
  <si>
    <t>IUS2/08686/21-22</t>
  </si>
  <si>
    <t>IUS2/08690/21-22</t>
  </si>
  <si>
    <t>IUS2/08692/21-22</t>
  </si>
  <si>
    <t>IUS2/08695/21-22</t>
  </si>
  <si>
    <t>IUS2/08697/21-22</t>
  </si>
  <si>
    <t>IUS2/08705/21-22</t>
  </si>
  <si>
    <t>IUS2/08594/21-22</t>
  </si>
  <si>
    <t>IUS2/08595/21-22</t>
  </si>
  <si>
    <t>IUS2/08597/21-22</t>
  </si>
  <si>
    <t>IUS2/08598/21-22</t>
  </si>
  <si>
    <t>IUS2/08602/21-22</t>
  </si>
  <si>
    <t>IUS2/08604/21-22</t>
  </si>
  <si>
    <t>IUS2/08608/21-22</t>
  </si>
  <si>
    <t>IUS2/08609/21-22</t>
  </si>
  <si>
    <t>IUS2/08610/21-22</t>
  </si>
  <si>
    <t>IUS2/08618/21-22</t>
  </si>
  <si>
    <t>IUS2/08620/21-22</t>
  </si>
  <si>
    <t>IUS2/08623/21-22</t>
  </si>
  <si>
    <t>IUS2/08626/21-22</t>
  </si>
  <si>
    <t>IUS2/08627/21-22</t>
  </si>
  <si>
    <t>IUS2/08631/21-22</t>
  </si>
  <si>
    <t>IUS2/08637/21-22</t>
  </si>
  <si>
    <t>IUS2/08642/21-22</t>
  </si>
  <si>
    <t>IUS2/08643/21-22</t>
  </si>
  <si>
    <t>IUS2/08644/21-22</t>
  </si>
  <si>
    <t>IUS2/08645/21-22</t>
  </si>
  <si>
    <t>IUS2/08646/21-22</t>
  </si>
  <si>
    <t>IUS4/09556/21-22</t>
  </si>
  <si>
    <t>IUS4/09464/21-22</t>
  </si>
  <si>
    <t>IUS4/09473/21-22</t>
  </si>
  <si>
    <t>IUS2/08529/21-22</t>
  </si>
  <si>
    <t>IUS2/08530/21-22</t>
  </si>
  <si>
    <t>IUS2/08532/21-22</t>
  </si>
  <si>
    <t>IUS2/08534/21-22</t>
  </si>
  <si>
    <t>IUS2/08535/21-22</t>
  </si>
  <si>
    <t>IUS2/08538/21-22</t>
  </si>
  <si>
    <t>IUS2/08543/21-22</t>
  </si>
  <si>
    <t>IUS2/08545/21-22</t>
  </si>
  <si>
    <t>IUS2/08547/21-22</t>
  </si>
  <si>
    <t>IUS2/08549/21-22</t>
  </si>
  <si>
    <t>IUS2/08551/21-22</t>
  </si>
  <si>
    <t>IUS2/08378/21-22</t>
  </si>
  <si>
    <t>IUS2/08379/21-22</t>
  </si>
  <si>
    <t>IUS2/08380/21-22</t>
  </si>
  <si>
    <t>IUS2/08381/21-22</t>
  </si>
  <si>
    <t>IUS2/08383/21-22</t>
  </si>
  <si>
    <t>IUS4/09066/21-22</t>
  </si>
  <si>
    <t>IUS4/09045/21-22</t>
  </si>
  <si>
    <t>IUS4/09048/21-22</t>
  </si>
  <si>
    <t>IUS2/08253/21-22</t>
  </si>
  <si>
    <t>IUS2/08254/21-22</t>
  </si>
  <si>
    <t>IUS2/08255/21-22</t>
  </si>
  <si>
    <t>IUS2/08258/21-22</t>
  </si>
  <si>
    <t>IUS2/08259/21-22</t>
  </si>
  <si>
    <t>IUS2/08261/21-22</t>
  </si>
  <si>
    <t>IUS2/08262/21-22</t>
  </si>
  <si>
    <t>IUS2/08265/21-22</t>
  </si>
  <si>
    <t>IUS2/08267/21-22</t>
  </si>
  <si>
    <t>IUS2/08270/21-22</t>
  </si>
  <si>
    <t>IUS2/08271/21-22</t>
  </si>
  <si>
    <t>IUS2/08273/21-22</t>
  </si>
  <si>
    <t>IUS2/08276/21-22</t>
  </si>
  <si>
    <t>IUS2/08280/21-22</t>
  </si>
  <si>
    <t>IUS2/08282/21-22</t>
  </si>
  <si>
    <t>IUS2/08287/21-22</t>
  </si>
  <si>
    <t>IUS2/08309/21-22</t>
  </si>
  <si>
    <t>IUS2/08310/21-22</t>
  </si>
  <si>
    <t>IUS2/08311/21-22</t>
  </si>
  <si>
    <t>IUS2/08312/21-22</t>
  </si>
  <si>
    <t>IUS2/08313/21-22</t>
  </si>
  <si>
    <t>IUS2/08317/21-22</t>
  </si>
  <si>
    <t>IUS2/08183/21-22</t>
  </si>
  <si>
    <t>IUS2/08184/21-22</t>
  </si>
  <si>
    <t>IUS2/08185/21-22</t>
  </si>
  <si>
    <t>IUS2/08186/21-22</t>
  </si>
  <si>
    <t>IUS2/08189/21-22</t>
  </si>
  <si>
    <t>IUS2/08190/21-22</t>
  </si>
  <si>
    <t>IUS2/08196/21-22</t>
  </si>
  <si>
    <t>IUS2/08198/21-22</t>
  </si>
  <si>
    <t>IUS2/08201/21-22</t>
  </si>
  <si>
    <t>IUS2/08202/21-22</t>
  </si>
  <si>
    <t>IUS2/08203/21-22</t>
  </si>
  <si>
    <t>IUS2/08204/21-22</t>
  </si>
  <si>
    <t>IUS2/08209/21-22</t>
  </si>
  <si>
    <t>IUS2/08211/21-22</t>
  </si>
  <si>
    <t>IUS2/08220/21-22</t>
  </si>
  <si>
    <t>IUS2/08221/21-22</t>
  </si>
  <si>
    <t>IUS2/08223/21-22</t>
  </si>
  <si>
    <t>IUS2/08224/21-22</t>
  </si>
  <si>
    <t>IUS2/08230/21-22</t>
  </si>
  <si>
    <t>IUS2/08232/21-22</t>
  </si>
  <si>
    <t>IUS2/08235/21-22</t>
  </si>
  <si>
    <t>IUS2/08239/21-22</t>
  </si>
  <si>
    <t>IUS2/08241/21-22</t>
  </si>
  <si>
    <t>IUS2/08243/21-22</t>
  </si>
  <si>
    <t>IUS2/08245/21-22</t>
  </si>
  <si>
    <t>IUS2/08936/21-22</t>
  </si>
  <si>
    <t>IUS2/08937/21-22</t>
  </si>
  <si>
    <t>IUS2/08939/21-22</t>
  </si>
  <si>
    <t>IUS2/08941/21-22</t>
  </si>
  <si>
    <t>IUS2/08943/21-22</t>
  </si>
  <si>
    <t>IUS2/08945/21-22</t>
  </si>
  <si>
    <t>IUS2/08946/21-22</t>
  </si>
  <si>
    <t>IUS2/08947/21-22</t>
  </si>
  <si>
    <t>IUS2/08948/21-22</t>
  </si>
  <si>
    <t>IUS2/08956/21-22</t>
  </si>
  <si>
    <t>IUS2/08958/21-22</t>
  </si>
  <si>
    <t>IUS2/08959/21-22</t>
  </si>
  <si>
    <t>IUS2/08961/21-22</t>
  </si>
  <si>
    <t>IUS2/08962/21-22</t>
  </si>
  <si>
    <t>IUS2/08967/21-22</t>
  </si>
  <si>
    <t>IUS2/08971/21-22</t>
  </si>
  <si>
    <t>IUS2/08858/21-22</t>
  </si>
  <si>
    <t>IUS2/08859/21-22</t>
  </si>
  <si>
    <t>IUS2/08860/21-22</t>
  </si>
  <si>
    <t>IUS2/08861/21-22</t>
  </si>
  <si>
    <t>IUS2/08862/21-22</t>
  </si>
  <si>
    <t>IUS2/08863/21-22</t>
  </si>
  <si>
    <t>IUS2/08865/21-22</t>
  </si>
  <si>
    <t>IUS2/08873/21-22</t>
  </si>
  <si>
    <t>IUS2/08875/21-22</t>
  </si>
  <si>
    <t>IUS2/08877/21-22</t>
  </si>
  <si>
    <t>IUS2/08885/21-22</t>
  </si>
  <si>
    <t>IUS2/08887/21-22</t>
  </si>
  <si>
    <t>IUS2/08894/21-22</t>
  </si>
  <si>
    <t>IUS2/08895/21-22</t>
  </si>
  <si>
    <t>IUS2/08904/21-22</t>
  </si>
  <si>
    <t>IUS2/08570/21-22</t>
  </si>
  <si>
    <t>IUS2/08573/21-22</t>
  </si>
  <si>
    <t>IUS2/08582/21-22</t>
  </si>
  <si>
    <t>IUS2/08589/21-22</t>
  </si>
  <si>
    <t>IUS2/08485/21-22</t>
  </si>
  <si>
    <t>IUS2/08488/21-22</t>
  </si>
  <si>
    <t>IUS2/08489/21-22</t>
  </si>
  <si>
    <t>IUS2/08490/21-22</t>
  </si>
  <si>
    <t>IUS2/08491/21-22</t>
  </si>
  <si>
    <t>IUS2/08492/21-22</t>
  </si>
  <si>
    <t>IUS2/08495/21-22</t>
  </si>
  <si>
    <t>IUS2/08497/21-22</t>
  </si>
  <si>
    <t>IUS2/08499/21-22</t>
  </si>
  <si>
    <t>IUS2/08504/21-22</t>
  </si>
  <si>
    <t>IUS2/08510/21-22</t>
  </si>
  <si>
    <t>IUS2/08512/21-22</t>
  </si>
  <si>
    <t>IUS2/08514/21-22</t>
  </si>
  <si>
    <t>IUS2/08517/21-22</t>
  </si>
  <si>
    <t>IUS2/08520/21-22</t>
  </si>
  <si>
    <t>IUS4/09379/21-22</t>
  </si>
  <si>
    <t>IUS4/09452/21-22</t>
  </si>
  <si>
    <t>IUS4/09334/21-22</t>
  </si>
  <si>
    <t>IUS4/09335/21-22</t>
  </si>
  <si>
    <t>IUS2/08432/21-22</t>
  </si>
  <si>
    <t>IUS2/08433/21-22</t>
  </si>
  <si>
    <t>IUS2/08436/21-22</t>
  </si>
  <si>
    <t>IUS2/08439/21-22</t>
  </si>
  <si>
    <t>IUS2/08440/21-22</t>
  </si>
  <si>
    <t>IUS2/08441/21-22</t>
  </si>
  <si>
    <t>IUS2/08445/21-22</t>
  </si>
  <si>
    <t>IUS2/08449/21-22</t>
  </si>
  <si>
    <t>IUS2/08461/21-22</t>
  </si>
  <si>
    <t>IUS2/08466/21-22</t>
  </si>
  <si>
    <t>IUS2/08468/21-22</t>
  </si>
  <si>
    <t>IUS2/08472/21-22</t>
  </si>
  <si>
    <t>IUS2/08473/21-22</t>
  </si>
  <si>
    <t>IUS2/08475/21-22</t>
  </si>
  <si>
    <t>IUS2/08476/21-22</t>
  </si>
  <si>
    <t>IUS2/08479/21-22</t>
  </si>
  <si>
    <t>IUS2/08388/21-22</t>
  </si>
  <si>
    <t>IUS2/08389/21-22</t>
  </si>
  <si>
    <t>IUS2/08390/21-22</t>
  </si>
  <si>
    <t>IUS2/08391/21-22</t>
  </si>
  <si>
    <t>IUS2/08400/21-22</t>
  </si>
  <si>
    <t>IUS2/08403/21-22</t>
  </si>
  <si>
    <t>IUS2/08405/21-22</t>
  </si>
  <si>
    <t>IUS2/08409/21-22</t>
  </si>
  <si>
    <t>IUS2/08412/21-22</t>
  </si>
  <si>
    <t>IUS2/08415/21-22</t>
  </si>
  <si>
    <t>IUS2/08417/21-22</t>
  </si>
  <si>
    <t>IUS2/08420/21-22</t>
  </si>
  <si>
    <t>IUS2/08423/21-22</t>
  </si>
  <si>
    <t>IUS2/08425/21-22</t>
  </si>
  <si>
    <t>IUS2/08426/21-22</t>
  </si>
  <si>
    <t>IUS2/08319/21-22</t>
  </si>
  <si>
    <t>IUS2/08320/21-22</t>
  </si>
  <si>
    <t>IUS2/08321/21-22</t>
  </si>
  <si>
    <t>IUS2/08325/21-22</t>
  </si>
  <si>
    <t>IUS2/08327/21-22</t>
  </si>
  <si>
    <t>IUS2/08335/21-22</t>
  </si>
  <si>
    <t>IUS2/08337/21-22</t>
  </si>
  <si>
    <t>IUS2/08342/21-22</t>
  </si>
  <si>
    <t>IUS2/08343/21-22</t>
  </si>
  <si>
    <t>IUS2/08345/21-22</t>
  </si>
  <si>
    <t>IUS2/08346/21-22</t>
  </si>
  <si>
    <t>IUS2/08348/21-22</t>
  </si>
  <si>
    <t>IUS2/08350/21-22</t>
  </si>
  <si>
    <t>IUS2/08351/21-22</t>
  </si>
  <si>
    <t>IUS2/09183/21-22</t>
  </si>
  <si>
    <t>IUS2/09187/21-22</t>
  </si>
  <si>
    <t>IUS2/09190/21-22</t>
  </si>
  <si>
    <t>IUS2/09194/21-22</t>
  </si>
  <si>
    <t>IUS2/09196/21-22</t>
  </si>
  <si>
    <t>IUS2/09200/21-22</t>
  </si>
  <si>
    <t>IUS2/09204/21-22</t>
  </si>
  <si>
    <t>IUS4/10378/21-22</t>
  </si>
  <si>
    <t>IUS4/10436/21-22</t>
  </si>
  <si>
    <t>IUS4/10309/21-22</t>
  </si>
  <si>
    <t>IUS4/10340/21-22</t>
  </si>
  <si>
    <t>IUS2/09096/21-22</t>
  </si>
  <si>
    <t>IUS2/09097/21-22</t>
  </si>
  <si>
    <t>IUS2/09099/21-22</t>
  </si>
  <si>
    <t>IUS2/09101/21-22</t>
  </si>
  <si>
    <t>IUS2/09105/21-22</t>
  </si>
  <si>
    <t>IUS2/09110/21-22</t>
  </si>
  <si>
    <t>IUS2/09114/21-22</t>
  </si>
  <si>
    <t>IUS2/09117/21-22</t>
  </si>
  <si>
    <t>IUS2/09118/21-22</t>
  </si>
  <si>
    <t>IUS2/09121/21-22</t>
  </si>
  <si>
    <t>IUS2/09129/21-22</t>
  </si>
  <si>
    <t>IUS2/09131/21-22</t>
  </si>
  <si>
    <t>IUS2/09134/21-22</t>
  </si>
  <si>
    <t>IUS2/09138/21-22</t>
  </si>
  <si>
    <t>IUS2/09139/21-22</t>
  </si>
  <si>
    <t>IUS2/09144/21-22</t>
  </si>
  <si>
    <t>IUS2/09145/21-22</t>
  </si>
  <si>
    <t>IUS4/10287/21-22</t>
  </si>
  <si>
    <t>IUS4/10288/21-22</t>
  </si>
  <si>
    <t>IUS2/09038/21-22</t>
  </si>
  <si>
    <t>IUS2/09039/21-22</t>
  </si>
  <si>
    <t>IUS2/09040/21-22</t>
  </si>
  <si>
    <t>IUS2/09042/21-22</t>
  </si>
  <si>
    <t>IUS2/09043/21-22</t>
  </si>
  <si>
    <t>IUS2/09044/21-22</t>
  </si>
  <si>
    <t>IUS2/09054/21-22</t>
  </si>
  <si>
    <t>IUS2/09055/21-22</t>
  </si>
  <si>
    <t>IUS2/09061/21-22</t>
  </si>
  <si>
    <t>IUS2/09066/21-22</t>
  </si>
  <si>
    <t>IUS2/09067/21-22</t>
  </si>
  <si>
    <t>IUS2/09074/21-22</t>
  </si>
  <si>
    <t>IUS2/09083/21-22</t>
  </si>
  <si>
    <t>IUS2/09087/21-22</t>
  </si>
  <si>
    <t>IUS2/09092/21-22</t>
  </si>
  <si>
    <t>IUS2/09093/21-22</t>
  </si>
  <si>
    <t>IUS2/08984/21-22</t>
  </si>
  <si>
    <t>IUS2/08985/21-22</t>
  </si>
  <si>
    <t>IUS2/08986/21-22</t>
  </si>
  <si>
    <t>IUS2/08987/21-22</t>
  </si>
  <si>
    <t>IUS2/08989/21-22</t>
  </si>
  <si>
    <t>IUS2/08990/21-22</t>
  </si>
  <si>
    <t>WBT056</t>
  </si>
  <si>
    <t>IUML/00493/21-22</t>
  </si>
  <si>
    <t>IUSD/13792/21-22</t>
  </si>
  <si>
    <t>IUSD/13793/21-22</t>
  </si>
  <si>
    <t>IUML/00464/21-22</t>
  </si>
  <si>
    <t>WBT065</t>
  </si>
  <si>
    <t>IUSD/14720/21-22</t>
  </si>
  <si>
    <t>IUSD/14721/21-22</t>
  </si>
  <si>
    <t>WBT069</t>
  </si>
  <si>
    <t>IUSD/15730/21-22</t>
  </si>
  <si>
    <t>IUSD/15240/21-22</t>
  </si>
  <si>
    <t>IUSD/15144/21-22</t>
  </si>
  <si>
    <t>WBT070</t>
  </si>
  <si>
    <t>IUML/00484/21-22</t>
  </si>
  <si>
    <t>IUSD/14793/21-22</t>
  </si>
  <si>
    <t>IUSD/14795/21-22</t>
  </si>
  <si>
    <t>IUML/00469/21-22</t>
  </si>
  <si>
    <t>IUML/00470/21-22</t>
  </si>
  <si>
    <t>IUML/00471/21-22</t>
  </si>
  <si>
    <t>IUSD/13858/21-22</t>
  </si>
  <si>
    <t>IUSD/13641/21-22</t>
  </si>
  <si>
    <t>WBZ004</t>
  </si>
  <si>
    <t>IUCH/00434/21-22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</si>
</sst>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esktop%20Data/outstanding/2021/December2021/employee%20master%20Decemb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Dealer Code</v>
          </cell>
          <cell r="B1" t="str">
            <v>Dealer Name</v>
          </cell>
          <cell r="C1" t="str">
            <v>Phone_no</v>
          </cell>
          <cell r="D1" t="str">
            <v>Branch_name</v>
          </cell>
          <cell r="E1" t="str">
            <v>Employee details</v>
          </cell>
        </row>
        <row r="2">
          <cell r="A2" t="str">
            <v>A030</v>
          </cell>
          <cell r="B2" t="str">
            <v>ARUN CHANDRA SAHA</v>
          </cell>
          <cell r="C2">
            <v>7085307055</v>
          </cell>
          <cell r="D2" t="str">
            <v>AGARTALA</v>
          </cell>
          <cell r="E2" t="str">
            <v>1101046;1200178;1101047;1200200;1101263;11001562</v>
          </cell>
        </row>
        <row r="3">
          <cell r="A3" t="str">
            <v>A163</v>
          </cell>
          <cell r="B3" t="str">
            <v>AJOY BHATTACHARJEE</v>
          </cell>
          <cell r="C3">
            <v>8837269940</v>
          </cell>
          <cell r="D3" t="str">
            <v>AGARTALA</v>
          </cell>
          <cell r="E3" t="str">
            <v>1101046;1200178;1200200;1101263</v>
          </cell>
        </row>
        <row r="4">
          <cell r="A4" t="str">
            <v>A164</v>
          </cell>
          <cell r="B4" t="str">
            <v>ANJAN DEBNATH</v>
          </cell>
          <cell r="C4">
            <v>9436121512</v>
          </cell>
          <cell r="D4" t="str">
            <v>AGARTALA</v>
          </cell>
          <cell r="E4" t="str">
            <v>1101046;1200178;1200200;1101263</v>
          </cell>
        </row>
        <row r="5">
          <cell r="A5" t="str">
            <v>A165</v>
          </cell>
          <cell r="B5" t="str">
            <v>ANANDA TRADERS</v>
          </cell>
          <cell r="C5">
            <v>9856381687</v>
          </cell>
          <cell r="D5" t="str">
            <v>AGARTALA</v>
          </cell>
          <cell r="E5" t="str">
            <v>1101046;1200178;1101047;1200200;1101263;11001562</v>
          </cell>
        </row>
        <row r="6">
          <cell r="A6" t="str">
            <v>B138</v>
          </cell>
          <cell r="B6" t="str">
            <v>BANKA BEHARI PAUL</v>
          </cell>
          <cell r="C6">
            <v>9862216455</v>
          </cell>
          <cell r="D6" t="str">
            <v>AGARTALA</v>
          </cell>
          <cell r="E6" t="str">
            <v>1101046;1200178;1200200;1101263</v>
          </cell>
        </row>
        <row r="7">
          <cell r="A7" t="str">
            <v>D110</v>
          </cell>
          <cell r="B7" t="str">
            <v>DINABANDHU TRADERS</v>
          </cell>
          <cell r="C7">
            <v>9436139387</v>
          </cell>
          <cell r="D7" t="str">
            <v>AGARTALA</v>
          </cell>
          <cell r="E7" t="str">
            <v>1101046;1200178;1200200;1101263</v>
          </cell>
        </row>
        <row r="8">
          <cell r="A8" t="str">
            <v>G015</v>
          </cell>
          <cell r="B8" t="str">
            <v>GOPINATH SAHA</v>
          </cell>
          <cell r="C8">
            <v>9436135330</v>
          </cell>
          <cell r="D8" t="str">
            <v>AGARTALA</v>
          </cell>
          <cell r="E8" t="str">
            <v>1101046;1200178;1200200;1101263</v>
          </cell>
        </row>
        <row r="9">
          <cell r="A9" t="str">
            <v>J024</v>
          </cell>
          <cell r="B9" t="str">
            <v>JOYRAM HARDWARE</v>
          </cell>
          <cell r="C9">
            <v>9436124059</v>
          </cell>
          <cell r="D9" t="str">
            <v>AGARTALA</v>
          </cell>
          <cell r="E9" t="str">
            <v>1101046;1200178;1101047;1200200;1101263;11001562</v>
          </cell>
        </row>
        <row r="10">
          <cell r="A10" t="str">
            <v>J057</v>
          </cell>
          <cell r="B10" t="str">
            <v>JOYRAM TRADERS (AGARTALA)</v>
          </cell>
          <cell r="C10">
            <v>9862464924</v>
          </cell>
          <cell r="D10" t="str">
            <v>AGARTALA</v>
          </cell>
          <cell r="E10" t="str">
            <v>1101046;1200178;1200200;1101263</v>
          </cell>
        </row>
        <row r="11">
          <cell r="A11" t="str">
            <v>J076</v>
          </cell>
          <cell r="B11" t="str">
            <v>JOYRAM TRADERS (BELONIA)</v>
          </cell>
          <cell r="C11">
            <v>9612830851</v>
          </cell>
          <cell r="D11" t="str">
            <v>AGARTALA</v>
          </cell>
          <cell r="E11" t="str">
            <v>1101046;1200178;1101047;1200200;1101263;11001562</v>
          </cell>
        </row>
        <row r="12">
          <cell r="A12" t="str">
            <v>K136</v>
          </cell>
          <cell r="B12" t="str">
            <v>KALI MATA HARDWARE STORES (UDAIPUR)</v>
          </cell>
          <cell r="C12">
            <v>8787513903</v>
          </cell>
          <cell r="D12" t="str">
            <v>AGARTALA</v>
          </cell>
          <cell r="E12" t="str">
            <v>1101046;1200178;1101047;1200200;1101263;11001562</v>
          </cell>
        </row>
        <row r="13">
          <cell r="A13" t="str">
            <v>K137</v>
          </cell>
          <cell r="B13" t="str">
            <v>KAIBALYANATH HARDWARE</v>
          </cell>
          <cell r="C13">
            <v>9856569734</v>
          </cell>
          <cell r="D13" t="str">
            <v>AGARTALA</v>
          </cell>
          <cell r="E13" t="str">
            <v>1101046;1200178;1101047;1200200;1101263;11001562</v>
          </cell>
        </row>
        <row r="14">
          <cell r="A14" t="str">
            <v>M017</v>
          </cell>
          <cell r="B14" t="str">
            <v>MAAKALI ENTERPRISE (AGARTALA)</v>
          </cell>
          <cell r="C14">
            <v>9436123861</v>
          </cell>
          <cell r="D14" t="str">
            <v>AGARTALA</v>
          </cell>
          <cell r="E14" t="str">
            <v>1101046;1200178;1200200;1101263</v>
          </cell>
        </row>
        <row r="15">
          <cell r="A15" t="str">
            <v>M111</v>
          </cell>
          <cell r="B15" t="str">
            <v>MAHANAM BHANDER</v>
          </cell>
          <cell r="C15">
            <v>9402121392</v>
          </cell>
          <cell r="D15" t="str">
            <v>AGARTALA</v>
          </cell>
          <cell r="E15" t="str">
            <v>1101046;1200178;1200200;1101263</v>
          </cell>
        </row>
        <row r="16">
          <cell r="A16" t="str">
            <v>M249</v>
          </cell>
          <cell r="B16" t="str">
            <v>MAHANAM CONSTRUCTION</v>
          </cell>
          <cell r="C16">
            <v>9436138032</v>
          </cell>
          <cell r="D16" t="str">
            <v>AGARTALA</v>
          </cell>
          <cell r="E16" t="str">
            <v>1101046;1200178;1200200;1101263</v>
          </cell>
        </row>
        <row r="17">
          <cell r="A17" t="str">
            <v>M273</v>
          </cell>
          <cell r="B17" t="str">
            <v>MAHENDRA BHANDAR</v>
          </cell>
          <cell r="C17">
            <v>9862974394</v>
          </cell>
          <cell r="D17" t="str">
            <v>AGARTALA</v>
          </cell>
          <cell r="E17" t="str">
            <v>1101046;1200178;1200200;1101263</v>
          </cell>
        </row>
        <row r="18">
          <cell r="A18" t="str">
            <v>M298</v>
          </cell>
          <cell r="B18" t="str">
            <v>MAA MANASHA ENTERPRISE</v>
          </cell>
          <cell r="C18">
            <v>9774446151</v>
          </cell>
          <cell r="D18" t="str">
            <v>AGARTALA</v>
          </cell>
          <cell r="E18" t="str">
            <v>1101046;1200178;1200200;1101263</v>
          </cell>
        </row>
        <row r="19">
          <cell r="A19" t="str">
            <v>M341</v>
          </cell>
          <cell r="B19" t="str">
            <v>MAZUMDER ENTERPRISE</v>
          </cell>
          <cell r="C19">
            <v>9436122021</v>
          </cell>
          <cell r="D19" t="str">
            <v>AGARTALA</v>
          </cell>
          <cell r="E19" t="str">
            <v>1101046;1200178;1200200;1101263</v>
          </cell>
        </row>
        <row r="20">
          <cell r="A20" t="str">
            <v>NED054</v>
          </cell>
          <cell r="B20" t="str">
            <v>DAS IRON AGENCY (AGARTALA)</v>
          </cell>
          <cell r="C20">
            <v>9436123477</v>
          </cell>
          <cell r="D20" t="str">
            <v>AGARTALA</v>
          </cell>
          <cell r="E20" t="str">
            <v>1101046;1200178;1200200;1101263</v>
          </cell>
        </row>
        <row r="21">
          <cell r="A21" t="str">
            <v>NEG016</v>
          </cell>
          <cell r="B21" t="str">
            <v>GOMATI IRON</v>
          </cell>
          <cell r="C21">
            <v>9612145635</v>
          </cell>
          <cell r="D21" t="str">
            <v>AGARTALA</v>
          </cell>
          <cell r="E21" t="str">
            <v>1101046;1200178;1101047;1200200;1101263;11001562</v>
          </cell>
        </row>
        <row r="22">
          <cell r="A22" t="str">
            <v>NEJ016</v>
          </cell>
          <cell r="B22" t="str">
            <v>JOY GURU ENTERPRISE</v>
          </cell>
          <cell r="C22">
            <v>9436461396</v>
          </cell>
          <cell r="D22" t="str">
            <v>AGARTALA</v>
          </cell>
          <cell r="E22" t="str">
            <v>1101046;1200178;1200200;1101263</v>
          </cell>
        </row>
        <row r="23">
          <cell r="A23" t="str">
            <v>NEL015</v>
          </cell>
          <cell r="B23" t="str">
            <v>LAXMAN SAHA (AGARTALA)</v>
          </cell>
          <cell r="C23">
            <v>8974261957</v>
          </cell>
          <cell r="D23" t="str">
            <v>AGARTALA</v>
          </cell>
          <cell r="E23" t="str">
            <v>1101046;1200178;1200200;1101263</v>
          </cell>
        </row>
        <row r="24">
          <cell r="A24" t="str">
            <v>NEM012</v>
          </cell>
          <cell r="B24" t="str">
            <v>MANJU ENTERPRISE</v>
          </cell>
          <cell r="C24">
            <v>9436168193</v>
          </cell>
          <cell r="D24" t="str">
            <v>AGARTALA</v>
          </cell>
          <cell r="E24" t="str">
            <v>1101046;1200178;1200200;1101263</v>
          </cell>
        </row>
        <row r="25">
          <cell r="A25" t="str">
            <v>NEM058</v>
          </cell>
          <cell r="B25" t="str">
            <v>MODAK IRON AGENCY</v>
          </cell>
          <cell r="C25">
            <v>9436513371</v>
          </cell>
          <cell r="D25" t="str">
            <v>AGARTALA</v>
          </cell>
          <cell r="E25" t="str">
            <v>1101046;1200178;1200200;1101263</v>
          </cell>
        </row>
        <row r="26">
          <cell r="A26" t="str">
            <v>NEM064</v>
          </cell>
          <cell r="B26" t="str">
            <v>MADAN GOPAL TRADERS (AGARTALA)</v>
          </cell>
          <cell r="C26">
            <v>9612043378</v>
          </cell>
          <cell r="D26" t="str">
            <v>AGARTALA</v>
          </cell>
          <cell r="E26" t="str">
            <v>1101046;1200178;1200200;1101263</v>
          </cell>
        </row>
        <row r="27">
          <cell r="A27" t="str">
            <v>NEM065</v>
          </cell>
          <cell r="B27" t="str">
            <v>MODAK TRADERS (AGARTALA)</v>
          </cell>
          <cell r="C27">
            <v>8837271995</v>
          </cell>
          <cell r="D27" t="str">
            <v>AGARTALA</v>
          </cell>
          <cell r="E27" t="str">
            <v>1101046;1200178;1200200;1101263</v>
          </cell>
        </row>
        <row r="28">
          <cell r="A28" t="str">
            <v>NEN005</v>
          </cell>
          <cell r="B28" t="str">
            <v>NIBEDITA DEPARTMENTAL SHOP</v>
          </cell>
          <cell r="C28">
            <v>9436517478</v>
          </cell>
          <cell r="D28" t="str">
            <v>AGARTALA</v>
          </cell>
          <cell r="E28" t="str">
            <v>1101046;1200178;1101047;1200200;1101263;11001562</v>
          </cell>
        </row>
        <row r="29">
          <cell r="A29" t="str">
            <v>NES054</v>
          </cell>
          <cell r="B29" t="str">
            <v>SARADA ENTERPRISE</v>
          </cell>
          <cell r="C29">
            <v>9436454864</v>
          </cell>
          <cell r="D29" t="str">
            <v>AGARTALA</v>
          </cell>
          <cell r="E29" t="str">
            <v>1101046;1200178;1200200;1101263</v>
          </cell>
        </row>
        <row r="30">
          <cell r="A30" t="str">
            <v>P035</v>
          </cell>
          <cell r="B30" t="str">
            <v>PRADIP KUMAR SAHA</v>
          </cell>
          <cell r="C30">
            <v>9856421940</v>
          </cell>
          <cell r="D30" t="str">
            <v>AGARTALA</v>
          </cell>
          <cell r="E30" t="str">
            <v>1101046;1200178;1101047;1200200;1101263;11001562</v>
          </cell>
        </row>
        <row r="31">
          <cell r="A31" t="str">
            <v>P174</v>
          </cell>
          <cell r="B31" t="str">
            <v>PAUL HARDWARES (UDAIPUR)</v>
          </cell>
          <cell r="C31">
            <v>9862644280</v>
          </cell>
          <cell r="D31" t="str">
            <v>AGARTALA</v>
          </cell>
          <cell r="E31" t="str">
            <v>1101046;1200178;1101047;1200200;1101263;11001562</v>
          </cell>
        </row>
        <row r="32">
          <cell r="A32" t="str">
            <v>R108</v>
          </cell>
          <cell r="B32" t="str">
            <v>RAMKRISHNA IRON</v>
          </cell>
          <cell r="C32">
            <v>9436461576</v>
          </cell>
          <cell r="D32" t="str">
            <v>AGARTALA</v>
          </cell>
          <cell r="E32" t="str">
            <v>1101046;1200178;1101047;1200200;1101263;11001562</v>
          </cell>
        </row>
        <row r="33">
          <cell r="A33" t="str">
            <v>R117</v>
          </cell>
          <cell r="B33" t="str">
            <v>RAMTHAKUR TRADING CO.</v>
          </cell>
          <cell r="C33">
            <v>9436130206</v>
          </cell>
          <cell r="D33" t="str">
            <v>AGARTALA</v>
          </cell>
          <cell r="E33" t="str">
            <v>1101046;1200178;1200200;1101263</v>
          </cell>
        </row>
        <row r="34">
          <cell r="A34" t="str">
            <v>R144</v>
          </cell>
          <cell r="B34" t="str">
            <v>RADHESHYAM IRON</v>
          </cell>
          <cell r="C34">
            <v>9862473526</v>
          </cell>
          <cell r="D34" t="str">
            <v>AGARTALA</v>
          </cell>
          <cell r="E34" t="str">
            <v>1101046;1200178;1101047;1200200;1101263;11001562</v>
          </cell>
        </row>
        <row r="35">
          <cell r="A35" t="str">
            <v>T059</v>
          </cell>
          <cell r="B35" t="str">
            <v>TAPAN KUMAR PAL</v>
          </cell>
          <cell r="C35">
            <v>9436494190</v>
          </cell>
          <cell r="D35" t="str">
            <v>AGARTALA</v>
          </cell>
          <cell r="E35" t="str">
            <v>1101046;1200178;1200200;1101263</v>
          </cell>
        </row>
        <row r="36">
          <cell r="A36" t="str">
            <v>T072</v>
          </cell>
          <cell r="B36" t="str">
            <v>TANISHA ENTERPRISE</v>
          </cell>
          <cell r="C36">
            <v>9436519518</v>
          </cell>
          <cell r="D36" t="str">
            <v>AGARTALA</v>
          </cell>
          <cell r="E36" t="str">
            <v>1101046;1200178;1101047;1200200;1101263;11001562</v>
          </cell>
        </row>
        <row r="37">
          <cell r="A37" t="str">
            <v>NEM068</v>
          </cell>
          <cell r="B37" t="str">
            <v>MALINA PAINTS AND HARDWARE (AGARTALA)</v>
          </cell>
          <cell r="C37">
            <v>9862073665</v>
          </cell>
          <cell r="D37" t="str">
            <v>AGARTALA</v>
          </cell>
          <cell r="E37" t="str">
            <v>1101046;1200178;1200200;1101263</v>
          </cell>
        </row>
        <row r="38">
          <cell r="A38" t="str">
            <v>NEJ027</v>
          </cell>
          <cell r="B38" t="str">
            <v>JOYRAM HARDWARE &amp; BROTHERS (UDAIPUR)</v>
          </cell>
          <cell r="C38">
            <v>9402150065</v>
          </cell>
          <cell r="D38" t="str">
            <v>AGARTALA</v>
          </cell>
          <cell r="E38" t="str">
            <v>1101046;1200178;1101047;1200200;1101263;11001562</v>
          </cell>
        </row>
        <row r="39">
          <cell r="A39" t="str">
            <v>NEN043</v>
          </cell>
          <cell r="B39" t="str">
            <v>NAYAN CARRYING CENTRE (UDAIPUR)</v>
          </cell>
          <cell r="C39">
            <v>9436469286</v>
          </cell>
          <cell r="D39" t="str">
            <v>AGARTALA</v>
          </cell>
          <cell r="E39" t="str">
            <v>1101046;1200178;1101047;1200200;1101263;11001562</v>
          </cell>
        </row>
        <row r="40">
          <cell r="A40" t="str">
            <v>NER085</v>
          </cell>
          <cell r="B40" t="str">
            <v>RAMKRISHNA TRADERS (JIRANIA)</v>
          </cell>
          <cell r="C40">
            <v>9612740834</v>
          </cell>
          <cell r="D40" t="str">
            <v>AGARTALA</v>
          </cell>
          <cell r="E40" t="str">
            <v>1101046;1200178;1200200;1101263</v>
          </cell>
        </row>
        <row r="41">
          <cell r="A41" t="str">
            <v>NES185</v>
          </cell>
          <cell r="B41" t="str">
            <v>SRISTI CEMENT HOUSE (SADAR)</v>
          </cell>
          <cell r="C41">
            <v>9436450866</v>
          </cell>
          <cell r="D41" t="str">
            <v>AGARTALA</v>
          </cell>
          <cell r="E41" t="str">
            <v>1101046;1200178;1200200;1101263</v>
          </cell>
        </row>
        <row r="42">
          <cell r="A42" t="str">
            <v>NET070</v>
          </cell>
          <cell r="B42" t="str">
            <v>TRIPURA SUNDARI IRON BHANDAR</v>
          </cell>
          <cell r="C42">
            <v>9774688017</v>
          </cell>
          <cell r="D42" t="str">
            <v>AGARTALA</v>
          </cell>
          <cell r="E42" t="str">
            <v>1101046;1200178;1101047;1200200;1101263;11001562</v>
          </cell>
        </row>
        <row r="43">
          <cell r="A43" t="str">
            <v>NED082</v>
          </cell>
          <cell r="B43" t="str">
            <v>DATTA HOME APPLIANCE</v>
          </cell>
          <cell r="C43">
            <v>9436770321</v>
          </cell>
          <cell r="D43" t="str">
            <v>AGARTALA</v>
          </cell>
          <cell r="E43" t="str">
            <v>1101046;1200178;1200200;1101263</v>
          </cell>
        </row>
        <row r="44">
          <cell r="A44" t="str">
            <v>NED100</v>
          </cell>
          <cell r="B44" t="str">
            <v>DEBNATH CEMENT HOUSE</v>
          </cell>
          <cell r="C44">
            <v>9436169613</v>
          </cell>
          <cell r="D44" t="str">
            <v>AGARTALA</v>
          </cell>
          <cell r="E44" t="str">
            <v>1101046;1200178;1200200;1101263</v>
          </cell>
        </row>
        <row r="45">
          <cell r="A45" t="str">
            <v>NEG069</v>
          </cell>
          <cell r="B45" t="str">
            <v>GLOBAL STEEL &amp; TRADERS</v>
          </cell>
          <cell r="C45">
            <v>8787799401</v>
          </cell>
          <cell r="D45" t="str">
            <v>AGARTALA</v>
          </cell>
          <cell r="E45" t="str">
            <v>1101046;1200178;1200200;1101263</v>
          </cell>
        </row>
        <row r="46">
          <cell r="A46" t="str">
            <v>NEJ059</v>
          </cell>
          <cell r="B46" t="str">
            <v>JOY CHANDIMATA STEEL</v>
          </cell>
          <cell r="C46">
            <v>8731901119</v>
          </cell>
          <cell r="D46" t="str">
            <v>AGARTALA</v>
          </cell>
          <cell r="E46" t="str">
            <v>1101046;1200178;1200200;1101263</v>
          </cell>
        </row>
        <row r="47">
          <cell r="A47" t="str">
            <v>NER126</v>
          </cell>
          <cell r="B47" t="str">
            <v>ROY ENTERPRISE (DHALESWAR)</v>
          </cell>
          <cell r="C47">
            <v>9774276594</v>
          </cell>
          <cell r="D47" t="str">
            <v>AGARTALA</v>
          </cell>
          <cell r="E47" t="str">
            <v>1101046;1200178;1200200;1101263</v>
          </cell>
        </row>
        <row r="48">
          <cell r="A48" t="str">
            <v>NEB132</v>
          </cell>
          <cell r="B48" t="str">
            <v>BASUNDHARA ENTERPRISE</v>
          </cell>
          <cell r="C48">
            <v>7005856775</v>
          </cell>
          <cell r="D48" t="str">
            <v>AGARTALA</v>
          </cell>
          <cell r="E48" t="str">
            <v>1101046;1200178;1200200;1101263</v>
          </cell>
        </row>
        <row r="49">
          <cell r="A49" t="str">
            <v>NED102</v>
          </cell>
          <cell r="B49" t="str">
            <v>DATTA TRADERS</v>
          </cell>
          <cell r="C49">
            <v>9436185432</v>
          </cell>
          <cell r="D49" t="str">
            <v>AGARTALA</v>
          </cell>
          <cell r="E49" t="str">
            <v>1101046;1200178;1101047;1200200;1101263;11001562</v>
          </cell>
        </row>
        <row r="50">
          <cell r="A50" t="str">
            <v>NES288</v>
          </cell>
          <cell r="B50" t="str">
            <v>SWASTI HARDWARE STORES</v>
          </cell>
          <cell r="C50">
            <v>9436134136</v>
          </cell>
          <cell r="D50" t="str">
            <v>AGARTALA</v>
          </cell>
          <cell r="E50" t="str">
            <v>1101046;1200178;1200200;1101263</v>
          </cell>
        </row>
        <row r="51">
          <cell r="A51" t="str">
            <v>NEP141</v>
          </cell>
          <cell r="B51" t="str">
            <v>PRATIMA TRADERS (AGR)</v>
          </cell>
          <cell r="C51">
            <v>9856635894</v>
          </cell>
          <cell r="D51" t="str">
            <v>AGARTALA</v>
          </cell>
          <cell r="E51" t="str">
            <v>1101046;1200178;1200200;1101263</v>
          </cell>
        </row>
        <row r="52">
          <cell r="A52" t="str">
            <v>NER150</v>
          </cell>
          <cell r="B52" t="str">
            <v>RADHIKA ENTERPRISE</v>
          </cell>
          <cell r="C52">
            <v>7005237022</v>
          </cell>
          <cell r="D52" t="str">
            <v>AGARTALA</v>
          </cell>
          <cell r="E52" t="str">
            <v>1101046;1200178;1200200;1101263</v>
          </cell>
        </row>
        <row r="53">
          <cell r="A53" t="str">
            <v>NEG086</v>
          </cell>
          <cell r="B53" t="str">
            <v>GANAPATI TRADERS (AGR)</v>
          </cell>
          <cell r="C53">
            <v>8974310260</v>
          </cell>
          <cell r="D53" t="str">
            <v>AGARTALA</v>
          </cell>
          <cell r="E53" t="str">
            <v>1101046;1200178;1200200;1101263</v>
          </cell>
        </row>
        <row r="54">
          <cell r="A54" t="str">
            <v>NES335</v>
          </cell>
          <cell r="B54" t="str">
            <v>SAHA TRADERS</v>
          </cell>
          <cell r="C54">
            <v>9436463561</v>
          </cell>
          <cell r="D54" t="str">
            <v>AGARTALA</v>
          </cell>
          <cell r="E54" t="str">
            <v>1101046;1200178;1101047;1200200;1101263;11001562</v>
          </cell>
        </row>
        <row r="55">
          <cell r="A55" t="str">
            <v>NEM216</v>
          </cell>
          <cell r="B55" t="str">
            <v>MAA KALI STORES</v>
          </cell>
          <cell r="C55">
            <v>9615159878</v>
          </cell>
          <cell r="D55" t="str">
            <v>AGARTALA</v>
          </cell>
          <cell r="E55" t="str">
            <v>1101046;1200178;1101047;1200200;1101263;11001562</v>
          </cell>
        </row>
        <row r="56">
          <cell r="A56" t="str">
            <v>NEG098</v>
          </cell>
          <cell r="B56" t="str">
            <v>GHOSH TRADERS (UDP)</v>
          </cell>
          <cell r="C56">
            <v>8787741003</v>
          </cell>
          <cell r="D56" t="str">
            <v>AGARTALA</v>
          </cell>
          <cell r="E56" t="str">
            <v>1101046;1200178;1101047;1200200;1101263;11001562</v>
          </cell>
        </row>
        <row r="57">
          <cell r="A57" t="str">
            <v>NEM233</v>
          </cell>
          <cell r="B57" t="str">
            <v>MRINAL KANTI SAHA</v>
          </cell>
          <cell r="C57">
            <v>9436738080</v>
          </cell>
          <cell r="D57" t="str">
            <v>AGARTALA</v>
          </cell>
          <cell r="E57" t="str">
            <v>1101046;1200178;1200200;1101263</v>
          </cell>
        </row>
        <row r="58">
          <cell r="A58" t="str">
            <v>NEB190</v>
          </cell>
          <cell r="B58" t="str">
            <v>BABA LOKENATH CEMENT HOUSE</v>
          </cell>
          <cell r="C58">
            <v>9774703302</v>
          </cell>
          <cell r="D58" t="str">
            <v>AGARTALA</v>
          </cell>
          <cell r="E58" t="str">
            <v>1101046;1200178;1200200;1101263</v>
          </cell>
        </row>
        <row r="59">
          <cell r="A59" t="str">
            <v>NEM225</v>
          </cell>
          <cell r="B59" t="str">
            <v>MAHADEB BHANDER</v>
          </cell>
          <cell r="C59">
            <v>8415093655</v>
          </cell>
          <cell r="D59" t="str">
            <v>AGARTALA</v>
          </cell>
          <cell r="E59" t="str">
            <v>1101046;1200178;1101047;1200200;1101263;11001562</v>
          </cell>
        </row>
        <row r="60">
          <cell r="A60" t="str">
            <v>NEE039</v>
          </cell>
          <cell r="B60" t="str">
            <v>ESHA ENTERPRISE</v>
          </cell>
          <cell r="C60">
            <v>9862688923</v>
          </cell>
          <cell r="D60" t="str">
            <v>AGARTALA</v>
          </cell>
          <cell r="E60" t="str">
            <v>1101046;1200178;1200200;1101263</v>
          </cell>
        </row>
        <row r="61">
          <cell r="A61" t="str">
            <v>NES364</v>
          </cell>
          <cell r="B61" t="str">
            <v>SR BUILDERS</v>
          </cell>
          <cell r="C61">
            <v>9436972064</v>
          </cell>
          <cell r="D61" t="str">
            <v>AGARTALA</v>
          </cell>
          <cell r="E61" t="str">
            <v>1101046;1200178;1200200;1101263</v>
          </cell>
        </row>
        <row r="62">
          <cell r="A62" t="str">
            <v>NEG106</v>
          </cell>
          <cell r="B62" t="str">
            <v>GRACY ENTERPRISE</v>
          </cell>
          <cell r="C62">
            <v>8837232183</v>
          </cell>
          <cell r="D62" t="str">
            <v>AGARTALA</v>
          </cell>
          <cell r="E62" t="str">
            <v>1101046;1200178;1101047;1200200;1101263;11001562</v>
          </cell>
        </row>
        <row r="63">
          <cell r="A63" t="str">
            <v>NER167</v>
          </cell>
          <cell r="B63" t="str">
            <v>RANGAMOYEE</v>
          </cell>
          <cell r="C63">
            <v>9615827421</v>
          </cell>
          <cell r="D63" t="str">
            <v>AGARTALA</v>
          </cell>
          <cell r="E63" t="str">
            <v>1101046;1200178;1200200;1101263</v>
          </cell>
        </row>
        <row r="64">
          <cell r="A64" t="str">
            <v>NEA248</v>
          </cell>
          <cell r="B64" t="str">
            <v>ABUL HASHEM</v>
          </cell>
          <cell r="C64">
            <v>9436768714</v>
          </cell>
          <cell r="D64" t="str">
            <v>AGARTALA</v>
          </cell>
          <cell r="E64" t="str">
            <v>1101046;1200178;11001562;1200200;1101263</v>
          </cell>
        </row>
        <row r="65">
          <cell r="A65" t="str">
            <v>NEG108</v>
          </cell>
          <cell r="B65" t="str">
            <v>GIRIDHARI IRON</v>
          </cell>
          <cell r="C65">
            <v>7005408336</v>
          </cell>
          <cell r="D65" t="str">
            <v>AGARTALA</v>
          </cell>
          <cell r="E65" t="str">
            <v>1101046;1200178;1101047;1200200;1101263;11001562</v>
          </cell>
        </row>
        <row r="66">
          <cell r="A66" t="str">
            <v>NEN130</v>
          </cell>
          <cell r="B66" t="str">
            <v>NEW CHANDIMATA TRADERS</v>
          </cell>
          <cell r="C66">
            <v>9436461047</v>
          </cell>
          <cell r="D66" t="str">
            <v>AGARTALA</v>
          </cell>
          <cell r="E66" t="str">
            <v>1101046;1200178;1200200;1101263</v>
          </cell>
        </row>
        <row r="67">
          <cell r="A67" t="str">
            <v>NED148</v>
          </cell>
          <cell r="B67" t="str">
            <v>DHARAMRAJI STORES</v>
          </cell>
          <cell r="C67">
            <v>9436126093</v>
          </cell>
          <cell r="D67" t="str">
            <v>AGARTALA</v>
          </cell>
          <cell r="E67" t="str">
            <v>1101046;1200178;1200200;1101263</v>
          </cell>
        </row>
        <row r="68">
          <cell r="A68" t="str">
            <v>NEM246</v>
          </cell>
          <cell r="B68" t="str">
            <v>MAA LAXMI ENTERPRISE (GOMATI)</v>
          </cell>
          <cell r="C68">
            <v>8413099093</v>
          </cell>
          <cell r="D68" t="str">
            <v>AGARTALA</v>
          </cell>
          <cell r="E68" t="str">
            <v>1101046;1200178;1101047;1200200;1101263;11001562</v>
          </cell>
        </row>
        <row r="69">
          <cell r="A69" t="str">
            <v>NED142</v>
          </cell>
          <cell r="B69" t="str">
            <v>DWIJENDRA DEBBARMA</v>
          </cell>
          <cell r="C69">
            <v>7630019159</v>
          </cell>
          <cell r="D69" t="str">
            <v>AGARTALA</v>
          </cell>
          <cell r="E69" t="str">
            <v>1101046;1200178;1200200;1101263</v>
          </cell>
        </row>
        <row r="70">
          <cell r="A70" t="str">
            <v>NEB216</v>
          </cell>
          <cell r="B70" t="str">
            <v>BHOWMIK HARDWARE (UDP)</v>
          </cell>
          <cell r="C70">
            <v>9862731227</v>
          </cell>
          <cell r="D70" t="str">
            <v>AGARTALA</v>
          </cell>
          <cell r="E70" t="str">
            <v>1101046;1200178;1101047;1200200;1101263;11001562</v>
          </cell>
        </row>
        <row r="71">
          <cell r="A71" t="str">
            <v>NED154</v>
          </cell>
          <cell r="B71" t="str">
            <v>D K CONSTRUCTION (AGR)</v>
          </cell>
          <cell r="C71">
            <v>9436169054</v>
          </cell>
          <cell r="D71" t="str">
            <v>AGARTALA</v>
          </cell>
          <cell r="E71" t="str">
            <v>1101046;1200178;1200200;1101263</v>
          </cell>
        </row>
        <row r="72">
          <cell r="A72" t="str">
            <v>NEB226</v>
          </cell>
          <cell r="B72" t="str">
            <v>BIPLAB CHAKRABORTY</v>
          </cell>
          <cell r="C72">
            <v>9436541820</v>
          </cell>
          <cell r="D72" t="str">
            <v>AGARTALA</v>
          </cell>
          <cell r="E72" t="str">
            <v>1101046;1200178;1200200;1101263</v>
          </cell>
        </row>
        <row r="73">
          <cell r="A73" t="str">
            <v>NED156</v>
          </cell>
          <cell r="B73" t="str">
            <v>DEBNATH HARDWARE (UDP)</v>
          </cell>
          <cell r="C73">
            <v>9612120060</v>
          </cell>
          <cell r="D73" t="str">
            <v>AGARTALA</v>
          </cell>
          <cell r="E73" t="str">
            <v>1101046;1200178;1101047;1200200;1101263;11001562</v>
          </cell>
        </row>
        <row r="74">
          <cell r="A74" t="str">
            <v>NEJ104</v>
          </cell>
          <cell r="B74" t="str">
            <v>JOY SHIB SANKAR HARDWARE</v>
          </cell>
          <cell r="C74">
            <v>9862218256</v>
          </cell>
          <cell r="D74" t="str">
            <v>AGARTALA</v>
          </cell>
          <cell r="E74" t="str">
            <v>1101046;1200178;1101047;1200200;1101263;11001562</v>
          </cell>
        </row>
        <row r="75">
          <cell r="A75" t="str">
            <v>NEM263</v>
          </cell>
          <cell r="B75" t="str">
            <v>MITRA ENTERPRISE</v>
          </cell>
          <cell r="C75">
            <v>9862580096</v>
          </cell>
          <cell r="D75" t="str">
            <v>AGARTALA</v>
          </cell>
          <cell r="E75" t="str">
            <v>1101046;1200178;1200200;1101263</v>
          </cell>
        </row>
        <row r="76">
          <cell r="A76" t="str">
            <v>NEM265</v>
          </cell>
          <cell r="B76" t="str">
            <v>MAA MEHARESWARI CARRING CENTRE</v>
          </cell>
          <cell r="C76">
            <v>9436121993</v>
          </cell>
          <cell r="D76" t="str">
            <v>AGARTALA</v>
          </cell>
          <cell r="E76" t="str">
            <v>1101046;1200178;1200200;1101263</v>
          </cell>
        </row>
        <row r="77">
          <cell r="A77" t="str">
            <v>NES446</v>
          </cell>
          <cell r="B77" t="str">
            <v>SREE MAA LAXMI AGENCIES</v>
          </cell>
          <cell r="C77">
            <v>9436124450</v>
          </cell>
          <cell r="D77" t="str">
            <v>AGARTALA</v>
          </cell>
          <cell r="E77" t="str">
            <v>1101046;1200178;1200200;1101263</v>
          </cell>
        </row>
        <row r="78">
          <cell r="A78" t="str">
            <v>NEJ106</v>
          </cell>
          <cell r="B78" t="str">
            <v>JOY DURGA CARRING CENTRE (AGR)</v>
          </cell>
          <cell r="C78">
            <v>9436124148</v>
          </cell>
          <cell r="D78" t="str">
            <v>AGARTALA</v>
          </cell>
          <cell r="E78" t="str">
            <v>1101046;1200178;1200200;1101263</v>
          </cell>
        </row>
        <row r="79">
          <cell r="A79" t="str">
            <v>NEO024</v>
          </cell>
          <cell r="B79" t="str">
            <v>OMKER ROY</v>
          </cell>
          <cell r="C79">
            <v>8837394009</v>
          </cell>
          <cell r="D79" t="str">
            <v>AGARTALA</v>
          </cell>
          <cell r="E79" t="str">
            <v>1101046;1200178;1101047;1200200;1101263;11001562</v>
          </cell>
        </row>
        <row r="80">
          <cell r="A80" t="str">
            <v>NER197</v>
          </cell>
          <cell r="B80" t="str">
            <v>RAMTHAKUR IRON</v>
          </cell>
          <cell r="C80">
            <v>8730827371</v>
          </cell>
          <cell r="D80" t="str">
            <v>AGARTALA</v>
          </cell>
          <cell r="E80" t="str">
            <v>1101046;1200178;1101047;1200200;1101263;11001562</v>
          </cell>
        </row>
        <row r="81">
          <cell r="A81" t="str">
            <v>NEP194</v>
          </cell>
          <cell r="B81" t="str">
            <v>PODDAR HARDWARE (UDP)</v>
          </cell>
          <cell r="C81">
            <v>9436791813</v>
          </cell>
          <cell r="D81" t="str">
            <v>AGARTALA</v>
          </cell>
          <cell r="E81" t="str">
            <v>1101046;1200178;1101047;1200200;1101263;11001562</v>
          </cell>
        </row>
        <row r="82">
          <cell r="A82" t="str">
            <v>NET146</v>
          </cell>
          <cell r="B82" t="str">
            <v>TINKU STEEL TRADERS (AGT)</v>
          </cell>
          <cell r="C82">
            <v>8415921909</v>
          </cell>
          <cell r="D82" t="str">
            <v>AGARTALA</v>
          </cell>
          <cell r="E82" t="str">
            <v>1101046;1200178;1200200;1101263</v>
          </cell>
        </row>
        <row r="83">
          <cell r="A83" t="str">
            <v>NEP198</v>
          </cell>
          <cell r="B83" t="str">
            <v>PINTU BARDHAN</v>
          </cell>
          <cell r="C83">
            <v>9862779118</v>
          </cell>
          <cell r="D83" t="str">
            <v>AGARTALA</v>
          </cell>
          <cell r="E83" t="str">
            <v>1101046;1200178;1101047;1200200;1101263;11001562</v>
          </cell>
        </row>
        <row r="84">
          <cell r="A84" t="str">
            <v>NEP199</v>
          </cell>
          <cell r="B84" t="str">
            <v>P.S. ENTERPRISE (AGT)</v>
          </cell>
          <cell r="C84">
            <v>9863606009</v>
          </cell>
          <cell r="D84" t="str">
            <v>AGARTALA</v>
          </cell>
          <cell r="E84" t="str">
            <v>1101046;1200178;1200200;1101263</v>
          </cell>
        </row>
        <row r="85">
          <cell r="A85" t="str">
            <v>NEP203</v>
          </cell>
          <cell r="B85" t="str">
            <v>PODDER CONSTRUCTION</v>
          </cell>
          <cell r="C85">
            <v>6909711315</v>
          </cell>
          <cell r="D85" t="str">
            <v>AGARTALA</v>
          </cell>
          <cell r="E85" t="str">
            <v>1101046;1200178;1101047;1200200;1101263;11001562</v>
          </cell>
        </row>
        <row r="86">
          <cell r="A86" t="str">
            <v>NES487</v>
          </cell>
          <cell r="B86" t="str">
            <v>SHIV SANKAR SANITARY &amp; HARDWARE STORES - AGT</v>
          </cell>
          <cell r="C86">
            <v>9436126820</v>
          </cell>
          <cell r="D86" t="str">
            <v>AGARTALA</v>
          </cell>
          <cell r="E86" t="str">
            <v>1101046;1200178;1200200;1101263</v>
          </cell>
        </row>
        <row r="87">
          <cell r="A87" t="str">
            <v>NEM294</v>
          </cell>
          <cell r="B87" t="str">
            <v>MAA TRIPURASWARI CONSTRUCTION</v>
          </cell>
          <cell r="C87">
            <v>9862796485</v>
          </cell>
          <cell r="D87" t="str">
            <v>AGARTALA</v>
          </cell>
          <cell r="E87" t="str">
            <v>1101046;1200178;1200200;1101263</v>
          </cell>
        </row>
        <row r="88">
          <cell r="A88" t="str">
            <v>NEP209</v>
          </cell>
          <cell r="B88" t="str">
            <v>P.K.TRADING &amp; CONSTRUCTION</v>
          </cell>
          <cell r="C88">
            <v>9436124657</v>
          </cell>
          <cell r="D88" t="str">
            <v>AGARTALA</v>
          </cell>
          <cell r="E88" t="str">
            <v>1101046;1200178;1200200;1101263</v>
          </cell>
        </row>
        <row r="89">
          <cell r="A89" t="str">
            <v>NEC104</v>
          </cell>
          <cell r="B89" t="str">
            <v>C R ENTERPRISE</v>
          </cell>
          <cell r="C89">
            <v>9436127638</v>
          </cell>
          <cell r="D89" t="str">
            <v>AGARTALA</v>
          </cell>
          <cell r="E89" t="str">
            <v>1101046;1200178;1200200;1101263</v>
          </cell>
        </row>
        <row r="90">
          <cell r="A90" t="str">
            <v>NEA312</v>
          </cell>
          <cell r="B90" t="str">
            <v>ARPITA HARDWARE &amp; VARIETIES</v>
          </cell>
          <cell r="C90">
            <v>8974648170</v>
          </cell>
          <cell r="D90" t="str">
            <v>AGARTALA</v>
          </cell>
          <cell r="E90" t="str">
            <v>1101046;1200178;1101047;1200200;1101263;11001562</v>
          </cell>
        </row>
        <row r="91">
          <cell r="A91" t="str">
            <v>NEP211</v>
          </cell>
          <cell r="B91" t="str">
            <v>PAUL ENTERPRISE - AGT</v>
          </cell>
          <cell r="C91">
            <v>8414846985</v>
          </cell>
          <cell r="D91" t="str">
            <v>AGARTALA</v>
          </cell>
          <cell r="E91" t="str">
            <v>1101046;1200178;1200200;1101263</v>
          </cell>
        </row>
        <row r="92">
          <cell r="A92" t="str">
            <v>NEP213</v>
          </cell>
          <cell r="B92" t="str">
            <v>PARTHA DAS - AGT</v>
          </cell>
          <cell r="C92">
            <v>9774745840</v>
          </cell>
          <cell r="D92" t="str">
            <v>AGARTALA</v>
          </cell>
          <cell r="E92" t="str">
            <v>1101046;1200178;1200200;1101263</v>
          </cell>
        </row>
        <row r="93">
          <cell r="A93" t="str">
            <v>NED188</v>
          </cell>
          <cell r="B93" t="str">
            <v>DIPTANU DAS - AGT</v>
          </cell>
          <cell r="C93">
            <v>7005144600</v>
          </cell>
          <cell r="D93" t="str">
            <v>AGARTALA</v>
          </cell>
          <cell r="E93" t="str">
            <v>1101046;1200178;1200200;1101263</v>
          </cell>
        </row>
        <row r="94">
          <cell r="A94" t="str">
            <v>NED191</v>
          </cell>
          <cell r="B94" t="str">
            <v>DEBNATH CEMENT HOUSE AND IRON STORES</v>
          </cell>
          <cell r="C94">
            <v>9436125513</v>
          </cell>
          <cell r="D94" t="str">
            <v>AGARTALA</v>
          </cell>
          <cell r="E94" t="str">
            <v>1101046;1200178;1200200;1101263</v>
          </cell>
        </row>
        <row r="95">
          <cell r="A95" t="str">
            <v>F001</v>
          </cell>
          <cell r="B95" t="str">
            <v>FANAI STORE</v>
          </cell>
          <cell r="C95">
            <v>8415843221</v>
          </cell>
          <cell r="D95" t="str">
            <v>AIZWAL</v>
          </cell>
          <cell r="E95" t="str">
            <v>1101309;1200038;1101258</v>
          </cell>
        </row>
        <row r="96">
          <cell r="A96" t="str">
            <v>J047</v>
          </cell>
          <cell r="B96" t="str">
            <v>JAMES ENTERPRISE</v>
          </cell>
          <cell r="C96">
            <v>9612063289</v>
          </cell>
          <cell r="D96" t="str">
            <v>AIZWAL</v>
          </cell>
          <cell r="E96" t="str">
            <v>1101309;1200038;1101258</v>
          </cell>
        </row>
        <row r="97">
          <cell r="A97" t="str">
            <v>K151</v>
          </cell>
          <cell r="B97" t="str">
            <v>KIM KIM HARDWARE</v>
          </cell>
          <cell r="C97">
            <v>8974733904</v>
          </cell>
          <cell r="D97" t="str">
            <v>AIZWAL</v>
          </cell>
          <cell r="E97" t="str">
            <v>1101058;1101309;1200038;1101258</v>
          </cell>
        </row>
        <row r="98">
          <cell r="A98" t="str">
            <v>L043</v>
          </cell>
          <cell r="B98" t="str">
            <v>LALHRIMA SAILO &amp; SONS</v>
          </cell>
          <cell r="C98">
            <v>9436785563</v>
          </cell>
          <cell r="D98" t="str">
            <v>AIZWAL</v>
          </cell>
          <cell r="E98" t="str">
            <v>1101309;1200038;1101258</v>
          </cell>
        </row>
        <row r="99">
          <cell r="A99" t="str">
            <v>L060</v>
          </cell>
          <cell r="B99" t="str">
            <v>LALREM BUSINESS ENTERPRISE</v>
          </cell>
          <cell r="C99">
            <v>9862686968</v>
          </cell>
          <cell r="D99" t="str">
            <v>AIZWAL</v>
          </cell>
          <cell r="E99" t="str">
            <v>1101309;1200038;1101258</v>
          </cell>
        </row>
        <row r="100">
          <cell r="A100" t="str">
            <v>NEJ017</v>
          </cell>
          <cell r="B100" t="str">
            <v>JENNY ENTERPRISE</v>
          </cell>
          <cell r="C100">
            <v>9862056631</v>
          </cell>
          <cell r="D100" t="str">
            <v>AIZWAL</v>
          </cell>
          <cell r="E100" t="str">
            <v>1101310;1101309;1200038;1101258</v>
          </cell>
        </row>
        <row r="101">
          <cell r="A101" t="str">
            <v>NER045</v>
          </cell>
          <cell r="B101" t="str">
            <v>R.L. ENTERPRISE</v>
          </cell>
          <cell r="C101">
            <v>9862299588</v>
          </cell>
          <cell r="D101" t="str">
            <v>AIZWAL</v>
          </cell>
          <cell r="E101" t="str">
            <v>1101309;1200038;1101258</v>
          </cell>
        </row>
        <row r="102">
          <cell r="A102" t="str">
            <v>P001</v>
          </cell>
          <cell r="B102" t="str">
            <v>P C SARALA &amp; SONS</v>
          </cell>
          <cell r="C102">
            <v>9436146064</v>
          </cell>
          <cell r="D102" t="str">
            <v>AIZWAL</v>
          </cell>
          <cell r="E102" t="str">
            <v>1101310;1101309;1200038;1101258</v>
          </cell>
        </row>
        <row r="103">
          <cell r="A103" t="str">
            <v>R002</v>
          </cell>
          <cell r="B103" t="str">
            <v>R.D.D.HARDWARE</v>
          </cell>
          <cell r="C103">
            <v>9436147726</v>
          </cell>
          <cell r="D103" t="str">
            <v>AIZWAL</v>
          </cell>
          <cell r="E103" t="str">
            <v>1101309;1200038;1101258</v>
          </cell>
        </row>
        <row r="104">
          <cell r="A104" t="str">
            <v>V001</v>
          </cell>
          <cell r="B104" t="str">
            <v>V. THANHRANGA &amp; SONS</v>
          </cell>
          <cell r="C104">
            <v>9436146023</v>
          </cell>
          <cell r="D104" t="str">
            <v>AIZWAL</v>
          </cell>
          <cell r="E104" t="str">
            <v>1101310;1101309;1200038;1101258</v>
          </cell>
        </row>
        <row r="105">
          <cell r="A105" t="str">
            <v>V003</v>
          </cell>
          <cell r="B105" t="str">
            <v>VAIA HARDWARE STORE</v>
          </cell>
          <cell r="C105">
            <v>9436144419</v>
          </cell>
          <cell r="D105" t="str">
            <v>AIZWAL</v>
          </cell>
          <cell r="E105" t="str">
            <v>1101058;1101309;1200038;1101258</v>
          </cell>
        </row>
        <row r="106">
          <cell r="A106" t="str">
            <v>NER074</v>
          </cell>
          <cell r="B106" t="str">
            <v>R P STORE (AIZWAL)</v>
          </cell>
          <cell r="C106">
            <v>9862876560</v>
          </cell>
          <cell r="D106" t="str">
            <v>AIZWAL</v>
          </cell>
          <cell r="E106" t="str">
            <v>1101058;1101309;1200038;1101258</v>
          </cell>
        </row>
        <row r="107">
          <cell r="A107" t="str">
            <v>NEC038</v>
          </cell>
          <cell r="B107" t="str">
            <v>CHHANGTE TRADERS (AIZAWL)</v>
          </cell>
          <cell r="C107">
            <v>9436769283</v>
          </cell>
          <cell r="D107" t="str">
            <v>AIZWAL</v>
          </cell>
          <cell r="E107" t="str">
            <v>1101311;1101309;1101310;1200038;1101258</v>
          </cell>
        </row>
        <row r="108">
          <cell r="A108" t="str">
            <v>NEC039</v>
          </cell>
          <cell r="B108" t="str">
            <v>CHHUNDENG ENTERPRISE (AIZAWL)</v>
          </cell>
          <cell r="C108">
            <v>8413897215</v>
          </cell>
          <cell r="D108" t="str">
            <v>AIZWAL</v>
          </cell>
          <cell r="E108" t="str">
            <v>1101311;1101309;1101058;1200038;1101258</v>
          </cell>
        </row>
        <row r="109">
          <cell r="A109" t="str">
            <v>NEM100</v>
          </cell>
          <cell r="B109" t="str">
            <v>M &amp; M STORE (AIZWAL)</v>
          </cell>
          <cell r="C109">
            <v>9862017928</v>
          </cell>
          <cell r="D109" t="str">
            <v>AIZWAL</v>
          </cell>
          <cell r="E109" t="str">
            <v>1101310;1101309;1101258</v>
          </cell>
        </row>
        <row r="110">
          <cell r="A110" t="str">
            <v>NES178</v>
          </cell>
          <cell r="B110" t="str">
            <v>SALEM STORE (AIZAWL)</v>
          </cell>
          <cell r="C110">
            <v>9436760125</v>
          </cell>
          <cell r="D110" t="str">
            <v>AIZWAL</v>
          </cell>
          <cell r="E110" t="str">
            <v>1101309;1200038;1101258</v>
          </cell>
        </row>
        <row r="111">
          <cell r="A111" t="str">
            <v>NEM133</v>
          </cell>
          <cell r="B111" t="str">
            <v>M S ENTERPRISE</v>
          </cell>
          <cell r="C111">
            <v>9485109266</v>
          </cell>
          <cell r="D111" t="str">
            <v>AIZWAL</v>
          </cell>
          <cell r="E111" t="str">
            <v>1101311;1101309;1200038;1101258</v>
          </cell>
        </row>
        <row r="112">
          <cell r="A112" t="str">
            <v>NEA150</v>
          </cell>
          <cell r="B112" t="str">
            <v>ATEA CEMENT DAWR (AIZ)</v>
          </cell>
          <cell r="C112">
            <v>8974732738</v>
          </cell>
          <cell r="D112" t="str">
            <v>AIZWAL</v>
          </cell>
          <cell r="E112" t="str">
            <v>1101310;1101309;1200038;1101258</v>
          </cell>
        </row>
        <row r="113">
          <cell r="A113" t="str">
            <v>NEB115</v>
          </cell>
          <cell r="B113" t="str">
            <v>BEE JO STORE (AIZ)</v>
          </cell>
          <cell r="C113">
            <v>9856560204</v>
          </cell>
          <cell r="D113" t="str">
            <v>AIZWAL</v>
          </cell>
          <cell r="E113" t="str">
            <v>1101310;1101258</v>
          </cell>
        </row>
        <row r="114">
          <cell r="A114" t="str">
            <v>NEM146</v>
          </cell>
          <cell r="B114" t="str">
            <v>M &amp; H ENTERPRISE</v>
          </cell>
          <cell r="C114">
            <v>9436378586</v>
          </cell>
          <cell r="D114" t="str">
            <v>AIZWAL</v>
          </cell>
          <cell r="E114" t="str">
            <v>1101309;1200038;1101258</v>
          </cell>
        </row>
        <row r="115">
          <cell r="A115" t="str">
            <v>NEM148</v>
          </cell>
          <cell r="B115" t="str">
            <v>MESAK ENTERPRISE</v>
          </cell>
          <cell r="C115">
            <v>9862756418</v>
          </cell>
          <cell r="D115" t="str">
            <v>AIZWAL</v>
          </cell>
          <cell r="E115" t="str">
            <v>1101309;1200038;1101258</v>
          </cell>
        </row>
        <row r="116">
          <cell r="A116" t="str">
            <v>NEC057</v>
          </cell>
          <cell r="B116" t="str">
            <v>CEMENT DAWR</v>
          </cell>
          <cell r="C116">
            <v>8974793195</v>
          </cell>
          <cell r="D116" t="str">
            <v>AIZWAL</v>
          </cell>
          <cell r="E116" t="str">
            <v>1101058;1101309;1200038;1101258</v>
          </cell>
        </row>
        <row r="117">
          <cell r="A117" t="str">
            <v>NEA238</v>
          </cell>
          <cell r="B117" t="str">
            <v>AIE CONSTRUCTION (AIZ)</v>
          </cell>
          <cell r="C117">
            <v>7308272153</v>
          </cell>
          <cell r="D117" t="str">
            <v>AIZWAL</v>
          </cell>
          <cell r="E117" t="str">
            <v>1101058;1101309;1200038;1101258</v>
          </cell>
        </row>
        <row r="118">
          <cell r="A118" t="str">
            <v>NEB208</v>
          </cell>
          <cell r="B118" t="str">
            <v>B &amp; S CEMENT STORE (MIZ)</v>
          </cell>
          <cell r="C118">
            <v>8729942439</v>
          </cell>
          <cell r="D118" t="str">
            <v>AIZWAL</v>
          </cell>
          <cell r="E118" t="str">
            <v>1101058;1101309;1200038;1101258</v>
          </cell>
        </row>
        <row r="119">
          <cell r="A119" t="str">
            <v>NEZ010</v>
          </cell>
          <cell r="B119" t="str">
            <v>ZUALTEA BUSINESS CENTRE</v>
          </cell>
          <cell r="C119">
            <v>9862532286</v>
          </cell>
          <cell r="D119" t="str">
            <v>AIZWAL</v>
          </cell>
          <cell r="E119" t="str">
            <v>1101309;1101311;1101310;1200038;1101258</v>
          </cell>
        </row>
        <row r="120">
          <cell r="A120" t="str">
            <v>NEL062</v>
          </cell>
          <cell r="B120" t="str">
            <v>LB HARDWARE STORE</v>
          </cell>
          <cell r="C120">
            <v>9862725850</v>
          </cell>
          <cell r="D120" t="str">
            <v>AIZWAL</v>
          </cell>
          <cell r="E120" t="str">
            <v>1101310;1101309;1200038;1101258</v>
          </cell>
        </row>
        <row r="121">
          <cell r="A121" t="str">
            <v>NET131</v>
          </cell>
          <cell r="B121" t="str">
            <v>TIMOTHY STORE</v>
          </cell>
          <cell r="C121">
            <v>9615141958</v>
          </cell>
          <cell r="D121" t="str">
            <v>AIZWAL</v>
          </cell>
          <cell r="E121" t="str">
            <v>1101310;1101309;1200038;1101258</v>
          </cell>
        </row>
        <row r="122">
          <cell r="A122" t="str">
            <v>NEG111</v>
          </cell>
          <cell r="B122" t="str">
            <v>G T STORE</v>
          </cell>
          <cell r="C122">
            <v>9366352478</v>
          </cell>
          <cell r="D122" t="str">
            <v>AIZWAL</v>
          </cell>
          <cell r="E122" t="str">
            <v>1101058;1101311;1101310;1200038;1101258</v>
          </cell>
        </row>
        <row r="123">
          <cell r="A123" t="str">
            <v>NES413</v>
          </cell>
          <cell r="B123" t="str">
            <v>S T CEMENT</v>
          </cell>
          <cell r="C123">
            <v>9612075185</v>
          </cell>
          <cell r="D123" t="str">
            <v>AIZWAL</v>
          </cell>
          <cell r="E123" t="str">
            <v>1101309;1200038;1101258</v>
          </cell>
        </row>
        <row r="124">
          <cell r="A124" t="str">
            <v>NEC088</v>
          </cell>
          <cell r="B124" t="str">
            <v>CSL BUSINESS ENTERPRISE</v>
          </cell>
          <cell r="C124">
            <v>8974804857</v>
          </cell>
          <cell r="D124" t="str">
            <v>AIZWAL</v>
          </cell>
          <cell r="E124" t="str">
            <v>1101309;1200038;1101258</v>
          </cell>
        </row>
        <row r="125">
          <cell r="A125" t="str">
            <v>NEO022</v>
          </cell>
          <cell r="B125" t="str">
            <v>ORCHID HARDWARE</v>
          </cell>
          <cell r="C125">
            <v>8974117930</v>
          </cell>
          <cell r="D125" t="str">
            <v>AIZWAL</v>
          </cell>
          <cell r="E125" t="str">
            <v>1101309;1101058;1200038;1101258</v>
          </cell>
        </row>
        <row r="126">
          <cell r="A126" t="str">
            <v>NES439</v>
          </cell>
          <cell r="B126" t="str">
            <v>SHEKINA ENTERPRISE</v>
          </cell>
          <cell r="C126">
            <v>8132952922</v>
          </cell>
          <cell r="D126" t="str">
            <v>AIZWAL</v>
          </cell>
          <cell r="E126" t="str">
            <v>1101058;1101311;1101310;1200038;1101258</v>
          </cell>
        </row>
        <row r="127">
          <cell r="A127" t="str">
            <v>NEN147</v>
          </cell>
          <cell r="B127" t="str">
            <v>N NADAW STORE</v>
          </cell>
          <cell r="C127">
            <v>9436967936</v>
          </cell>
          <cell r="D127" t="str">
            <v>AIZWAL</v>
          </cell>
          <cell r="E127" t="str">
            <v>1101058;1101309;1101310;1200038;1101258</v>
          </cell>
        </row>
        <row r="128">
          <cell r="A128" t="str">
            <v>NEE044</v>
          </cell>
          <cell r="B128" t="str">
            <v>EL-BE ENTERPRISE</v>
          </cell>
          <cell r="C128" t="str">
            <v>0389-2347952</v>
          </cell>
          <cell r="D128" t="str">
            <v>AIZWAL</v>
          </cell>
          <cell r="E128" t="str">
            <v>1200146;1101311;1101310;1200038;1101258</v>
          </cell>
        </row>
        <row r="129">
          <cell r="A129" t="str">
            <v>NEM268</v>
          </cell>
          <cell r="B129" t="str">
            <v>MAMI ENTERPRISE (AIZ)</v>
          </cell>
          <cell r="C129">
            <v>8131959572</v>
          </cell>
          <cell r="D129" t="str">
            <v>AIZWAL</v>
          </cell>
          <cell r="E129" t="str">
            <v>1101309;1101311;1101058;1200038;1101258</v>
          </cell>
        </row>
        <row r="130">
          <cell r="A130" t="str">
            <v>NED168</v>
          </cell>
          <cell r="B130" t="str">
            <v>DAVID ESS STEEL FABRICATION</v>
          </cell>
          <cell r="C130">
            <v>8014637421</v>
          </cell>
          <cell r="D130" t="str">
            <v>AIZWAL</v>
          </cell>
          <cell r="E130" t="str">
            <v>1101309;1101311;1101310;1200038;1101258</v>
          </cell>
        </row>
        <row r="131">
          <cell r="A131" t="str">
            <v>NEC096</v>
          </cell>
          <cell r="B131" t="str">
            <v>C.R. ENTERPRISE</v>
          </cell>
          <cell r="C131">
            <v>9862541366</v>
          </cell>
          <cell r="D131" t="str">
            <v>AIZWAL</v>
          </cell>
          <cell r="E131" t="str">
            <v>1101058;1101311;1101310;1200038;1101258</v>
          </cell>
        </row>
        <row r="132">
          <cell r="A132" t="str">
            <v>NEC097</v>
          </cell>
          <cell r="B132" t="str">
            <v>CEMENT SUPPLY AGENCY (MIZ)</v>
          </cell>
          <cell r="C132">
            <v>9436142359</v>
          </cell>
          <cell r="D132" t="str">
            <v>AIZWAL</v>
          </cell>
          <cell r="E132" t="str">
            <v>1101058;1101311;1101310;1200038;1101258</v>
          </cell>
        </row>
        <row r="133">
          <cell r="A133" t="str">
            <v>NEA284</v>
          </cell>
          <cell r="B133" t="str">
            <v>AMY TRADING (MIZ)</v>
          </cell>
          <cell r="C133">
            <v>9863119341</v>
          </cell>
          <cell r="D133" t="str">
            <v>AIZWAL</v>
          </cell>
          <cell r="E133" t="str">
            <v>1101058;1101311;1101310;1200038;1101258</v>
          </cell>
        </row>
        <row r="134">
          <cell r="A134" t="str">
            <v>NEG123</v>
          </cell>
          <cell r="B134" t="str">
            <v>GYANADA STORE</v>
          </cell>
          <cell r="C134">
            <v>9436301184</v>
          </cell>
          <cell r="D134" t="str">
            <v>AIZWAL</v>
          </cell>
          <cell r="E134" t="str">
            <v>1101309;1200038;1101258</v>
          </cell>
        </row>
        <row r="135">
          <cell r="A135" t="str">
            <v>NEH095</v>
          </cell>
          <cell r="B135" t="str">
            <v>H.LALZAMI STORE</v>
          </cell>
          <cell r="C135">
            <v>8787694580</v>
          </cell>
          <cell r="D135" t="str">
            <v>AIZWAL</v>
          </cell>
          <cell r="E135" t="str">
            <v>1101309;1200038;1101258</v>
          </cell>
        </row>
        <row r="136">
          <cell r="A136" t="str">
            <v>NEA288</v>
          </cell>
          <cell r="B136" t="str">
            <v>AITI ENTERPRISE</v>
          </cell>
          <cell r="C136">
            <v>8731993887</v>
          </cell>
          <cell r="D136" t="str">
            <v>AIZWAL</v>
          </cell>
          <cell r="E136" t="str">
            <v>1101311;1101309;1101058;1200038;1101258</v>
          </cell>
        </row>
        <row r="137">
          <cell r="A137" t="str">
            <v>NER208</v>
          </cell>
          <cell r="B137" t="str">
            <v>R S ENTERPRISE (MIZ)</v>
          </cell>
          <cell r="C137">
            <v>8415842995</v>
          </cell>
          <cell r="D137" t="str">
            <v>AIZWAL</v>
          </cell>
          <cell r="E137" t="str">
            <v>1101311;1101309;1101058;1200038;1101258</v>
          </cell>
        </row>
        <row r="138">
          <cell r="A138" t="str">
            <v>NEM292</v>
          </cell>
          <cell r="B138" t="str">
            <v>MT TRADERS</v>
          </cell>
          <cell r="C138">
            <v>9366498620</v>
          </cell>
          <cell r="D138" t="str">
            <v>AIZWAL</v>
          </cell>
          <cell r="E138" t="str">
            <v>1101311;1101309;1101058;1200038;1101258</v>
          </cell>
        </row>
        <row r="139">
          <cell r="A139" t="str">
            <v>NEC100</v>
          </cell>
          <cell r="B139" t="str">
            <v>CHT ENTERPRISE</v>
          </cell>
          <cell r="C139">
            <v>9862552421</v>
          </cell>
          <cell r="D139" t="str">
            <v>AIZWAL</v>
          </cell>
          <cell r="E139" t="str">
            <v>1101058;1101311;1101310;1200038;1101258</v>
          </cell>
        </row>
        <row r="140">
          <cell r="A140" t="str">
            <v>NER232</v>
          </cell>
          <cell r="B140" t="str">
            <v>RUAT RUATI ENTERPRISE</v>
          </cell>
          <cell r="C140">
            <v>9436384969</v>
          </cell>
          <cell r="D140" t="str">
            <v>AIZWAL</v>
          </cell>
          <cell r="E140" t="str">
            <v>1101058;1101311;1101310;1200038;1101258;1101309</v>
          </cell>
        </row>
        <row r="141">
          <cell r="A141" t="str">
            <v>NER234</v>
          </cell>
          <cell r="B141" t="str">
            <v>R.R. ENTERPRISE - MIZ</v>
          </cell>
          <cell r="C141">
            <v>9435161999</v>
          </cell>
          <cell r="D141" t="str">
            <v>AIZWAL</v>
          </cell>
          <cell r="E141" t="str">
            <v>1101058;1101311;1101310;1200038;1101258;1101309</v>
          </cell>
        </row>
        <row r="142">
          <cell r="A142" t="str">
            <v>NEZ014</v>
          </cell>
          <cell r="B142" t="str">
            <v>ZAHUATA CEMENT AGENCY</v>
          </cell>
          <cell r="C142">
            <v>8837483242</v>
          </cell>
          <cell r="D142" t="str">
            <v>AIZWAL</v>
          </cell>
          <cell r="E142" t="str">
            <v>1101058;1101311;1101310;1200038;1101258;1101309</v>
          </cell>
        </row>
        <row r="143">
          <cell r="A143" t="str">
            <v>M230</v>
          </cell>
          <cell r="B143" t="str">
            <v>MAHESHWARI CEMENT AGENCY</v>
          </cell>
          <cell r="C143">
            <v>1111222333</v>
          </cell>
          <cell r="D143" t="str">
            <v>ALIPURDUAR</v>
          </cell>
          <cell r="E143" t="str">
            <v>1100145;AEMP000799000527;AEMP000799000681;1101153;11001372;1101215</v>
          </cell>
        </row>
        <row r="144">
          <cell r="A144" t="str">
            <v>R132</v>
          </cell>
          <cell r="B144" t="str">
            <v>RADHA HARDWARE</v>
          </cell>
          <cell r="C144">
            <v>9434165175</v>
          </cell>
          <cell r="D144" t="str">
            <v>ALIPURDUAR</v>
          </cell>
          <cell r="E144" t="str">
            <v>1100145;AEMP000799000527;AEMP000799000681;1101153;11001372;1101215</v>
          </cell>
        </row>
        <row r="145">
          <cell r="A145" t="str">
            <v>S141</v>
          </cell>
          <cell r="B145" t="str">
            <v>SAHA &amp; CO.</v>
          </cell>
          <cell r="C145">
            <v>9434001791</v>
          </cell>
          <cell r="D145" t="str">
            <v>ALIPURDUAR</v>
          </cell>
          <cell r="E145" t="str">
            <v>1100145;AEMP000799000527;AEMP000799000681;1101153;11001372;1101215</v>
          </cell>
        </row>
        <row r="146">
          <cell r="A146" t="str">
            <v>S588</v>
          </cell>
          <cell r="B146" t="str">
            <v>SAYAN ENTERPRISE</v>
          </cell>
          <cell r="C146">
            <v>9434604529</v>
          </cell>
          <cell r="D146" t="str">
            <v>ALIPURDUAR</v>
          </cell>
          <cell r="E146" t="str">
            <v>1100145;AEMP000799000527;AEMP000799000681;1101153;11001372;1101215</v>
          </cell>
        </row>
        <row r="147">
          <cell r="A147" t="str">
            <v>WBH019</v>
          </cell>
          <cell r="B147" t="str">
            <v>HARI OM TRADERS (JALPAIGURI)</v>
          </cell>
          <cell r="C147">
            <v>9733079596</v>
          </cell>
          <cell r="D147" t="str">
            <v>ALIPURDUAR</v>
          </cell>
          <cell r="E147" t="str">
            <v>1100145;AEMP000799000527;AEMP000799000681;1101153;11001372;1101215</v>
          </cell>
        </row>
        <row r="148">
          <cell r="A148" t="str">
            <v>WBR054</v>
          </cell>
          <cell r="B148" t="str">
            <v>RADHA STORES</v>
          </cell>
          <cell r="C148">
            <v>9434367844</v>
          </cell>
          <cell r="D148" t="str">
            <v>ALIPURDUAR</v>
          </cell>
          <cell r="E148" t="str">
            <v>1100145;AEMP000799000527;AEMP000799000681;1101153;11001372;1101215</v>
          </cell>
        </row>
        <row r="149">
          <cell r="A149" t="str">
            <v>WBP050</v>
          </cell>
          <cell r="B149" t="str">
            <v>PUNAM TRADING</v>
          </cell>
          <cell r="C149">
            <v>9046559990</v>
          </cell>
          <cell r="D149" t="str">
            <v>ALIPURDUAR</v>
          </cell>
          <cell r="E149" t="str">
            <v>1100145;AEMP000799000527;AEMP000799000681;1101153;11001372;1101215</v>
          </cell>
        </row>
        <row r="150">
          <cell r="A150" t="str">
            <v>WBG075</v>
          </cell>
          <cell r="B150" t="str">
            <v>GARG ENTERPRISES</v>
          </cell>
          <cell r="C150">
            <v>9434016620</v>
          </cell>
          <cell r="D150" t="str">
            <v>ALIPURDUAR</v>
          </cell>
          <cell r="E150" t="str">
            <v>1100145;AEMP000799000527;AEMP000799000681;1101153;11001372;1101215</v>
          </cell>
        </row>
        <row r="151">
          <cell r="A151" t="str">
            <v>WBS267</v>
          </cell>
          <cell r="B151" t="str">
            <v>SADHANA ENTERPRISE (MATHURABAGAN)</v>
          </cell>
          <cell r="C151">
            <v>9733011756</v>
          </cell>
          <cell r="D151" t="str">
            <v>ALIPURDUAR</v>
          </cell>
          <cell r="E151" t="str">
            <v>1100145;AEMP000799000527;AEMP000799000681;1101153;11001372;1101215</v>
          </cell>
        </row>
        <row r="152">
          <cell r="A152" t="str">
            <v>WBN095</v>
          </cell>
          <cell r="B152" t="str">
            <v>N S ENTERPRISE</v>
          </cell>
          <cell r="C152">
            <v>9475840666</v>
          </cell>
          <cell r="D152" t="str">
            <v>ALIPURDUAR</v>
          </cell>
          <cell r="E152" t="str">
            <v>1100145;AEMP000799000527;AEMP000799000681;1101153;11001372;1101215</v>
          </cell>
        </row>
        <row r="153">
          <cell r="A153" t="str">
            <v>WBG085</v>
          </cell>
          <cell r="B153" t="str">
            <v>GANPATI HARDWARE</v>
          </cell>
          <cell r="C153">
            <v>9434179526</v>
          </cell>
          <cell r="D153" t="str">
            <v>ALIPURDUAR</v>
          </cell>
          <cell r="E153" t="str">
            <v>1100145;AEMP000799000527;AEMP000799000681;1101153;11001372;1101215</v>
          </cell>
        </row>
        <row r="154">
          <cell r="A154" t="str">
            <v>WBM272</v>
          </cell>
          <cell r="B154" t="str">
            <v>MAA BHABANI HARDWARE</v>
          </cell>
          <cell r="C154">
            <v>9434154084</v>
          </cell>
          <cell r="D154" t="str">
            <v>ALIPURDUAR</v>
          </cell>
          <cell r="E154" t="str">
            <v>1100145;AEMP000799000527;AEMP000799000681;1101153;11001372;1101215</v>
          </cell>
        </row>
        <row r="155">
          <cell r="A155" t="str">
            <v>WBR128</v>
          </cell>
          <cell r="B155" t="str">
            <v>R P ENTERPRISE</v>
          </cell>
          <cell r="C155">
            <v>9733137197</v>
          </cell>
          <cell r="D155" t="str">
            <v>ALIPURDUAR</v>
          </cell>
          <cell r="E155" t="str">
            <v>1100145;AEMP000799000527;AEMP000799000681;1101153;11001372;1101215</v>
          </cell>
        </row>
        <row r="156">
          <cell r="A156" t="str">
            <v>WBD085</v>
          </cell>
          <cell r="B156" t="str">
            <v>DALIM KUMAR DAS</v>
          </cell>
          <cell r="C156">
            <v>7908887601</v>
          </cell>
          <cell r="D156" t="str">
            <v>ALIPURDUAR</v>
          </cell>
          <cell r="E156" t="str">
            <v>1100145;AEMP000799000527;AEMP000799000681;1101153;11001372;1101215</v>
          </cell>
        </row>
        <row r="157">
          <cell r="A157" t="str">
            <v>WBR130</v>
          </cell>
          <cell r="B157" t="str">
            <v>RATNA HARDWARE - SATPUKURIA</v>
          </cell>
          <cell r="C157">
            <v>9547593501</v>
          </cell>
          <cell r="D157" t="str">
            <v>ALIPURDUAR</v>
          </cell>
          <cell r="E157" t="str">
            <v>1100145;AEMP000799000527;AEMP000799000681;1101153;11001372;1101215</v>
          </cell>
        </row>
        <row r="158">
          <cell r="A158" t="str">
            <v>WBP082</v>
          </cell>
          <cell r="B158" t="str">
            <v>PART 2</v>
          </cell>
          <cell r="C158">
            <v>9564400424</v>
          </cell>
          <cell r="D158" t="str">
            <v>ALIPURDUAR</v>
          </cell>
          <cell r="E158" t="str">
            <v>1100145;AEMP000799000527;AEMP000799000681;1101153;11001372;1101215</v>
          </cell>
        </row>
        <row r="159">
          <cell r="A159" t="str">
            <v>WBM273</v>
          </cell>
          <cell r="B159" t="str">
            <v>MAHESWARI CEMENT AGENCY - ALIPURDUAR</v>
          </cell>
          <cell r="C159">
            <v>9434016185</v>
          </cell>
          <cell r="D159" t="str">
            <v>ALIPURDUAR</v>
          </cell>
          <cell r="E159" t="str">
            <v>1100145;AEMP000799000527;AEMP000799000681;1101153;11001372;1101215</v>
          </cell>
        </row>
        <row r="160">
          <cell r="A160" t="str">
            <v>K150</v>
          </cell>
          <cell r="B160" t="str">
            <v>KEYIES ENTERPRISES</v>
          </cell>
          <cell r="C160">
            <v>9856061332</v>
          </cell>
          <cell r="D160" t="str">
            <v>AP- BANDERDEWA</v>
          </cell>
          <cell r="E160" t="str">
            <v>1100564;1101301;1101122;11001346</v>
          </cell>
        </row>
        <row r="161">
          <cell r="A161" t="str">
            <v>NEM061</v>
          </cell>
          <cell r="B161" t="str">
            <v>MARUTI TRADE CENTRE (AP NORTH)</v>
          </cell>
          <cell r="C161">
            <v>9436050207</v>
          </cell>
          <cell r="D161" t="str">
            <v>AP- BANDERDEWA</v>
          </cell>
          <cell r="E161" t="str">
            <v>1100564;1101301;1101122;11001346</v>
          </cell>
        </row>
        <row r="162">
          <cell r="A162" t="str">
            <v>NET043</v>
          </cell>
          <cell r="B162" t="str">
            <v>TADO ENTERPRISE (AP NORTH)</v>
          </cell>
          <cell r="C162">
            <v>9862541024</v>
          </cell>
          <cell r="D162" t="str">
            <v>AP- BANDERDEWA</v>
          </cell>
          <cell r="E162" t="str">
            <v>1100564;1101301;1101122;11001346</v>
          </cell>
        </row>
        <row r="163">
          <cell r="A163" t="str">
            <v>R079</v>
          </cell>
          <cell r="B163" t="str">
            <v>R.R.TRADING &amp; CO.</v>
          </cell>
          <cell r="C163">
            <v>9436668666</v>
          </cell>
          <cell r="D163" t="str">
            <v>AP- BANDERDEWA</v>
          </cell>
          <cell r="E163" t="str">
            <v>1100564;1101301;1101122;11001346</v>
          </cell>
        </row>
        <row r="164">
          <cell r="A164" t="str">
            <v>S191</v>
          </cell>
          <cell r="B164" t="str">
            <v>SHREE STEEL</v>
          </cell>
          <cell r="C164">
            <v>9436250185</v>
          </cell>
          <cell r="D164" t="str">
            <v>AP- BANDERDEWA</v>
          </cell>
          <cell r="E164" t="str">
            <v>1100564;1101301;1101122;11001346</v>
          </cell>
        </row>
        <row r="165">
          <cell r="A165" t="str">
            <v>NEA098</v>
          </cell>
          <cell r="B165" t="str">
            <v>AMAR TRADING CO. (NIRJULI)</v>
          </cell>
          <cell r="C165">
            <v>9863838070</v>
          </cell>
          <cell r="D165" t="str">
            <v>AP- BANDERDEWA</v>
          </cell>
          <cell r="E165" t="str">
            <v>1100564;1101301;1101122;11001346</v>
          </cell>
        </row>
        <row r="166">
          <cell r="A166" t="str">
            <v>NEK063</v>
          </cell>
          <cell r="B166" t="str">
            <v>KALUNG HARDWARE (OLD ZIRO)</v>
          </cell>
          <cell r="C166">
            <v>9615298694</v>
          </cell>
          <cell r="D166" t="str">
            <v>AP- BANDERDEWA</v>
          </cell>
          <cell r="E166" t="str">
            <v>1100564;1101301;1101122;11001346</v>
          </cell>
        </row>
        <row r="167">
          <cell r="A167" t="str">
            <v>NES206</v>
          </cell>
          <cell r="B167" t="str">
            <v>STEEL INDIA (AP)</v>
          </cell>
          <cell r="C167">
            <v>9436040819</v>
          </cell>
          <cell r="D167" t="str">
            <v>AP- BANDERDEWA</v>
          </cell>
          <cell r="E167" t="str">
            <v>1100564;1101301;1101122;11001346</v>
          </cell>
        </row>
        <row r="168">
          <cell r="A168" t="str">
            <v>NES222</v>
          </cell>
          <cell r="B168" t="str">
            <v>SHREE GANESH TRADE CENTRE (AP)</v>
          </cell>
          <cell r="C168">
            <v>9436042246</v>
          </cell>
          <cell r="D168" t="str">
            <v>AP- BANDERDEWA</v>
          </cell>
          <cell r="E168" t="str">
            <v>1100564;1101301;1101122;11001346</v>
          </cell>
        </row>
        <row r="169">
          <cell r="A169" t="str">
            <v>NEM172</v>
          </cell>
          <cell r="B169" t="str">
            <v>MEGHA TRADE CENTRE</v>
          </cell>
          <cell r="C169">
            <v>8794125083</v>
          </cell>
          <cell r="D169" t="str">
            <v>AP- BANDERDEWA</v>
          </cell>
          <cell r="E169" t="str">
            <v>1100564;1101301;1101122;11001346</v>
          </cell>
        </row>
        <row r="170">
          <cell r="A170" t="str">
            <v>NEG091</v>
          </cell>
          <cell r="B170" t="str">
            <v>GOLLO ENTERPRISES</v>
          </cell>
          <cell r="C170">
            <v>9560588826</v>
          </cell>
          <cell r="D170" t="str">
            <v>AP- BANDERDEWA</v>
          </cell>
          <cell r="E170" t="str">
            <v>1100564;1101301;1101122;11001346</v>
          </cell>
        </row>
        <row r="171">
          <cell r="A171" t="str">
            <v>NEM215</v>
          </cell>
          <cell r="B171" t="str">
            <v>MAHESH TRADERS (AP)</v>
          </cell>
          <cell r="C171">
            <v>9101957529</v>
          </cell>
          <cell r="D171" t="str">
            <v>AP- BANDERDEWA</v>
          </cell>
          <cell r="E171" t="str">
            <v>1100564;1101301;1101122;11001346</v>
          </cell>
        </row>
        <row r="172">
          <cell r="A172" t="str">
            <v>NEK133</v>
          </cell>
          <cell r="B172" t="str">
            <v>KIPA STEEL</v>
          </cell>
          <cell r="C172">
            <v>9101167688</v>
          </cell>
          <cell r="D172" t="str">
            <v>AP- BANDERDEWA</v>
          </cell>
          <cell r="E172" t="str">
            <v>1100564;1101301;1101122;11001346</v>
          </cell>
        </row>
        <row r="173">
          <cell r="A173" t="str">
            <v>NER187</v>
          </cell>
          <cell r="B173" t="str">
            <v>ROYALA ENTERPRISES</v>
          </cell>
          <cell r="C173">
            <v>6009597273</v>
          </cell>
          <cell r="D173" t="str">
            <v>AP- BANDERDEWA</v>
          </cell>
          <cell r="E173" t="str">
            <v>1100564;1101301;1101122;11001346</v>
          </cell>
        </row>
        <row r="174">
          <cell r="A174" t="str">
            <v>NEU037</v>
          </cell>
          <cell r="B174" t="str">
            <v>UJJAL HARDWARE</v>
          </cell>
          <cell r="C174">
            <v>9436052776</v>
          </cell>
          <cell r="D174" t="str">
            <v>AP- BANDERDEWA</v>
          </cell>
          <cell r="E174" t="str">
            <v>1100564;1101301;1101122;11001346</v>
          </cell>
        </row>
        <row r="175">
          <cell r="A175" t="str">
            <v>NET144</v>
          </cell>
          <cell r="B175" t="str">
            <v>TANA ENTERPRISES</v>
          </cell>
          <cell r="C175">
            <v>7005673907</v>
          </cell>
          <cell r="D175" t="str">
            <v>AP- BANDERDEWA</v>
          </cell>
          <cell r="E175" t="str">
            <v>1100564;1101301;1101122;11001346</v>
          </cell>
        </row>
        <row r="176">
          <cell r="A176" t="str">
            <v>NED173</v>
          </cell>
          <cell r="B176" t="str">
            <v>D.T. ENTERPRISES (AP)</v>
          </cell>
          <cell r="C176">
            <v>9612516845</v>
          </cell>
          <cell r="D176" t="str">
            <v>AP- BANDERDEWA</v>
          </cell>
          <cell r="E176" t="str">
            <v>1100564;1101301;1101122;11001346</v>
          </cell>
        </row>
        <row r="177">
          <cell r="A177" t="str">
            <v>NER211</v>
          </cell>
          <cell r="B177" t="str">
            <v>RIDGE ENTERPRISES - APN</v>
          </cell>
          <cell r="C177">
            <v>8729947174</v>
          </cell>
          <cell r="D177" t="str">
            <v>AP- BANDERDEWA</v>
          </cell>
          <cell r="E177" t="str">
            <v>1100564;1101301;1101122;11001346</v>
          </cell>
        </row>
        <row r="178">
          <cell r="A178" t="str">
            <v>NEP204</v>
          </cell>
          <cell r="B178" t="str">
            <v>PARK ENTERPRISES - APN</v>
          </cell>
          <cell r="C178">
            <v>8132887893</v>
          </cell>
          <cell r="D178" t="str">
            <v>AP- BANDERDEWA</v>
          </cell>
          <cell r="E178" t="str">
            <v>1100564;1101301;1101122;11001346</v>
          </cell>
        </row>
        <row r="179">
          <cell r="A179" t="str">
            <v>NES480</v>
          </cell>
          <cell r="B179" t="str">
            <v>SATYAM HARDWARE - AP</v>
          </cell>
          <cell r="C179">
            <v>8787645839</v>
          </cell>
          <cell r="D179" t="str">
            <v>AP- BANDERDEWA</v>
          </cell>
          <cell r="E179" t="str">
            <v>1100564;1101301;1101122;11001346</v>
          </cell>
        </row>
        <row r="180">
          <cell r="A180" t="str">
            <v>NEK153</v>
          </cell>
          <cell r="B180" t="str">
            <v>K.R. ENTERPRISE - APN</v>
          </cell>
          <cell r="C180">
            <v>8794343537</v>
          </cell>
          <cell r="D180" t="str">
            <v>AP- BANDERDEWA</v>
          </cell>
          <cell r="E180" t="str">
            <v>1100564;1101301;1101122;11001346</v>
          </cell>
        </row>
        <row r="181">
          <cell r="A181" t="str">
            <v>NEO026</v>
          </cell>
          <cell r="B181" t="str">
            <v>ONN AGENCY</v>
          </cell>
          <cell r="C181">
            <v>9954043000</v>
          </cell>
          <cell r="D181" t="str">
            <v>AP- BANDERDEWA</v>
          </cell>
          <cell r="E181" t="str">
            <v>1100564;1101301;1101122;11001346</v>
          </cell>
        </row>
        <row r="182">
          <cell r="A182" t="str">
            <v>NEO027</v>
          </cell>
          <cell r="B182" t="str">
            <v>OM ENTERPRISES - APN</v>
          </cell>
          <cell r="C182">
            <v>8131835160</v>
          </cell>
          <cell r="D182" t="str">
            <v>AP- BANDERDEWA</v>
          </cell>
          <cell r="E182" t="str">
            <v>1100564;1101301;1101122;11001346</v>
          </cell>
        </row>
        <row r="183">
          <cell r="A183" t="str">
            <v>NEL100</v>
          </cell>
          <cell r="B183" t="str">
            <v>LEEMI ENTERPRISE - APN</v>
          </cell>
          <cell r="C183">
            <v>9863492097</v>
          </cell>
          <cell r="D183" t="str">
            <v>AP- BANDERDEWA</v>
          </cell>
          <cell r="E183" t="str">
            <v>1100564;1101301;1101122;11001346</v>
          </cell>
        </row>
        <row r="184">
          <cell r="A184" t="str">
            <v>NET156</v>
          </cell>
          <cell r="B184" t="str">
            <v>TARA MARBLES - APN</v>
          </cell>
          <cell r="C184">
            <v>8731966065</v>
          </cell>
          <cell r="D184" t="str">
            <v>AP- BANDERDEWA</v>
          </cell>
          <cell r="E184" t="str">
            <v>1100564;1101301;1101122;11001346</v>
          </cell>
        </row>
        <row r="185">
          <cell r="A185" t="str">
            <v>NEG140</v>
          </cell>
          <cell r="B185" t="str">
            <v>GANGLE DALE ENTERPRISE</v>
          </cell>
          <cell r="C185">
            <v>9401481318</v>
          </cell>
          <cell r="D185" t="str">
            <v>AP- BANDERDEWA</v>
          </cell>
          <cell r="E185" t="str">
            <v>1100564;1101301;1101122;11001346</v>
          </cell>
        </row>
        <row r="186">
          <cell r="A186" t="str">
            <v>NEA011</v>
          </cell>
          <cell r="B186" t="str">
            <v>ARUNACHAL TRADERS</v>
          </cell>
          <cell r="C186">
            <v>9950571278</v>
          </cell>
          <cell r="D186" t="str">
            <v>AP- LEKHABALI</v>
          </cell>
          <cell r="E186" t="str">
            <v>1101301;1101122</v>
          </cell>
        </row>
        <row r="187">
          <cell r="A187" t="str">
            <v>NEA024</v>
          </cell>
          <cell r="B187" t="str">
            <v>A.T. ENTERPRISES</v>
          </cell>
          <cell r="C187">
            <v>9436673911</v>
          </cell>
          <cell r="D187" t="str">
            <v>AP- LEKHABALI</v>
          </cell>
          <cell r="E187" t="str">
            <v>1101301;1101122</v>
          </cell>
        </row>
        <row r="188">
          <cell r="A188" t="str">
            <v>NEH002</v>
          </cell>
          <cell r="B188" t="str">
            <v>HITUM JORE ENTERPRISES</v>
          </cell>
          <cell r="C188">
            <v>8258987089</v>
          </cell>
          <cell r="D188" t="str">
            <v>AP- LEKHABALI</v>
          </cell>
          <cell r="E188" t="str">
            <v>1101301;1101122</v>
          </cell>
        </row>
        <row r="189">
          <cell r="A189" t="str">
            <v>NEK007</v>
          </cell>
          <cell r="B189" t="str">
            <v>K.K. ENTERPRISES(AALO)</v>
          </cell>
          <cell r="C189">
            <v>9436250286</v>
          </cell>
          <cell r="D189" t="str">
            <v>AP- LEKHABALI</v>
          </cell>
          <cell r="E189" t="str">
            <v>1101301;1101122</v>
          </cell>
        </row>
        <row r="190">
          <cell r="A190" t="str">
            <v>NEL002</v>
          </cell>
          <cell r="B190" t="str">
            <v>LILY TRADERS &amp; CO.</v>
          </cell>
          <cell r="C190">
            <v>9436058056</v>
          </cell>
          <cell r="D190" t="str">
            <v>AP- LEKHABALI</v>
          </cell>
          <cell r="E190" t="str">
            <v>1101301;1101122</v>
          </cell>
        </row>
        <row r="191">
          <cell r="A191" t="str">
            <v>NEM017</v>
          </cell>
          <cell r="B191" t="str">
            <v>MARPI WIRE PRODUCT</v>
          </cell>
          <cell r="C191">
            <v>9436056278</v>
          </cell>
          <cell r="D191" t="str">
            <v>AP- LEKHABALI</v>
          </cell>
          <cell r="E191" t="str">
            <v>1101301;1101122</v>
          </cell>
        </row>
        <row r="192">
          <cell r="A192" t="str">
            <v>NET010</v>
          </cell>
          <cell r="B192" t="str">
            <v>TAYING HARDWARE</v>
          </cell>
          <cell r="C192">
            <v>9435181754</v>
          </cell>
          <cell r="D192" t="str">
            <v>AP- LEKHABALI</v>
          </cell>
          <cell r="E192" t="str">
            <v>1101301;1101122</v>
          </cell>
        </row>
        <row r="193">
          <cell r="A193" t="str">
            <v>NET055</v>
          </cell>
          <cell r="B193" t="str">
            <v>T T ENTERPRISE (LEKABALI)</v>
          </cell>
          <cell r="C193">
            <v>9435089362</v>
          </cell>
          <cell r="D193" t="str">
            <v>AP- LEKHABALI</v>
          </cell>
          <cell r="E193" t="str">
            <v>1101301;1101122</v>
          </cell>
        </row>
        <row r="194">
          <cell r="A194" t="str">
            <v>NEL030</v>
          </cell>
          <cell r="B194" t="str">
            <v>L L ENTERPRISE (DAPORIJO)</v>
          </cell>
          <cell r="C194">
            <v>9402076615</v>
          </cell>
          <cell r="D194" t="str">
            <v>AP- LEKHABALI</v>
          </cell>
          <cell r="E194" t="str">
            <v>1101301;1101122</v>
          </cell>
        </row>
        <row r="195">
          <cell r="A195" t="str">
            <v>NET088</v>
          </cell>
          <cell r="B195" t="str">
            <v>TAGA ENTERPRISES</v>
          </cell>
          <cell r="C195">
            <v>7005686100</v>
          </cell>
          <cell r="D195" t="str">
            <v>AP- LEKHABALI</v>
          </cell>
          <cell r="E195" t="str">
            <v>1101301;1101122</v>
          </cell>
        </row>
        <row r="196">
          <cell r="A196" t="str">
            <v>NED092</v>
          </cell>
          <cell r="B196" t="str">
            <v>D.L. BROS ENTERPRISES (AP)</v>
          </cell>
          <cell r="C196">
            <v>9436056363</v>
          </cell>
          <cell r="D196" t="str">
            <v>AP- LEKHABALI</v>
          </cell>
          <cell r="E196" t="str">
            <v>1101301;1101122</v>
          </cell>
        </row>
        <row r="197">
          <cell r="A197" t="str">
            <v>NET087</v>
          </cell>
          <cell r="B197" t="str">
            <v>TASHI SONA (AP)</v>
          </cell>
          <cell r="C197">
            <v>9402067170</v>
          </cell>
          <cell r="D197" t="str">
            <v>AP- LEKHABALI</v>
          </cell>
          <cell r="E197" t="str">
            <v>1101301;1101122</v>
          </cell>
        </row>
        <row r="198">
          <cell r="A198" t="str">
            <v>NES261</v>
          </cell>
          <cell r="B198" t="str">
            <v>STEEL TRADERS</v>
          </cell>
          <cell r="C198">
            <v>8876526113</v>
          </cell>
          <cell r="D198" t="str">
            <v>AP- LEKHABALI</v>
          </cell>
          <cell r="E198" t="str">
            <v>1101301;1101122</v>
          </cell>
        </row>
        <row r="199">
          <cell r="A199" t="str">
            <v>NEA178</v>
          </cell>
          <cell r="B199" t="str">
            <v>A T A ENTERPRISE</v>
          </cell>
          <cell r="C199">
            <v>9660199181</v>
          </cell>
          <cell r="D199" t="str">
            <v>AP- LEKHABALI</v>
          </cell>
          <cell r="E199" t="str">
            <v>1101301;1101122</v>
          </cell>
        </row>
        <row r="200">
          <cell r="A200" t="str">
            <v>NEA196</v>
          </cell>
          <cell r="B200" t="str">
            <v>ARUNACHAL HARDWARE AND ELECTRICAL STORE</v>
          </cell>
          <cell r="C200">
            <v>9707440124</v>
          </cell>
          <cell r="D200" t="str">
            <v>AP- LEKHABALI</v>
          </cell>
          <cell r="E200" t="str">
            <v>1101301;1101122</v>
          </cell>
        </row>
        <row r="201">
          <cell r="A201" t="str">
            <v>NEM187</v>
          </cell>
          <cell r="B201" t="str">
            <v>MEMO HARDWARE AGENCY</v>
          </cell>
          <cell r="C201">
            <v>8118921866</v>
          </cell>
          <cell r="D201" t="str">
            <v>AP- LEKHABALI</v>
          </cell>
          <cell r="E201" t="str">
            <v>1101301;1101122</v>
          </cell>
        </row>
        <row r="202">
          <cell r="A202" t="str">
            <v>NEY008</v>
          </cell>
          <cell r="B202" t="str">
            <v>YAYING ENTERPRISES (AP)</v>
          </cell>
          <cell r="C202">
            <v>9402073568</v>
          </cell>
          <cell r="D202" t="str">
            <v>AP- LEKHABALI</v>
          </cell>
          <cell r="E202" t="str">
            <v>1101301;1101122</v>
          </cell>
        </row>
        <row r="203">
          <cell r="A203" t="str">
            <v>NEI024</v>
          </cell>
          <cell r="B203" t="str">
            <v>IR ENTERPRISES</v>
          </cell>
          <cell r="C203">
            <v>9436257630</v>
          </cell>
          <cell r="D203" t="str">
            <v>AP- LEKHABALI</v>
          </cell>
          <cell r="E203" t="str">
            <v>1101301;1101122</v>
          </cell>
        </row>
        <row r="204">
          <cell r="A204" t="str">
            <v>NEO020</v>
          </cell>
          <cell r="B204" t="str">
            <v>O N ENTERPRISES</v>
          </cell>
          <cell r="C204">
            <v>7085688095</v>
          </cell>
          <cell r="D204" t="str">
            <v>AP- LEKHABALI</v>
          </cell>
          <cell r="E204" t="str">
            <v>1101301;1101122</v>
          </cell>
        </row>
        <row r="205">
          <cell r="A205" t="str">
            <v>NEK132</v>
          </cell>
          <cell r="B205" t="str">
            <v>KDEE ENTERPRISE</v>
          </cell>
          <cell r="C205">
            <v>8132890974</v>
          </cell>
          <cell r="D205" t="str">
            <v>AP- LEKHABALI</v>
          </cell>
          <cell r="E205" t="str">
            <v>1101301;1101122</v>
          </cell>
        </row>
        <row r="206">
          <cell r="A206" t="str">
            <v>NEM248</v>
          </cell>
          <cell r="B206" t="str">
            <v>MRT STORE</v>
          </cell>
          <cell r="C206">
            <v>9954885943</v>
          </cell>
          <cell r="D206" t="str">
            <v>AP- LEKHABALI</v>
          </cell>
          <cell r="E206" t="str">
            <v>1101301;1101122</v>
          </cell>
        </row>
        <row r="207">
          <cell r="A207" t="str">
            <v>NET133</v>
          </cell>
          <cell r="B207" t="str">
            <v>T M G HARDWARE</v>
          </cell>
          <cell r="C207">
            <v>8794563880</v>
          </cell>
          <cell r="D207" t="str">
            <v>AP- LEKHABALI</v>
          </cell>
          <cell r="E207" t="str">
            <v>1101301;1101122</v>
          </cell>
        </row>
        <row r="208">
          <cell r="A208" t="str">
            <v>NEK140</v>
          </cell>
          <cell r="B208" t="str">
            <v>KSP ENTERPRISES</v>
          </cell>
          <cell r="C208">
            <v>7765802071</v>
          </cell>
          <cell r="D208" t="str">
            <v>AP- LEKHABALI</v>
          </cell>
          <cell r="E208" t="str">
            <v>1101301;1101122</v>
          </cell>
        </row>
        <row r="209">
          <cell r="A209" t="str">
            <v>NEL079</v>
          </cell>
          <cell r="B209" t="str">
            <v>L T ENTERPRISES</v>
          </cell>
          <cell r="C209">
            <v>8794188047</v>
          </cell>
          <cell r="D209" t="str">
            <v>AP- LEKHABALI</v>
          </cell>
          <cell r="E209" t="str">
            <v>1101301;1101122</v>
          </cell>
        </row>
        <row r="210">
          <cell r="A210" t="str">
            <v>NEA300</v>
          </cell>
          <cell r="B210" t="str">
            <v>ARUNACHAL APEX TRADERS</v>
          </cell>
          <cell r="C210">
            <v>9862237227</v>
          </cell>
          <cell r="D210" t="str">
            <v>AP- LEKHABALI</v>
          </cell>
          <cell r="E210" t="str">
            <v>1101301;1101122</v>
          </cell>
        </row>
        <row r="211">
          <cell r="A211" t="str">
            <v>NEA306</v>
          </cell>
          <cell r="B211" t="str">
            <v>ARUNNACHAL ENTERPRISE</v>
          </cell>
          <cell r="C211">
            <v>8402986182</v>
          </cell>
          <cell r="D211" t="str">
            <v>AP- LEKHABALI</v>
          </cell>
          <cell r="E211" t="str">
            <v>1101301;1101122</v>
          </cell>
        </row>
        <row r="212">
          <cell r="A212" t="str">
            <v>NEN178</v>
          </cell>
          <cell r="B212" t="str">
            <v>NEFA ENTERPRISES</v>
          </cell>
          <cell r="C212">
            <v>9366642795</v>
          </cell>
          <cell r="D212" t="str">
            <v>AP- LEKHABALI</v>
          </cell>
          <cell r="E212" t="str">
            <v>1101301;1101122</v>
          </cell>
        </row>
        <row r="213">
          <cell r="A213" t="str">
            <v>D098</v>
          </cell>
          <cell r="B213" t="str">
            <v>DIBANG ENTERPRISES</v>
          </cell>
          <cell r="C213">
            <v>9436048493</v>
          </cell>
          <cell r="D213" t="str">
            <v>AP- TINSUKIA SIDE</v>
          </cell>
          <cell r="E213" t="str">
            <v>1100187;1100766;11001566;1101195;1101174</v>
          </cell>
        </row>
        <row r="214">
          <cell r="A214" t="str">
            <v>S281</v>
          </cell>
          <cell r="B214" t="str">
            <v>SAMCHO HARDWARE TRADE AGENCY</v>
          </cell>
          <cell r="C214">
            <v>9436256592</v>
          </cell>
          <cell r="D214" t="str">
            <v>AP- TINSUKIA SIDE</v>
          </cell>
          <cell r="E214" t="str">
            <v>1100187;1101195;1101174</v>
          </cell>
        </row>
        <row r="215">
          <cell r="A215" t="str">
            <v>NEE022</v>
          </cell>
          <cell r="B215" t="str">
            <v>EASTERN TRADING ENTERPRISES (TEZU)</v>
          </cell>
          <cell r="C215">
            <v>9929337507</v>
          </cell>
          <cell r="D215" t="str">
            <v>AP- TINSUKIA SIDE</v>
          </cell>
          <cell r="E215" t="str">
            <v>1100187;1100766;1101195;1101174</v>
          </cell>
        </row>
        <row r="216">
          <cell r="A216" t="str">
            <v>NEK093</v>
          </cell>
          <cell r="B216" t="str">
            <v>KHONGMAN ENTERPRISE</v>
          </cell>
          <cell r="C216">
            <v>7002323658</v>
          </cell>
          <cell r="D216" t="str">
            <v>AP- TINSUKIA SIDE</v>
          </cell>
          <cell r="E216" t="str">
            <v>1100187;1100766;1101195;1101174</v>
          </cell>
        </row>
        <row r="217">
          <cell r="A217" t="str">
            <v>NEH102</v>
          </cell>
          <cell r="B217" t="str">
            <v>HANNON ENTERPRISE - APS</v>
          </cell>
          <cell r="C217">
            <v>8794753680</v>
          </cell>
          <cell r="D217" t="str">
            <v>AP- TINSUKIA SIDE</v>
          </cell>
          <cell r="E217" t="str">
            <v>1100187;1100766;1101195;1101174</v>
          </cell>
        </row>
        <row r="218">
          <cell r="A218" t="str">
            <v>NEL093</v>
          </cell>
          <cell r="B218" t="str">
            <v>LOHIT TRADE AGENCIES</v>
          </cell>
          <cell r="C218">
            <v>8811097061</v>
          </cell>
          <cell r="D218" t="str">
            <v>AP- TINSUKIA SIDE</v>
          </cell>
          <cell r="E218" t="str">
            <v>1100187;1100766;1101195;1101174</v>
          </cell>
        </row>
        <row r="219">
          <cell r="A219" t="str">
            <v>A174</v>
          </cell>
          <cell r="B219" t="str">
            <v>ANAMIKA ENTERPRISE (BEGUSARAI)</v>
          </cell>
          <cell r="C219">
            <v>9431417623</v>
          </cell>
          <cell r="D219" t="str">
            <v>BEGUSARAI</v>
          </cell>
          <cell r="E219" t="str">
            <v>1100387;AEMP000799000607;11001550;1100525;1101194;11001363</v>
          </cell>
        </row>
        <row r="220">
          <cell r="A220" t="str">
            <v>A259</v>
          </cell>
          <cell r="B220" t="str">
            <v>AADITYA TRADERS</v>
          </cell>
          <cell r="C220">
            <v>9852889970</v>
          </cell>
          <cell r="D220" t="str">
            <v>BEGUSARAI</v>
          </cell>
          <cell r="E220" t="str">
            <v>1100387;AEMP000799000607;11001550;1100525;1101194;11001363</v>
          </cell>
        </row>
        <row r="221">
          <cell r="A221" t="str">
            <v>BHC012</v>
          </cell>
          <cell r="B221" t="str">
            <v>CHAUDHARI CEMENT BHANDAR (GOGRI)</v>
          </cell>
          <cell r="C221">
            <v>9801821520</v>
          </cell>
          <cell r="D221" t="str">
            <v>BEGUSARAI</v>
          </cell>
          <cell r="E221" t="str">
            <v>1100387;AEMP000799000607;11001550;1100525;1101194;11001363</v>
          </cell>
        </row>
        <row r="222">
          <cell r="A222" t="str">
            <v>BHH004</v>
          </cell>
          <cell r="B222" t="str">
            <v>HANUMAN TRADING COMPANY</v>
          </cell>
          <cell r="C222">
            <v>9472237051</v>
          </cell>
          <cell r="D222" t="str">
            <v>BEGUSARAI</v>
          </cell>
          <cell r="E222" t="str">
            <v>1100387;AEMP000799000607;11001550;1100525;1101194;11001363</v>
          </cell>
        </row>
        <row r="223">
          <cell r="A223" t="str">
            <v>BHK006</v>
          </cell>
          <cell r="B223" t="str">
            <v>KHUSHI ENTERPRISES</v>
          </cell>
          <cell r="C223">
            <v>9304643093</v>
          </cell>
          <cell r="D223" t="str">
            <v>BEGUSARAI</v>
          </cell>
          <cell r="E223" t="str">
            <v>1100387;AEMP000799000607;11001550;1100525;1101194;11001363</v>
          </cell>
        </row>
        <row r="224">
          <cell r="A224" t="str">
            <v>BHK019</v>
          </cell>
          <cell r="B224" t="str">
            <v>KANHAIYA TRADERS (SAHEBPUR KAMAL)</v>
          </cell>
          <cell r="C224">
            <v>8407079093</v>
          </cell>
          <cell r="D224" t="str">
            <v>BEGUSARAI</v>
          </cell>
          <cell r="E224" t="str">
            <v>1100387;AEMP000799000607;11001550;1100525;1101194;11001363</v>
          </cell>
        </row>
        <row r="225">
          <cell r="A225" t="str">
            <v>BHM054</v>
          </cell>
          <cell r="B225" t="str">
            <v>MAHAVEER TRADERS (KHODAWANPUR)</v>
          </cell>
          <cell r="C225">
            <v>7631960640</v>
          </cell>
          <cell r="D225" t="str">
            <v>BEGUSARAI</v>
          </cell>
          <cell r="E225" t="str">
            <v>1100387;AEMP000799000607;11001550;1100525;1101194;11001363</v>
          </cell>
        </row>
        <row r="226">
          <cell r="A226" t="str">
            <v>BHS040</v>
          </cell>
          <cell r="B226" t="str">
            <v>SUMAN ENTERPRISES</v>
          </cell>
          <cell r="C226">
            <v>9608769218</v>
          </cell>
          <cell r="D226" t="str">
            <v>BEGUSARAI</v>
          </cell>
          <cell r="E226" t="str">
            <v>1100387;AEMP000799000607;11001550;1100525;1101194;11001363</v>
          </cell>
        </row>
        <row r="227">
          <cell r="A227" t="str">
            <v>C120</v>
          </cell>
          <cell r="B227" t="str">
            <v>CHAURASIA TRADING (SOBHANI)</v>
          </cell>
          <cell r="C227">
            <v>9973530795</v>
          </cell>
          <cell r="D227" t="str">
            <v>BEGUSARAI</v>
          </cell>
          <cell r="E227" t="str">
            <v>1100387;AEMP000799000607;11001550;1100525;1101194;11001363</v>
          </cell>
        </row>
        <row r="228">
          <cell r="A228" t="str">
            <v>I026</v>
          </cell>
          <cell r="B228" t="str">
            <v>IDEAL CONSTRUCTION &amp; CO</v>
          </cell>
          <cell r="C228">
            <v>9431029915</v>
          </cell>
          <cell r="D228" t="str">
            <v>BEGUSARAI</v>
          </cell>
          <cell r="E228" t="str">
            <v>1100387;AEMP000799000607;11001550;1100525;1101194;11001363</v>
          </cell>
        </row>
        <row r="229">
          <cell r="A229" t="str">
            <v>K145</v>
          </cell>
          <cell r="B229" t="str">
            <v>KRISHI KENDRA</v>
          </cell>
          <cell r="C229">
            <v>9431211225</v>
          </cell>
          <cell r="D229" t="str">
            <v>BEGUSARAI</v>
          </cell>
          <cell r="E229" t="str">
            <v>1100387;AEMP000799000607;11001550;1100525;1101194;11001363</v>
          </cell>
        </row>
        <row r="230">
          <cell r="A230" t="str">
            <v>K193</v>
          </cell>
          <cell r="B230" t="str">
            <v>KESHARI TRADING</v>
          </cell>
          <cell r="C230">
            <v>9546198742</v>
          </cell>
          <cell r="D230" t="str">
            <v>BEGUSARAI</v>
          </cell>
          <cell r="E230" t="str">
            <v>1100387;AEMP000799000607;11001550;1100525;1101194;11001363</v>
          </cell>
        </row>
        <row r="231">
          <cell r="A231" t="str">
            <v>M256</v>
          </cell>
          <cell r="B231" t="str">
            <v>M.K.C.ENTERPRISES</v>
          </cell>
          <cell r="C231">
            <v>9709351124</v>
          </cell>
          <cell r="D231" t="str">
            <v>BEGUSARAI</v>
          </cell>
          <cell r="E231" t="str">
            <v>1100387;AEMP000799000607;11001550;1100525;1101194;11001363</v>
          </cell>
        </row>
        <row r="232">
          <cell r="A232" t="str">
            <v>M312</v>
          </cell>
          <cell r="B232" t="str">
            <v>MAA JAGDAMBA TRADERS</v>
          </cell>
          <cell r="C232">
            <v>9430068540</v>
          </cell>
          <cell r="D232" t="str">
            <v>BEGUSARAI</v>
          </cell>
          <cell r="E232" t="str">
            <v>1100387;AEMP000799000607;11001550;1100525;1101194;11001363</v>
          </cell>
        </row>
        <row r="233">
          <cell r="A233" t="str">
            <v>M317</v>
          </cell>
          <cell r="B233" t="str">
            <v>MOURYA IRON TRADERS</v>
          </cell>
          <cell r="C233">
            <v>9430004342</v>
          </cell>
          <cell r="D233" t="str">
            <v>BEGUSARAI</v>
          </cell>
          <cell r="E233" t="str">
            <v>1100387;AEMP000799000607;11001550;1100525;1101194;11001363</v>
          </cell>
        </row>
        <row r="234">
          <cell r="A234" t="str">
            <v>M411</v>
          </cell>
          <cell r="B234" t="str">
            <v>MITHI TRADING CO.</v>
          </cell>
          <cell r="C234">
            <v>9470016818</v>
          </cell>
          <cell r="D234" t="str">
            <v>BEGUSARAI</v>
          </cell>
          <cell r="E234" t="str">
            <v>1100387;AEMP000799000607;11001550;1100525;1101194;11001363</v>
          </cell>
        </row>
        <row r="235">
          <cell r="A235" t="str">
            <v>M419</v>
          </cell>
          <cell r="B235" t="str">
            <v>MAHARSHI MEHI ENTERPRISES</v>
          </cell>
          <cell r="C235">
            <v>9534400315</v>
          </cell>
          <cell r="D235" t="str">
            <v>BEGUSARAI</v>
          </cell>
          <cell r="E235" t="str">
            <v>1100387;AEMP000799000607;11001550;1100525;1101194;11001363</v>
          </cell>
        </row>
        <row r="236">
          <cell r="A236" t="str">
            <v>P182</v>
          </cell>
          <cell r="B236" t="str">
            <v>PALLAVI ENTERPRISES (BACHWARA)</v>
          </cell>
          <cell r="C236">
            <v>9708875787</v>
          </cell>
          <cell r="D236" t="str">
            <v>BEGUSARAI</v>
          </cell>
          <cell r="E236" t="str">
            <v>1100387;AEMP000799000607;11001550;1100525;1101194;11001363</v>
          </cell>
        </row>
        <row r="237">
          <cell r="A237" t="str">
            <v>P201</v>
          </cell>
          <cell r="B237" t="str">
            <v>PALLAVI ENTERPRISES (BISHANPUR)</v>
          </cell>
          <cell r="C237">
            <v>9308660057</v>
          </cell>
          <cell r="D237" t="str">
            <v>BEGUSARAI</v>
          </cell>
          <cell r="E237" t="str">
            <v>1100387;AEMP000799000607;11001550;1100525;1101194;11001363</v>
          </cell>
        </row>
        <row r="238">
          <cell r="A238" t="str">
            <v>S380</v>
          </cell>
          <cell r="B238" t="str">
            <v>SHREE BHARDWAJ STEEL</v>
          </cell>
          <cell r="C238">
            <v>9934613029</v>
          </cell>
          <cell r="D238" t="str">
            <v>BEGUSARAI</v>
          </cell>
          <cell r="E238" t="str">
            <v>1100387;AEMP000799000607;11001550;1100525;1101194;11001363</v>
          </cell>
        </row>
        <row r="239">
          <cell r="A239" t="str">
            <v>BHG030</v>
          </cell>
          <cell r="B239" t="str">
            <v>GANESH ENTERPRISES</v>
          </cell>
          <cell r="C239">
            <v>9931094545</v>
          </cell>
          <cell r="D239" t="str">
            <v>BEGUSARAI</v>
          </cell>
          <cell r="E239" t="str">
            <v>1100387;AEMP000799000607;11001550;1100525;1101194;11001363</v>
          </cell>
        </row>
        <row r="240">
          <cell r="A240" t="str">
            <v>BHT010</v>
          </cell>
          <cell r="B240" t="str">
            <v>TUK TUK ENTERPRISES</v>
          </cell>
          <cell r="C240">
            <v>6205432840</v>
          </cell>
          <cell r="D240" t="str">
            <v>BEGUSARAI</v>
          </cell>
          <cell r="E240" t="str">
            <v>1100387;AEMP000799000607;11001550;1100525;1101194;11001363</v>
          </cell>
        </row>
        <row r="241">
          <cell r="A241" t="str">
            <v>BHK045</v>
          </cell>
          <cell r="B241" t="str">
            <v>KANHAIYA ENTERPRISES (TEGHRA)</v>
          </cell>
          <cell r="C241">
            <v>8051771714</v>
          </cell>
          <cell r="D241" t="str">
            <v>BEGUSARAI</v>
          </cell>
          <cell r="E241" t="str">
            <v>1100387;AEMP000799000607;11001550;1100525;1101194;11001363</v>
          </cell>
        </row>
        <row r="242">
          <cell r="A242" t="str">
            <v>BHR081</v>
          </cell>
          <cell r="B242" t="str">
            <v>R K BUILDING AND MATERIALS</v>
          </cell>
          <cell r="C242">
            <v>9931069741</v>
          </cell>
          <cell r="D242" t="str">
            <v>BEGUSARAI</v>
          </cell>
          <cell r="E242" t="str">
            <v>1100387;AEMP000799000607;11001550;1100525;1101194;11001363</v>
          </cell>
        </row>
        <row r="243">
          <cell r="A243" t="str">
            <v>BHS193</v>
          </cell>
          <cell r="B243" t="str">
            <v>SAINIK TRADERS</v>
          </cell>
          <cell r="C243">
            <v>8837675525</v>
          </cell>
          <cell r="D243" t="str">
            <v>BEGUSARAI</v>
          </cell>
          <cell r="E243" t="str">
            <v>1100387;AEMP000799000607;11001550;1100525;1101194;11001363</v>
          </cell>
        </row>
        <row r="244">
          <cell r="A244" t="str">
            <v>BHS194</v>
          </cell>
          <cell r="B244" t="str">
            <v>SUMAN TRADERS</v>
          </cell>
          <cell r="C244">
            <v>9771401182</v>
          </cell>
          <cell r="D244" t="str">
            <v>BEGUSARAI</v>
          </cell>
          <cell r="E244" t="str">
            <v>1100387;AEMP000799000607;11001550;1100525;1101194;11001363</v>
          </cell>
        </row>
        <row r="245">
          <cell r="A245" t="str">
            <v>BHN035</v>
          </cell>
          <cell r="B245" t="str">
            <v>NIKITA ENTERPRISES</v>
          </cell>
          <cell r="C245">
            <v>8678888118</v>
          </cell>
          <cell r="D245" t="str">
            <v>BEGUSARAI</v>
          </cell>
          <cell r="E245" t="str">
            <v>1100387;AEMP000799000607;11001550;1100525;1101194;11001363</v>
          </cell>
        </row>
        <row r="246">
          <cell r="A246" t="str">
            <v>BHK051</v>
          </cell>
          <cell r="B246" t="str">
            <v>KUMAR TRADERS - CHERIA</v>
          </cell>
          <cell r="C246">
            <v>9661364836</v>
          </cell>
          <cell r="D246" t="str">
            <v>BEGUSARAI</v>
          </cell>
          <cell r="E246" t="str">
            <v>1100387;AEMP000799000607;11001550;1100525;1101194;11001363</v>
          </cell>
        </row>
        <row r="247">
          <cell r="A247" t="str">
            <v>BHN036</v>
          </cell>
          <cell r="B247" t="str">
            <v>NEW BOLBAM</v>
          </cell>
          <cell r="C247">
            <v>7549505600</v>
          </cell>
          <cell r="D247" t="str">
            <v>BEGUSARAI</v>
          </cell>
          <cell r="E247" t="str">
            <v>1100387;AEMP000799000607;11001550;1100525;1101194;11001363</v>
          </cell>
        </row>
        <row r="248">
          <cell r="A248" t="str">
            <v>BHT011</v>
          </cell>
          <cell r="B248" t="str">
            <v>TIRUPATI TRADING CO</v>
          </cell>
          <cell r="C248">
            <v>9771594945</v>
          </cell>
          <cell r="D248" t="str">
            <v>BEGUSARAI</v>
          </cell>
          <cell r="E248" t="str">
            <v>1100387;AEMP000799000607;11001550;1100525;1101194;11001363</v>
          </cell>
        </row>
        <row r="249">
          <cell r="A249" t="str">
            <v>BHS197</v>
          </cell>
          <cell r="B249" t="str">
            <v>SHIVAM KRISHI KENDRA</v>
          </cell>
          <cell r="C249">
            <v>9534245852</v>
          </cell>
          <cell r="D249" t="str">
            <v>BEGUSARAI</v>
          </cell>
          <cell r="E249" t="str">
            <v>1100387;AEMP000799000607;11001550;1100525;1101194;11001363</v>
          </cell>
        </row>
        <row r="250">
          <cell r="A250" t="str">
            <v>BHK054</v>
          </cell>
          <cell r="B250" t="str">
            <v>KHETAN TRADERS</v>
          </cell>
          <cell r="C250">
            <v>9934458968</v>
          </cell>
          <cell r="D250" t="str">
            <v>BEGUSARAI</v>
          </cell>
          <cell r="E250" t="str">
            <v>1100387;AEMP000799000607;11001550;1100525;1101194;11001363</v>
          </cell>
        </row>
        <row r="251">
          <cell r="A251" t="str">
            <v>BHS201</v>
          </cell>
          <cell r="B251" t="str">
            <v>SRI RAM HARDWARE</v>
          </cell>
          <cell r="C251">
            <v>9162373141</v>
          </cell>
          <cell r="D251" t="str">
            <v>BEGUSARAI</v>
          </cell>
          <cell r="E251" t="str">
            <v>1100387;AEMP000799000607;11001550;1100525;1101194;11001363</v>
          </cell>
        </row>
        <row r="252">
          <cell r="A252" t="str">
            <v>A272</v>
          </cell>
          <cell r="B252" t="str">
            <v>ALOK ENTERPRISES(SULTANGANJ)</v>
          </cell>
          <cell r="C252">
            <v>9631739757</v>
          </cell>
          <cell r="D252" t="str">
            <v>BHAGALPUR</v>
          </cell>
          <cell r="E252" t="str">
            <v>11001340;1100753;11001539;1101194;1101178</v>
          </cell>
        </row>
        <row r="253">
          <cell r="A253" t="str">
            <v>BHA016</v>
          </cell>
          <cell r="B253" t="str">
            <v>ADITYA ENTERPRISES (BIRNODH)</v>
          </cell>
          <cell r="C253">
            <v>9771087893</v>
          </cell>
          <cell r="D253" t="str">
            <v>BHAGALPUR</v>
          </cell>
          <cell r="E253" t="str">
            <v>11001340;1100753;11001539;1101194;1101178</v>
          </cell>
        </row>
        <row r="254">
          <cell r="A254" t="str">
            <v>BHA025</v>
          </cell>
          <cell r="B254" t="str">
            <v>ANAND TRADERS (BHAGALPUR)</v>
          </cell>
          <cell r="C254">
            <v>9955985586</v>
          </cell>
          <cell r="D254" t="str">
            <v>BHAGALPUR</v>
          </cell>
          <cell r="E254" t="str">
            <v>11001340;1100753;11001539;1101194;1101178</v>
          </cell>
        </row>
        <row r="255">
          <cell r="A255" t="str">
            <v>BHL001</v>
          </cell>
          <cell r="B255" t="str">
            <v>LAXMI ENTERPRISES (BANKA)</v>
          </cell>
          <cell r="C255">
            <v>9934051277</v>
          </cell>
          <cell r="D255" t="str">
            <v>BHAGALPUR</v>
          </cell>
          <cell r="E255" t="str">
            <v>11001340;1100753;11001539;1101194;1101178</v>
          </cell>
        </row>
        <row r="256">
          <cell r="A256" t="str">
            <v>BHM041</v>
          </cell>
          <cell r="B256" t="str">
            <v>MAA LAXMI TRADERS (JICHHO)</v>
          </cell>
          <cell r="C256">
            <v>9934433389</v>
          </cell>
          <cell r="D256" t="str">
            <v>BHAGALPUR</v>
          </cell>
          <cell r="E256" t="str">
            <v>11001340;1100753;11001539;1101194;1101178</v>
          </cell>
        </row>
        <row r="257">
          <cell r="A257" t="str">
            <v>BHM051</v>
          </cell>
          <cell r="B257" t="str">
            <v>MAA SHARDA TRADER (SULTANGANJ)</v>
          </cell>
          <cell r="C257">
            <v>9955435200</v>
          </cell>
          <cell r="D257" t="str">
            <v>BHAGALPUR</v>
          </cell>
          <cell r="E257" t="str">
            <v>11001340;1100753;11001539;1101194;1101178</v>
          </cell>
        </row>
        <row r="258">
          <cell r="A258" t="str">
            <v>BHS095</v>
          </cell>
          <cell r="B258" t="str">
            <v>SRI RAM TRADERS (VISHANPUR)</v>
          </cell>
          <cell r="C258">
            <v>7739176445</v>
          </cell>
          <cell r="D258" t="str">
            <v>BHAGALPUR</v>
          </cell>
          <cell r="E258" t="str">
            <v>11001340;1100753;11001539;1101194;1101178</v>
          </cell>
        </row>
        <row r="259">
          <cell r="A259" t="str">
            <v>BHT003</v>
          </cell>
          <cell r="B259" t="str">
            <v>TULSYAN CEMENT &amp; FERTILIZERS</v>
          </cell>
          <cell r="C259">
            <v>9934845401</v>
          </cell>
          <cell r="D259" t="str">
            <v>BHAGALPUR</v>
          </cell>
          <cell r="E259" t="str">
            <v>11001340;1100753;11001539;1101194;1101178</v>
          </cell>
        </row>
        <row r="260">
          <cell r="A260" t="str">
            <v>BHY005</v>
          </cell>
          <cell r="B260" t="str">
            <v>YUVNANDAN ENTERPRISES (RAJOUN)</v>
          </cell>
          <cell r="C260">
            <v>9801442494</v>
          </cell>
          <cell r="D260" t="str">
            <v>BHAGALPUR</v>
          </cell>
          <cell r="E260" t="str">
            <v>11001340;1100753;11001539;1101194;1101178</v>
          </cell>
        </row>
        <row r="261">
          <cell r="A261" t="str">
            <v>S483</v>
          </cell>
          <cell r="B261" t="str">
            <v>SHEELA TRADERS</v>
          </cell>
          <cell r="C261">
            <v>9572691299</v>
          </cell>
          <cell r="D261" t="str">
            <v>BHAGALPUR</v>
          </cell>
          <cell r="E261" t="str">
            <v>11001340;1100753;11001539;1101194;1101178</v>
          </cell>
        </row>
        <row r="262">
          <cell r="A262" t="str">
            <v>BHR063</v>
          </cell>
          <cell r="B262" t="str">
            <v>RAM KRISHI KENDR (FULLI DUMAR)</v>
          </cell>
          <cell r="C262">
            <v>9801873411</v>
          </cell>
          <cell r="D262" t="str">
            <v>BHAGALPUR</v>
          </cell>
          <cell r="E262" t="str">
            <v>11001340;1100753;11001539;1101194;1101178</v>
          </cell>
        </row>
        <row r="263">
          <cell r="A263" t="str">
            <v>BHS126</v>
          </cell>
          <cell r="B263" t="str">
            <v>SAURAV TRADERS</v>
          </cell>
          <cell r="C263">
            <v>9934722952</v>
          </cell>
          <cell r="D263" t="str">
            <v>BHAGALPUR</v>
          </cell>
          <cell r="E263" t="str">
            <v>11001340;1100753;11001539;1101194;1101178</v>
          </cell>
        </row>
        <row r="264">
          <cell r="A264" t="str">
            <v>BHM090</v>
          </cell>
          <cell r="B264" t="str">
            <v>MAA SHARDA CEMENT AGENCY</v>
          </cell>
          <cell r="C264">
            <v>9122801790</v>
          </cell>
          <cell r="D264" t="str">
            <v>BHAGALPUR</v>
          </cell>
          <cell r="E264" t="str">
            <v>11001340;1100753;11001539;1101194;1101178</v>
          </cell>
        </row>
        <row r="265">
          <cell r="A265" t="str">
            <v>BHR065</v>
          </cell>
          <cell r="B265" t="str">
            <v>R.K. STEEL (KATORIYA)</v>
          </cell>
          <cell r="C265">
            <v>9234886107</v>
          </cell>
          <cell r="D265" t="str">
            <v>BHAGALPUR</v>
          </cell>
          <cell r="E265" t="str">
            <v>11001340;1100753;11001539;1101194;1101178</v>
          </cell>
        </row>
        <row r="266">
          <cell r="A266" t="str">
            <v>BHJ034</v>
          </cell>
          <cell r="B266" t="str">
            <v>JAY BHAWANI TRADERS</v>
          </cell>
          <cell r="C266">
            <v>9955416822</v>
          </cell>
          <cell r="D266" t="str">
            <v>BHAGALPUR</v>
          </cell>
          <cell r="E266" t="str">
            <v>11001340;1100753;11001539;1101194;1101178</v>
          </cell>
        </row>
        <row r="267">
          <cell r="A267" t="str">
            <v>BHS168</v>
          </cell>
          <cell r="B267" t="str">
            <v>SRI RAM SALES</v>
          </cell>
          <cell r="C267">
            <v>8083648567</v>
          </cell>
          <cell r="D267" t="str">
            <v>BHAGALPUR</v>
          </cell>
          <cell r="E267" t="str">
            <v>11001340;1100753;11001539;1101194;1101178</v>
          </cell>
        </row>
        <row r="268">
          <cell r="A268" t="str">
            <v>BHP035</v>
          </cell>
          <cell r="B268" t="str">
            <v>PRATHAM ENTERPRISES</v>
          </cell>
          <cell r="C268">
            <v>9939377888</v>
          </cell>
          <cell r="D268" t="str">
            <v>BHAGALPUR</v>
          </cell>
          <cell r="E268" t="str">
            <v>11001340;1100753;11001539;1101194;1101178</v>
          </cell>
        </row>
        <row r="269">
          <cell r="A269" t="str">
            <v>BHM110</v>
          </cell>
          <cell r="B269" t="str">
            <v>MAA ENTERPRISES (KADWA)</v>
          </cell>
          <cell r="C269">
            <v>8521990879</v>
          </cell>
          <cell r="D269" t="str">
            <v>BHAGALPUR</v>
          </cell>
          <cell r="E269" t="str">
            <v>11001340;1100753;11001539;1101194;1101178</v>
          </cell>
        </row>
        <row r="270">
          <cell r="A270" t="str">
            <v>BHR077</v>
          </cell>
          <cell r="B270" t="str">
            <v>RAJ KRISHI KENDRA</v>
          </cell>
          <cell r="C270">
            <v>9939549034</v>
          </cell>
          <cell r="D270" t="str">
            <v>BHAGALPUR</v>
          </cell>
          <cell r="E270" t="str">
            <v>11001340;1100753;11001539;1101194;1101178</v>
          </cell>
        </row>
        <row r="271">
          <cell r="A271" t="str">
            <v>BHS165</v>
          </cell>
          <cell r="B271" t="str">
            <v>SAHA &amp; SONS</v>
          </cell>
          <cell r="C271">
            <v>9431204738</v>
          </cell>
          <cell r="D271" t="str">
            <v>BHAGALPUR</v>
          </cell>
          <cell r="E271" t="str">
            <v>11001340;1100753;11001539;1101194;1101178</v>
          </cell>
        </row>
        <row r="272">
          <cell r="A272" t="str">
            <v>BHB063</v>
          </cell>
          <cell r="B272" t="str">
            <v>BROTHERS INDUSTRIES</v>
          </cell>
          <cell r="C272">
            <v>9934618541</v>
          </cell>
          <cell r="D272" t="str">
            <v>BHAGALPUR</v>
          </cell>
          <cell r="E272" t="str">
            <v>11001340;1100753;11001539;1101194;1101178</v>
          </cell>
        </row>
        <row r="273">
          <cell r="A273" t="str">
            <v>BHB064</v>
          </cell>
          <cell r="B273" t="str">
            <v>BHARTI ENTERPRISES</v>
          </cell>
          <cell r="C273">
            <v>9431248290</v>
          </cell>
          <cell r="D273" t="str">
            <v>BHAGALPUR</v>
          </cell>
          <cell r="E273" t="str">
            <v>11001340;1100753;11001539;1101194;1101178</v>
          </cell>
        </row>
        <row r="274">
          <cell r="A274" t="str">
            <v>BHJ035</v>
          </cell>
          <cell r="B274" t="str">
            <v>JOYA ENTERPRISES</v>
          </cell>
          <cell r="C274">
            <v>9113371655</v>
          </cell>
          <cell r="D274" t="str">
            <v>BHAGALPUR</v>
          </cell>
          <cell r="E274" t="str">
            <v>11001340;1100753;11001539;1101194;1101178</v>
          </cell>
        </row>
        <row r="275">
          <cell r="A275" t="str">
            <v>BHS169</v>
          </cell>
          <cell r="B275" t="str">
            <v>S.S. TRADERS</v>
          </cell>
          <cell r="C275">
            <v>7352781541</v>
          </cell>
          <cell r="D275" t="str">
            <v>BHAGALPUR</v>
          </cell>
          <cell r="E275" t="str">
            <v>11001340;1100753;11001539;1101194;1101178</v>
          </cell>
        </row>
        <row r="276">
          <cell r="A276" t="str">
            <v>BHM116</v>
          </cell>
          <cell r="B276" t="str">
            <v>MAA KALI TRADING (NAUGACHIYA)</v>
          </cell>
          <cell r="C276">
            <v>9631220020</v>
          </cell>
          <cell r="D276" t="str">
            <v>BHAGALPUR</v>
          </cell>
          <cell r="E276" t="str">
            <v>11001340;1100753;11001539;1101194;1101178</v>
          </cell>
        </row>
        <row r="277">
          <cell r="A277" t="str">
            <v>BHJ042</v>
          </cell>
          <cell r="B277" t="str">
            <v>JAI MAA LAXMI TRADERS (KURSELA)</v>
          </cell>
          <cell r="C277">
            <v>9470741100</v>
          </cell>
          <cell r="D277" t="str">
            <v>BHAGALPUR</v>
          </cell>
          <cell r="E277" t="str">
            <v>11001340;1100753;11001539;1101194;1101178</v>
          </cell>
        </row>
        <row r="278">
          <cell r="A278" t="str">
            <v>BHJ043</v>
          </cell>
          <cell r="B278" t="str">
            <v>JAI MATA DI TRADERS (BHATGAMA)</v>
          </cell>
          <cell r="C278">
            <v>9931000939</v>
          </cell>
          <cell r="D278" t="str">
            <v>BHAGALPUR</v>
          </cell>
          <cell r="E278" t="str">
            <v>11001340;1100753;11001539;1101194;1101178</v>
          </cell>
        </row>
        <row r="279">
          <cell r="A279" t="str">
            <v>BHM124</v>
          </cell>
          <cell r="B279" t="str">
            <v>MINI ENTERPRISES</v>
          </cell>
          <cell r="C279">
            <v>8102776689</v>
          </cell>
          <cell r="D279" t="str">
            <v>BHAGALPUR</v>
          </cell>
          <cell r="E279" t="str">
            <v>11001340;1100753;11001539;1101194;1101178</v>
          </cell>
        </row>
        <row r="280">
          <cell r="A280" t="str">
            <v>BHH018</v>
          </cell>
          <cell r="B280" t="str">
            <v>H M CONSTRUCTION</v>
          </cell>
          <cell r="C280">
            <v>9801422031</v>
          </cell>
          <cell r="D280" t="str">
            <v>BHAGALPUR</v>
          </cell>
          <cell r="E280" t="str">
            <v>11001340;1100753;11001539;1101194;1101178</v>
          </cell>
        </row>
        <row r="281">
          <cell r="A281" t="str">
            <v>BHP036</v>
          </cell>
          <cell r="B281" t="str">
            <v>PINTU CEMENT AGENCY</v>
          </cell>
          <cell r="C281">
            <v>9934914090</v>
          </cell>
          <cell r="D281" t="str">
            <v>BHAGALPUR</v>
          </cell>
          <cell r="E281" t="str">
            <v>11001340;1100753;11001539;1101194;1101178</v>
          </cell>
        </row>
        <row r="282">
          <cell r="A282" t="str">
            <v>BHG035</v>
          </cell>
          <cell r="B282" t="str">
            <v>GAYANI ENTERPRISES</v>
          </cell>
          <cell r="C282">
            <v>7004727237</v>
          </cell>
          <cell r="D282" t="str">
            <v>BHAGALPUR</v>
          </cell>
          <cell r="E282" t="str">
            <v>11001340;1100753;11001539;1101194;1101178</v>
          </cell>
        </row>
        <row r="283">
          <cell r="A283" t="str">
            <v>BHR082</v>
          </cell>
          <cell r="B283" t="str">
            <v>RAHUL ENTERPRISES - SABOUR</v>
          </cell>
          <cell r="C283">
            <v>9661082357</v>
          </cell>
          <cell r="D283" t="str">
            <v>BHAGALPUR</v>
          </cell>
          <cell r="E283" t="str">
            <v>11001340;1100753;11001539;1101194;1101178</v>
          </cell>
        </row>
        <row r="284">
          <cell r="A284" t="str">
            <v>BHP037</v>
          </cell>
          <cell r="B284" t="str">
            <v>PREM TRADERS</v>
          </cell>
          <cell r="C284">
            <v>9934468898</v>
          </cell>
          <cell r="D284" t="str">
            <v>BHAGALPUR</v>
          </cell>
          <cell r="E284" t="str">
            <v>11001340;1100753;11001539;1101194;1101178</v>
          </cell>
        </row>
        <row r="285">
          <cell r="A285" t="str">
            <v>BHM129</v>
          </cell>
          <cell r="B285" t="str">
            <v>MAA DURGA CEMENT AGENCY</v>
          </cell>
          <cell r="C285">
            <v>9523530909</v>
          </cell>
          <cell r="D285" t="str">
            <v>BHAGALPUR</v>
          </cell>
          <cell r="E285" t="str">
            <v>11001340;1100753;11001539;1101194;1101178</v>
          </cell>
        </row>
        <row r="286">
          <cell r="A286" t="str">
            <v>B190</v>
          </cell>
          <cell r="B286" t="str">
            <v>BHAI BHAI HARDWARE (COOCHBIHAR)</v>
          </cell>
          <cell r="C286">
            <v>9932414169</v>
          </cell>
          <cell r="D286" t="str">
            <v>COOCHBIHAR</v>
          </cell>
          <cell r="E286" t="str">
            <v>1101106;AEMP000799000529;1101153;1101215;11001372</v>
          </cell>
        </row>
        <row r="287">
          <cell r="A287" t="str">
            <v>B219</v>
          </cell>
          <cell r="B287" t="str">
            <v>BADSHA TRADE &amp; COMMERCE</v>
          </cell>
          <cell r="C287">
            <v>9933508564</v>
          </cell>
          <cell r="D287" t="str">
            <v>COOCHBIHAR</v>
          </cell>
          <cell r="E287" t="str">
            <v>1101106;AEMP000799000529;1101153;1101215;11001372</v>
          </cell>
        </row>
        <row r="288">
          <cell r="A288" t="str">
            <v>D025</v>
          </cell>
          <cell r="B288" t="str">
            <v>DULAL CH. SAHA</v>
          </cell>
          <cell r="C288">
            <v>7001470560</v>
          </cell>
          <cell r="D288" t="str">
            <v>COOCHBIHAR</v>
          </cell>
          <cell r="E288" t="str">
            <v>1101106;AEMP000799000529;1101153;1101215;11001372</v>
          </cell>
        </row>
        <row r="289">
          <cell r="A289" t="str">
            <v>D162</v>
          </cell>
          <cell r="B289" t="str">
            <v>DEBABRATA SAHA</v>
          </cell>
          <cell r="C289">
            <v>9933642641</v>
          </cell>
          <cell r="D289" t="str">
            <v>COOCHBIHAR</v>
          </cell>
          <cell r="E289" t="str">
            <v>1101106;AEMP000799000529;1101153;1101215;11001372</v>
          </cell>
        </row>
        <row r="290">
          <cell r="A290" t="str">
            <v>G074</v>
          </cell>
          <cell r="B290" t="str">
            <v>GOPINATH ENTERPRISE</v>
          </cell>
          <cell r="C290">
            <v>9832023080</v>
          </cell>
          <cell r="D290" t="str">
            <v>COOCHBIHAR</v>
          </cell>
          <cell r="E290" t="str">
            <v>1101106;AEMP000799000529;1101153;1101215;11001372</v>
          </cell>
        </row>
        <row r="291">
          <cell r="A291" t="str">
            <v>L079</v>
          </cell>
          <cell r="B291" t="str">
            <v>LUCKY HARDWARE</v>
          </cell>
          <cell r="C291">
            <v>9932639306</v>
          </cell>
          <cell r="D291" t="str">
            <v>COOCHBIHAR</v>
          </cell>
          <cell r="E291" t="str">
            <v>1101106;AEMP000799000529;1101153;1101215;11001372</v>
          </cell>
        </row>
        <row r="292">
          <cell r="A292" t="str">
            <v>L085</v>
          </cell>
          <cell r="B292" t="str">
            <v>LOKENATH HARDWARE (DINHATA)</v>
          </cell>
          <cell r="C292">
            <v>8116128428</v>
          </cell>
          <cell r="D292" t="str">
            <v>COOCHBIHAR</v>
          </cell>
          <cell r="E292" t="str">
            <v>1101106;AEMP000799000529;1101153;1101215;11001372</v>
          </cell>
        </row>
        <row r="293">
          <cell r="A293" t="str">
            <v>M212</v>
          </cell>
          <cell r="B293" t="str">
            <v>MAA KALI HARDWARE</v>
          </cell>
          <cell r="C293">
            <v>9233716277</v>
          </cell>
          <cell r="D293" t="str">
            <v>COOCHBIHAR</v>
          </cell>
          <cell r="E293" t="str">
            <v>1101106;AEMP000799000529;1101153;1101215;11001372</v>
          </cell>
        </row>
        <row r="294">
          <cell r="A294" t="str">
            <v>N098</v>
          </cell>
          <cell r="B294" t="str">
            <v>NISHIGANJ BUILDERS</v>
          </cell>
          <cell r="C294">
            <v>9474827889</v>
          </cell>
          <cell r="D294" t="str">
            <v>COOCHBIHAR</v>
          </cell>
          <cell r="E294" t="str">
            <v>1101106;AEMP000799000529;1101153;1101215;11001372</v>
          </cell>
        </row>
        <row r="295">
          <cell r="A295" t="str">
            <v>P111</v>
          </cell>
          <cell r="B295" t="str">
            <v>PABAN AGARWALA</v>
          </cell>
          <cell r="C295">
            <v>7044497206</v>
          </cell>
          <cell r="D295" t="str">
            <v>COOCHBIHAR</v>
          </cell>
          <cell r="E295" t="str">
            <v>1101106;AEMP000799000529;1101153;1101215;11001372</v>
          </cell>
        </row>
        <row r="296">
          <cell r="A296" t="str">
            <v>S345</v>
          </cell>
          <cell r="B296" t="str">
            <v>S.S.CONSTRUCTION</v>
          </cell>
          <cell r="C296">
            <v>9932995217</v>
          </cell>
          <cell r="D296" t="str">
            <v>COOCHBIHAR</v>
          </cell>
          <cell r="E296" t="str">
            <v>1101106;AEMP000799000529;1101153;1101215;11001372</v>
          </cell>
        </row>
        <row r="297">
          <cell r="A297" t="str">
            <v>S561</v>
          </cell>
          <cell r="B297" t="str">
            <v>SABITA DAM</v>
          </cell>
          <cell r="C297">
            <v>9932809714</v>
          </cell>
          <cell r="D297" t="str">
            <v>COOCHBIHAR</v>
          </cell>
          <cell r="E297" t="str">
            <v>1101106;AEMP000799000529;1101153;1101215;11001372</v>
          </cell>
        </row>
        <row r="298">
          <cell r="A298" t="str">
            <v>S568</v>
          </cell>
          <cell r="B298" t="str">
            <v>STHAPATYA</v>
          </cell>
          <cell r="C298">
            <v>9434814503</v>
          </cell>
          <cell r="D298" t="str">
            <v>COOCHBIHAR</v>
          </cell>
          <cell r="E298" t="str">
            <v>1101106;AEMP000799000529;1101153;1101215;11001372</v>
          </cell>
        </row>
        <row r="299">
          <cell r="A299" t="str">
            <v>WBM098</v>
          </cell>
          <cell r="B299" t="str">
            <v>M/S PAUL HARDWARE STORES</v>
          </cell>
          <cell r="C299">
            <v>9434443497</v>
          </cell>
          <cell r="D299" t="str">
            <v>COOCHBIHAR</v>
          </cell>
          <cell r="E299" t="str">
            <v>1101106;AEMP000799000529;1101153;1101215;11001372</v>
          </cell>
        </row>
        <row r="300">
          <cell r="A300" t="str">
            <v>WBN046</v>
          </cell>
          <cell r="B300" t="str">
            <v>NIRMAN UDYOG</v>
          </cell>
          <cell r="C300">
            <v>9434216976</v>
          </cell>
          <cell r="D300" t="str">
            <v>COOCHBIHAR</v>
          </cell>
          <cell r="E300" t="str">
            <v>1101106;AEMP000799000529;1101153;1101215;11001372</v>
          </cell>
        </row>
        <row r="301">
          <cell r="A301" t="str">
            <v>WBS164</v>
          </cell>
          <cell r="B301" t="str">
            <v>SREE KRISHNA HARDWARE</v>
          </cell>
          <cell r="C301">
            <v>9434685753</v>
          </cell>
          <cell r="D301" t="str">
            <v>COOCHBIHAR</v>
          </cell>
          <cell r="E301" t="str">
            <v>1101106;AEMP000799000529;1101153;1101215;11001372</v>
          </cell>
        </row>
        <row r="302">
          <cell r="A302" t="str">
            <v>WBD049</v>
          </cell>
          <cell r="B302" t="str">
            <v>DEY AGENCY</v>
          </cell>
          <cell r="C302">
            <v>9832331687</v>
          </cell>
          <cell r="D302" t="str">
            <v>COOCHBIHAR</v>
          </cell>
          <cell r="E302" t="str">
            <v>1101106;AEMP000799000529;1101153;1101215;11001372</v>
          </cell>
        </row>
        <row r="303">
          <cell r="A303" t="str">
            <v>WBD066</v>
          </cell>
          <cell r="B303" t="str">
            <v>DEWANHAT HARDWARE</v>
          </cell>
          <cell r="C303">
            <v>8653252025</v>
          </cell>
          <cell r="D303" t="str">
            <v>COOCHBIHAR</v>
          </cell>
          <cell r="E303" t="str">
            <v>1101106;AEMP000799000529;1101153;1101215;11001372</v>
          </cell>
        </row>
        <row r="304">
          <cell r="A304" t="str">
            <v>WBD067</v>
          </cell>
          <cell r="B304" t="str">
            <v>DHAR AGENCY</v>
          </cell>
          <cell r="C304">
            <v>9434228440</v>
          </cell>
          <cell r="D304" t="str">
            <v>COOCHBIHAR</v>
          </cell>
          <cell r="E304" t="str">
            <v>1101106;AEMP000799000529;1101153;1101215;11001372</v>
          </cell>
        </row>
        <row r="305">
          <cell r="A305" t="str">
            <v>WBB111</v>
          </cell>
          <cell r="B305" t="str">
            <v>BENGAL HARDWARE STORES</v>
          </cell>
          <cell r="C305">
            <v>9832061490</v>
          </cell>
          <cell r="D305" t="str">
            <v>COOCHBIHAR</v>
          </cell>
          <cell r="E305" t="str">
            <v>1101106;AEMP000799000529;1101153;1101215;11001372</v>
          </cell>
        </row>
        <row r="306">
          <cell r="A306" t="str">
            <v>WBC023</v>
          </cell>
          <cell r="B306" t="str">
            <v>CHAKRABORTY STEEL</v>
          </cell>
          <cell r="C306">
            <v>9434605961</v>
          </cell>
          <cell r="D306" t="str">
            <v>COOCHBIHAR</v>
          </cell>
          <cell r="E306" t="str">
            <v>1101106;AEMP000799000529;1101153;1101215;11001372</v>
          </cell>
        </row>
        <row r="307">
          <cell r="A307" t="str">
            <v>WBK057</v>
          </cell>
          <cell r="B307" t="str">
            <v>KISHORE STEEL CENTRE</v>
          </cell>
          <cell r="C307">
            <v>8101409711</v>
          </cell>
          <cell r="D307" t="str">
            <v>COOCHBIHAR</v>
          </cell>
          <cell r="E307" t="str">
            <v>1101106;AEMP000799000529;1101153;1101215;11001372</v>
          </cell>
        </row>
        <row r="308">
          <cell r="A308" t="str">
            <v>WBG071</v>
          </cell>
          <cell r="B308" t="str">
            <v>GUHA STOCK DEPOT</v>
          </cell>
          <cell r="C308">
            <v>9434117125</v>
          </cell>
          <cell r="D308" t="str">
            <v>COOCHBIHAR</v>
          </cell>
          <cell r="E308" t="str">
            <v>1101106;AEMP000799000529;1101153;1101215;11001372</v>
          </cell>
        </row>
        <row r="309">
          <cell r="A309" t="str">
            <v>WBM241</v>
          </cell>
          <cell r="B309" t="str">
            <v>MAA MANASHA HARDWARE</v>
          </cell>
          <cell r="C309">
            <v>8101725700</v>
          </cell>
          <cell r="D309" t="str">
            <v>COOCHBIHAR</v>
          </cell>
          <cell r="E309" t="str">
            <v>1101106;AEMP000799000529;1101153;1101215;11001372</v>
          </cell>
        </row>
        <row r="310">
          <cell r="A310" t="str">
            <v>WBM242</v>
          </cell>
          <cell r="B310" t="str">
            <v>M.SINHA &amp; CO.</v>
          </cell>
          <cell r="C310">
            <v>7908880652</v>
          </cell>
          <cell r="D310" t="str">
            <v>COOCHBIHAR</v>
          </cell>
          <cell r="E310" t="str">
            <v>1101106;AEMP000799000529;1101153;1101215;11001372</v>
          </cell>
        </row>
        <row r="311">
          <cell r="A311" t="str">
            <v>WBR107</v>
          </cell>
          <cell r="B311" t="str">
            <v>ROY HARDWARE</v>
          </cell>
          <cell r="C311">
            <v>9932903918</v>
          </cell>
          <cell r="D311" t="str">
            <v>COOCHBIHAR</v>
          </cell>
          <cell r="E311" t="str">
            <v>1101106;AEMP000799000529;1101153;1101215;11001372</v>
          </cell>
        </row>
        <row r="312">
          <cell r="A312" t="str">
            <v>WBS253</v>
          </cell>
          <cell r="B312" t="str">
            <v>SARKAR HARDWARE (BHITARKAMTA)</v>
          </cell>
          <cell r="C312">
            <v>9434442776</v>
          </cell>
          <cell r="D312" t="str">
            <v>COOCHBIHAR</v>
          </cell>
          <cell r="E312" t="str">
            <v>1101106;AEMP000799000529;1101153;1101215;11001372</v>
          </cell>
        </row>
        <row r="313">
          <cell r="A313" t="str">
            <v>WBD074</v>
          </cell>
          <cell r="B313" t="str">
            <v>DEY ENTERPRISE (GHUGHUMARI)</v>
          </cell>
          <cell r="C313">
            <v>9832695266</v>
          </cell>
          <cell r="D313" t="str">
            <v>COOCHBIHAR</v>
          </cell>
          <cell r="E313" t="str">
            <v>1101106;AEMP000799000529;1101153;1101215;11001372</v>
          </cell>
        </row>
        <row r="314">
          <cell r="A314" t="str">
            <v>WBD077</v>
          </cell>
          <cell r="B314" t="str">
            <v>DUTTA STOCK DEPOT</v>
          </cell>
          <cell r="C314">
            <v>7501641990</v>
          </cell>
          <cell r="D314" t="str">
            <v>COOCHBIHAR</v>
          </cell>
          <cell r="E314" t="str">
            <v>1101106;AEMP000799000529;1101153;1101215;11001372</v>
          </cell>
        </row>
        <row r="315">
          <cell r="A315" t="str">
            <v>WBS279</v>
          </cell>
          <cell r="B315" t="str">
            <v>SAHA CONSTRUCTION</v>
          </cell>
          <cell r="C315">
            <v>8759238200</v>
          </cell>
          <cell r="D315" t="str">
            <v>COOCHBIHAR</v>
          </cell>
          <cell r="E315" t="str">
            <v>1101106;AEMP000799000529;1101153;1101215;11001372</v>
          </cell>
        </row>
        <row r="316">
          <cell r="A316" t="str">
            <v>WBT068</v>
          </cell>
          <cell r="B316" t="str">
            <v>TRINAYANI (GHUGHUMARI)</v>
          </cell>
          <cell r="C316">
            <v>9932914947</v>
          </cell>
          <cell r="D316" t="str">
            <v>COOCHBIHAR</v>
          </cell>
          <cell r="E316" t="str">
            <v>1101106;AEMP000799000529;1101153;1101215;11001372</v>
          </cell>
        </row>
        <row r="317">
          <cell r="A317" t="str">
            <v>WBN096</v>
          </cell>
          <cell r="B317" t="str">
            <v>NUR ISLAM ENTERPRISE</v>
          </cell>
          <cell r="C317">
            <v>7602325141</v>
          </cell>
          <cell r="D317" t="str">
            <v>COOCHBIHAR</v>
          </cell>
          <cell r="E317" t="str">
            <v>1101106;AEMP000799000529;1101153;1101215;11001372</v>
          </cell>
        </row>
        <row r="318">
          <cell r="A318" t="str">
            <v>WBG084</v>
          </cell>
          <cell r="B318" t="str">
            <v>GAYATRI CONSTRUCTION</v>
          </cell>
          <cell r="C318">
            <v>9434689744</v>
          </cell>
          <cell r="D318" t="str">
            <v>COOCHBIHAR</v>
          </cell>
          <cell r="E318" t="str">
            <v>1101106;AEMP000799000529;1101153;1101215;11001372</v>
          </cell>
        </row>
        <row r="319">
          <cell r="A319" t="str">
            <v>WBR127</v>
          </cell>
          <cell r="B319" t="str">
            <v>RUBEL HARDWARE</v>
          </cell>
          <cell r="C319">
            <v>7318659033</v>
          </cell>
          <cell r="D319" t="str">
            <v>COOCHBIHAR</v>
          </cell>
          <cell r="E319" t="str">
            <v>1101106;AEMP000799000529;1101153;1101215;11001372</v>
          </cell>
        </row>
        <row r="320">
          <cell r="A320" t="str">
            <v>WBD083</v>
          </cell>
          <cell r="B320" t="str">
            <v>DADA BHAI HARDWARE - KHAMAR SITAI</v>
          </cell>
          <cell r="C320">
            <v>9002700947</v>
          </cell>
          <cell r="D320" t="str">
            <v>COOCHBIHAR</v>
          </cell>
          <cell r="E320" t="str">
            <v>1101106;AEMP000799000529;1101153;1101215;11001372</v>
          </cell>
        </row>
        <row r="321">
          <cell r="A321" t="str">
            <v>WBS297</v>
          </cell>
          <cell r="B321" t="str">
            <v>SHREE KRISHNA HARDWARE - NAYARHAT</v>
          </cell>
          <cell r="C321">
            <v>9641532687</v>
          </cell>
          <cell r="D321" t="str">
            <v>COOCHBIHAR</v>
          </cell>
          <cell r="E321" t="str">
            <v>1101106;AEMP000799000529;1101153;1101215;11001372</v>
          </cell>
        </row>
        <row r="322">
          <cell r="A322" t="str">
            <v>WBC027</v>
          </cell>
          <cell r="B322" t="str">
            <v>CHILAKHANA HARDWARE STORES</v>
          </cell>
          <cell r="C322">
            <v>9933727111</v>
          </cell>
          <cell r="D322" t="str">
            <v>COOCHBIHAR</v>
          </cell>
          <cell r="E322" t="str">
            <v>1101106;AEMP000799000529;1101153;1101215;11001372</v>
          </cell>
        </row>
        <row r="323">
          <cell r="A323" t="str">
            <v>WBP080</v>
          </cell>
          <cell r="B323" t="str">
            <v>PUSHPA HARDWARE</v>
          </cell>
          <cell r="C323">
            <v>9733372881</v>
          </cell>
          <cell r="D323" t="str">
            <v>COOCHBIHAR</v>
          </cell>
          <cell r="E323" t="str">
            <v>1101106;AEMP000799000529;1101153;1101215;11001372</v>
          </cell>
        </row>
        <row r="324">
          <cell r="A324" t="str">
            <v>WBB137</v>
          </cell>
          <cell r="B324" t="str">
            <v>BASANTI HARDWARE</v>
          </cell>
          <cell r="C324">
            <v>8942959503</v>
          </cell>
          <cell r="D324" t="str">
            <v>COOCHBIHAR</v>
          </cell>
          <cell r="E324" t="str">
            <v>1101106;AEMP000799000529;1101153;1101215;11001372</v>
          </cell>
        </row>
        <row r="325">
          <cell r="A325" t="str">
            <v>WBR129</v>
          </cell>
          <cell r="B325" t="str">
            <v>R.K. STEEL - COOCHBIHAR</v>
          </cell>
          <cell r="C325">
            <v>9735045505</v>
          </cell>
          <cell r="D325" t="str">
            <v>COOCHBIHAR</v>
          </cell>
          <cell r="E325" t="str">
            <v>1101106;AEMP000799000529;1101153;1101215;11001372</v>
          </cell>
        </row>
        <row r="326">
          <cell r="A326" t="str">
            <v>WBJ062</v>
          </cell>
          <cell r="B326" t="str">
            <v>JUWEL ENTERPRISE</v>
          </cell>
          <cell r="C326">
            <v>6296924288</v>
          </cell>
          <cell r="D326" t="str">
            <v>COOCHBIHAR</v>
          </cell>
          <cell r="E326" t="str">
            <v>1101106;AEMP000799000529;1101153;1101215;11001372</v>
          </cell>
        </row>
        <row r="327">
          <cell r="A327" t="str">
            <v>WBS307</v>
          </cell>
          <cell r="B327" t="str">
            <v>SAHA HARDWERE</v>
          </cell>
          <cell r="C327">
            <v>7501517671</v>
          </cell>
          <cell r="D327" t="str">
            <v>COOCHBIHAR</v>
          </cell>
          <cell r="E327" t="str">
            <v>1101106;AEMP000799000529;1101153;1101215;11001372</v>
          </cell>
        </row>
        <row r="328">
          <cell r="A328" t="str">
            <v>WBS308</v>
          </cell>
          <cell r="B328" t="str">
            <v>SHYAM SUNDAR SAHA AND SONS</v>
          </cell>
          <cell r="C328">
            <v>9614281175</v>
          </cell>
          <cell r="D328" t="str">
            <v>COOCHBIHAR</v>
          </cell>
          <cell r="E328" t="str">
            <v>1101106;AEMP000799000529;1101153;1101215;11001372</v>
          </cell>
        </row>
        <row r="329">
          <cell r="A329" t="str">
            <v>WBM278</v>
          </cell>
          <cell r="B329" t="str">
            <v>MOUMITA SINGHA BARMAN</v>
          </cell>
          <cell r="C329">
            <v>9851401575</v>
          </cell>
          <cell r="D329" t="str">
            <v>COOCHBIHAR</v>
          </cell>
          <cell r="E329" t="str">
            <v>1101106;AEMP000799000529;1101153;1101215;11001372</v>
          </cell>
        </row>
        <row r="330">
          <cell r="A330" t="str">
            <v>WBD090</v>
          </cell>
          <cell r="B330" t="str">
            <v>DEY ENTERPRISE - BABURHAT</v>
          </cell>
          <cell r="C330">
            <v>9434256043</v>
          </cell>
          <cell r="D330" t="str">
            <v>COOCHBIHAR</v>
          </cell>
          <cell r="E330" t="str">
            <v>1101106;AEMP000799000529;1101153;1101215;11001372</v>
          </cell>
        </row>
        <row r="331">
          <cell r="A331" t="str">
            <v>G124</v>
          </cell>
          <cell r="B331" t="str">
            <v>GHOSH HARDWARE (MURSHIDABAD)</v>
          </cell>
          <cell r="C331">
            <v>9734880080</v>
          </cell>
          <cell r="D331" t="str">
            <v>COSSIMBAZAR</v>
          </cell>
          <cell r="E331" t="str">
            <v>AEMP000799000098;1101100;11001365;1101221;1101076</v>
          </cell>
        </row>
        <row r="332">
          <cell r="A332" t="str">
            <v>G127</v>
          </cell>
          <cell r="B332" t="str">
            <v>GOUTAM SARKAR</v>
          </cell>
          <cell r="C332">
            <v>8906715954</v>
          </cell>
          <cell r="D332" t="str">
            <v>COSSIMBAZAR</v>
          </cell>
          <cell r="E332" t="str">
            <v>AEMP000799000098;1101100;11001365;1101221;1101076</v>
          </cell>
        </row>
        <row r="333">
          <cell r="A333" t="str">
            <v>N149</v>
          </cell>
          <cell r="B333" t="str">
            <v>NIRMALENDU SUR</v>
          </cell>
          <cell r="C333">
            <v>9434639686</v>
          </cell>
          <cell r="D333" t="str">
            <v>COSSIMBAZAR</v>
          </cell>
          <cell r="E333" t="str">
            <v>AEMP000799000098;1101100;11001365;1101221;1101076</v>
          </cell>
        </row>
        <row r="334">
          <cell r="A334" t="str">
            <v>P222</v>
          </cell>
          <cell r="B334" t="str">
            <v>PAL HARDWARE</v>
          </cell>
          <cell r="C334">
            <v>9434637769</v>
          </cell>
          <cell r="D334" t="str">
            <v>COSSIMBAZAR</v>
          </cell>
          <cell r="E334" t="str">
            <v>AEMP000799000098;1101100;11001365;1101221;1101076</v>
          </cell>
        </row>
        <row r="335">
          <cell r="A335" t="str">
            <v>R212</v>
          </cell>
          <cell r="B335" t="str">
            <v>ROY HARDWARE (MURSHIDABAD)</v>
          </cell>
          <cell r="C335">
            <v>9733072089</v>
          </cell>
          <cell r="D335" t="str">
            <v>COSSIMBAZAR</v>
          </cell>
          <cell r="E335" t="str">
            <v>AEMP000799000098;1101100;11001365;1101221;1101076</v>
          </cell>
        </row>
        <row r="336">
          <cell r="A336" t="str">
            <v>WBA011</v>
          </cell>
          <cell r="B336" t="str">
            <v>ASHIM KUMAR DEY</v>
          </cell>
          <cell r="C336">
            <v>9475365934</v>
          </cell>
          <cell r="D336" t="str">
            <v>COSSIMBAZAR</v>
          </cell>
          <cell r="E336" t="str">
            <v>AEMP000799000098;1101100;11001365;1101221;1101076</v>
          </cell>
        </row>
        <row r="337">
          <cell r="A337" t="str">
            <v>WBD013</v>
          </cell>
          <cell r="B337" t="str">
            <v>DEV ENTERPRISE</v>
          </cell>
          <cell r="C337">
            <v>9474320555</v>
          </cell>
          <cell r="D337" t="str">
            <v>COSSIMBAZAR</v>
          </cell>
          <cell r="E337" t="str">
            <v>AEMP000799000098;1101100;11001365;1101221;1101076</v>
          </cell>
        </row>
        <row r="338">
          <cell r="A338" t="str">
            <v>WBM124</v>
          </cell>
          <cell r="B338" t="str">
            <v>MONDAL HARDWARE (HARIHARPARA)</v>
          </cell>
          <cell r="C338">
            <v>9735334237</v>
          </cell>
          <cell r="D338" t="str">
            <v>COSSIMBAZAR</v>
          </cell>
          <cell r="E338" t="str">
            <v>AEMP000799000098;1101100;11001365;1101221;1101076</v>
          </cell>
        </row>
        <row r="339">
          <cell r="A339" t="str">
            <v>WBR049</v>
          </cell>
          <cell r="B339" t="str">
            <v>RUJ HARDWARE (MURSHIDABAD)</v>
          </cell>
          <cell r="C339">
            <v>9434639737</v>
          </cell>
          <cell r="D339" t="str">
            <v>COSSIMBAZAR</v>
          </cell>
          <cell r="E339" t="str">
            <v>AEMP000799000098;1101100;11001365;1101221;1101076</v>
          </cell>
        </row>
        <row r="340">
          <cell r="A340" t="str">
            <v>WBR064</v>
          </cell>
          <cell r="B340" t="str">
            <v>RUMA DAS</v>
          </cell>
          <cell r="C340">
            <v>9434003524</v>
          </cell>
          <cell r="D340" t="str">
            <v>COSSIMBAZAR</v>
          </cell>
          <cell r="E340" t="str">
            <v>AEMP000799000098;1101100;11001365;1101221;1101076</v>
          </cell>
        </row>
        <row r="341">
          <cell r="A341" t="str">
            <v>WBS035</v>
          </cell>
          <cell r="B341" t="str">
            <v>SHILPI BUILDERS</v>
          </cell>
          <cell r="C341">
            <v>8637536664</v>
          </cell>
          <cell r="D341" t="str">
            <v>COSSIMBAZAR</v>
          </cell>
          <cell r="E341" t="str">
            <v>AEMP000799000098;1101100;11001365;1101221;1101076</v>
          </cell>
        </row>
        <row r="342">
          <cell r="A342" t="str">
            <v>WBS074</v>
          </cell>
          <cell r="B342" t="str">
            <v>S.K.HARDWARE</v>
          </cell>
          <cell r="C342">
            <v>9434852595</v>
          </cell>
          <cell r="D342" t="str">
            <v>COSSIMBAZAR</v>
          </cell>
          <cell r="E342" t="str">
            <v>AEMP000799000098;1101100;11001365;1101221;1101076</v>
          </cell>
        </row>
        <row r="343">
          <cell r="A343" t="str">
            <v>WBM180</v>
          </cell>
          <cell r="B343" t="str">
            <v>MEHERUNNESA BIBI</v>
          </cell>
          <cell r="C343">
            <v>9593167455</v>
          </cell>
          <cell r="D343" t="str">
            <v>COSSIMBAZAR</v>
          </cell>
          <cell r="E343" t="str">
            <v>AEMP000799000098;1101100;11001365;1101221;1101076</v>
          </cell>
        </row>
        <row r="344">
          <cell r="A344" t="str">
            <v>WBB091</v>
          </cell>
          <cell r="B344" t="str">
            <v>B M ENTERPRISE</v>
          </cell>
          <cell r="C344">
            <v>9732116116</v>
          </cell>
          <cell r="D344" t="str">
            <v>COSSIMBAZAR</v>
          </cell>
          <cell r="E344" t="str">
            <v>AEMP000799000098;1101100;11001365;1101221;1101076</v>
          </cell>
        </row>
        <row r="345">
          <cell r="A345" t="str">
            <v>WBN074</v>
          </cell>
          <cell r="B345" t="str">
            <v>NEW MOLLA HARDWARE AND STEEL FURNITURE</v>
          </cell>
          <cell r="C345">
            <v>9734521797</v>
          </cell>
          <cell r="D345" t="str">
            <v>COSSIMBAZAR</v>
          </cell>
          <cell r="E345" t="str">
            <v>AEMP000799000098;1101100;11001365;1101221;1101076</v>
          </cell>
        </row>
        <row r="346">
          <cell r="A346" t="str">
            <v>WBB093</v>
          </cell>
          <cell r="B346" t="str">
            <v>BASAK ENTERPRISE</v>
          </cell>
          <cell r="C346">
            <v>9434534523</v>
          </cell>
          <cell r="D346" t="str">
            <v>COSSIMBAZAR</v>
          </cell>
          <cell r="E346" t="str">
            <v>AEMP000799000098;1101100;11001365;1101221;1101076</v>
          </cell>
        </row>
        <row r="347">
          <cell r="A347" t="str">
            <v>WBH030</v>
          </cell>
          <cell r="B347" t="str">
            <v>HOQUE HARDWARE (BHAGWANGOLA)</v>
          </cell>
          <cell r="C347">
            <v>9733876430</v>
          </cell>
          <cell r="D347" t="str">
            <v>COSSIMBAZAR</v>
          </cell>
          <cell r="E347" t="str">
            <v>AEMP000799000098;1101100;11001365;1101221;1101076</v>
          </cell>
        </row>
        <row r="348">
          <cell r="A348" t="str">
            <v>WBM214</v>
          </cell>
          <cell r="B348" t="str">
            <v>MANDAL HARDWARE (COSSIMBAZAR)</v>
          </cell>
          <cell r="C348">
            <v>9547714466</v>
          </cell>
          <cell r="D348" t="str">
            <v>COSSIMBAZAR</v>
          </cell>
          <cell r="E348" t="str">
            <v>AEMP000799000098;1101100;11001365;1101221;1101076</v>
          </cell>
        </row>
        <row r="349">
          <cell r="A349" t="str">
            <v>WBH034</v>
          </cell>
          <cell r="B349" t="str">
            <v>HOSSAIN HARDWARE</v>
          </cell>
          <cell r="C349">
            <v>9593066097</v>
          </cell>
          <cell r="D349" t="str">
            <v>COSSIMBAZAR</v>
          </cell>
          <cell r="E349" t="str">
            <v>AEMP000799000098;1101100;11001365;1101221;1101076</v>
          </cell>
        </row>
        <row r="350">
          <cell r="A350" t="str">
            <v>WBN082</v>
          </cell>
          <cell r="B350" t="str">
            <v>NEW ASHA HARDWARE</v>
          </cell>
          <cell r="C350">
            <v>9932314789</v>
          </cell>
          <cell r="D350" t="str">
            <v>COSSIMBAZAR</v>
          </cell>
          <cell r="E350" t="str">
            <v>AEMP000799000098;1101100;11001365;1101221;1101076</v>
          </cell>
        </row>
        <row r="351">
          <cell r="A351" t="str">
            <v>WBB108</v>
          </cell>
          <cell r="B351" t="str">
            <v>BHAKURI ENTERPRISE</v>
          </cell>
          <cell r="C351">
            <v>8926000407</v>
          </cell>
          <cell r="D351" t="str">
            <v>COSSIMBAZAR</v>
          </cell>
          <cell r="E351" t="str">
            <v>AEMP000799000098;1101100;11001365;1101221;1101076</v>
          </cell>
        </row>
        <row r="352">
          <cell r="A352" t="str">
            <v>WBT062</v>
          </cell>
          <cell r="B352" t="str">
            <v>TUHIN HARDWARE</v>
          </cell>
          <cell r="C352">
            <v>9732610945</v>
          </cell>
          <cell r="D352" t="str">
            <v>COSSIMBAZAR</v>
          </cell>
          <cell r="E352" t="str">
            <v>AEMP000799000098;1101100;11001365;1101221;1101076</v>
          </cell>
        </row>
        <row r="353">
          <cell r="A353" t="str">
            <v>WBK061</v>
          </cell>
          <cell r="B353" t="str">
            <v>KAIRI BUILDERS</v>
          </cell>
          <cell r="C353">
            <v>9732590981</v>
          </cell>
          <cell r="D353" t="str">
            <v>COSSIMBAZAR</v>
          </cell>
          <cell r="E353" t="str">
            <v>AEMP000799000098;1101100;11001365;1101221;1101076</v>
          </cell>
        </row>
        <row r="354">
          <cell r="A354" t="str">
            <v>WBE017</v>
          </cell>
          <cell r="B354" t="str">
            <v>ELAHI BHAROSHA</v>
          </cell>
          <cell r="C354">
            <v>9434533910</v>
          </cell>
          <cell r="D354" t="str">
            <v>COSSIMBAZAR</v>
          </cell>
          <cell r="E354" t="str">
            <v>AEMP000799000098;1101100;11001365;1101221;1101076</v>
          </cell>
        </row>
        <row r="355">
          <cell r="A355" t="str">
            <v>WBR110</v>
          </cell>
          <cell r="B355" t="str">
            <v>RAFIKA HARDWARE</v>
          </cell>
          <cell r="C355">
            <v>9153252723</v>
          </cell>
          <cell r="D355" t="str">
            <v>COSSIMBAZAR</v>
          </cell>
          <cell r="E355" t="str">
            <v>AEMP000799000098;1101100;11001365;1101221;1101076</v>
          </cell>
        </row>
        <row r="356">
          <cell r="A356" t="str">
            <v>WBA109</v>
          </cell>
          <cell r="B356" t="str">
            <v>ANITA HARDWARE</v>
          </cell>
          <cell r="C356">
            <v>9749793710</v>
          </cell>
          <cell r="D356" t="str">
            <v>COSSIMBAZAR</v>
          </cell>
          <cell r="E356" t="str">
            <v>AEMP000799000098;1101100;11001365;1101153;1101076</v>
          </cell>
        </row>
        <row r="357">
          <cell r="A357" t="str">
            <v>WBT064</v>
          </cell>
          <cell r="B357" t="str">
            <v>TUHIBBUL ALAM</v>
          </cell>
          <cell r="C357">
            <v>9735993642</v>
          </cell>
          <cell r="D357" t="str">
            <v>COSSIMBAZAR</v>
          </cell>
          <cell r="E357" t="str">
            <v>AEMP000799000098;1101100;11001365;1101153;1101076</v>
          </cell>
        </row>
        <row r="358">
          <cell r="A358" t="str">
            <v>WBS269</v>
          </cell>
          <cell r="B358" t="str">
            <v>SUCHANA HARDWARE</v>
          </cell>
          <cell r="C358">
            <v>9800900170</v>
          </cell>
          <cell r="D358" t="str">
            <v>COSSIMBAZAR</v>
          </cell>
          <cell r="E358" t="str">
            <v>AEMP000799000098;1101100;11001365;1101153;1101076</v>
          </cell>
        </row>
        <row r="359">
          <cell r="A359" t="str">
            <v>WBM258</v>
          </cell>
          <cell r="B359" t="str">
            <v>M P CONSTRUCTION (AMTALA)</v>
          </cell>
          <cell r="C359">
            <v>9732750840</v>
          </cell>
          <cell r="D359" t="str">
            <v>COSSIMBAZAR</v>
          </cell>
          <cell r="E359" t="str">
            <v>AEMP000799000098;1101100;11001365;1101153;1101076</v>
          </cell>
        </row>
        <row r="360">
          <cell r="A360" t="str">
            <v>WBJ059</v>
          </cell>
          <cell r="B360" t="str">
            <v>JADAV CHANDRA PRAMANIK</v>
          </cell>
          <cell r="C360">
            <v>9153355597</v>
          </cell>
          <cell r="D360" t="str">
            <v>COSSIMBAZAR</v>
          </cell>
          <cell r="E360" t="str">
            <v>AEMP000799000098;1101100;11001365;1101221;1101076</v>
          </cell>
        </row>
        <row r="361">
          <cell r="A361" t="str">
            <v>WBT065</v>
          </cell>
          <cell r="B361" t="str">
            <v>TANUJA HARDWARE</v>
          </cell>
          <cell r="C361">
            <v>9733973660</v>
          </cell>
          <cell r="D361" t="str">
            <v>COSSIMBAZAR</v>
          </cell>
          <cell r="E361" t="str">
            <v>AEMP000799000098;1101100;11001365;1101221;1101076</v>
          </cell>
        </row>
        <row r="362">
          <cell r="A362" t="str">
            <v>WBK062</v>
          </cell>
          <cell r="B362" t="str">
            <v>KABIR HARDWARE</v>
          </cell>
          <cell r="C362">
            <v>9733846521</v>
          </cell>
          <cell r="D362" t="str">
            <v>COSSIMBAZAR</v>
          </cell>
          <cell r="E362" t="str">
            <v>AEMP000799000098;1101100;11001365;1101221;1101076</v>
          </cell>
        </row>
        <row r="363">
          <cell r="A363" t="str">
            <v>WBH041</v>
          </cell>
          <cell r="B363" t="str">
            <v>HOQUE BUILDER</v>
          </cell>
          <cell r="C363">
            <v>9733589036</v>
          </cell>
          <cell r="D363" t="str">
            <v>COSSIMBAZAR</v>
          </cell>
          <cell r="E363" t="str">
            <v>AEMP000799000098;1101100;11001365;1101221;1101076</v>
          </cell>
        </row>
        <row r="364">
          <cell r="A364" t="str">
            <v>WBS277</v>
          </cell>
          <cell r="B364" t="str">
            <v>STEEL POINT</v>
          </cell>
          <cell r="C364">
            <v>9434000415</v>
          </cell>
          <cell r="D364" t="str">
            <v>COSSIMBAZAR</v>
          </cell>
          <cell r="E364" t="str">
            <v>AEMP000799000098;1101100;11001365;1101221;1101076</v>
          </cell>
        </row>
        <row r="365">
          <cell r="A365" t="str">
            <v>WBR119</v>
          </cell>
          <cell r="B365" t="str">
            <v>RAHUT CONSTRUCTION</v>
          </cell>
          <cell r="C365">
            <v>9434000601</v>
          </cell>
          <cell r="D365" t="str">
            <v>COSSIMBAZAR</v>
          </cell>
          <cell r="E365" t="str">
            <v>AEMP000799000098;1101100;11001365;1101221;1101076</v>
          </cell>
        </row>
        <row r="366">
          <cell r="A366" t="str">
            <v>WBS280</v>
          </cell>
          <cell r="B366" t="str">
            <v>SAHINA CONSTRUCTION AND SUPPLIER</v>
          </cell>
          <cell r="C366">
            <v>9735745356</v>
          </cell>
          <cell r="D366" t="str">
            <v>COSSIMBAZAR</v>
          </cell>
          <cell r="E366" t="str">
            <v>AEMP000799000098;1101100;11001365;1101221;1101076</v>
          </cell>
        </row>
        <row r="367">
          <cell r="A367" t="str">
            <v>WBN093</v>
          </cell>
          <cell r="B367" t="str">
            <v>NILKANTHA DAS (COSSIMBAZAR)</v>
          </cell>
          <cell r="C367">
            <v>7047408558</v>
          </cell>
          <cell r="D367" t="str">
            <v>COSSIMBAZAR</v>
          </cell>
          <cell r="E367" t="str">
            <v>AEMP000799000098;1101100;11001365;1101221;1101076</v>
          </cell>
        </row>
        <row r="368">
          <cell r="A368" t="str">
            <v>WBA128</v>
          </cell>
          <cell r="B368" t="str">
            <v>ABDUL HALIM</v>
          </cell>
          <cell r="C368">
            <v>9732977925</v>
          </cell>
          <cell r="D368" t="str">
            <v>COSSIMBAZAR</v>
          </cell>
          <cell r="E368" t="str">
            <v>AEMP000799000098;1101100;11001365;1101221;1101076</v>
          </cell>
        </row>
        <row r="369">
          <cell r="A369" t="str">
            <v>WBP079</v>
          </cell>
          <cell r="B369" t="str">
            <v>PALASH KUMAR SAHA - KHARGRAM</v>
          </cell>
          <cell r="C369">
            <v>9434851526</v>
          </cell>
          <cell r="D369" t="str">
            <v>COSSIMBAZAR</v>
          </cell>
          <cell r="E369" t="str">
            <v>AEMP000799000098;1101100;11001365;1101221;1101076</v>
          </cell>
        </row>
        <row r="370">
          <cell r="A370" t="str">
            <v>WBM271</v>
          </cell>
          <cell r="B370" t="str">
            <v>MADHUMITA MACHINARY AND HARDWARE</v>
          </cell>
          <cell r="C370">
            <v>9433287629</v>
          </cell>
          <cell r="D370" t="str">
            <v>COSSIMBAZAR</v>
          </cell>
          <cell r="E370" t="str">
            <v>AEMP000799000098;1101100;11001365;1101221;1101076</v>
          </cell>
        </row>
        <row r="371">
          <cell r="A371" t="str">
            <v>WBS298</v>
          </cell>
          <cell r="B371" t="str">
            <v>S.S. SUPPLIER</v>
          </cell>
          <cell r="C371">
            <v>7364818694</v>
          </cell>
          <cell r="D371" t="str">
            <v>COSSIMBAZAR</v>
          </cell>
          <cell r="E371" t="str">
            <v>AEMP000799000098;1101100;11001365;1101221;1101076</v>
          </cell>
        </row>
        <row r="372">
          <cell r="A372" t="str">
            <v>WBS299</v>
          </cell>
          <cell r="B372" t="str">
            <v>SABUJ HARDWARE</v>
          </cell>
          <cell r="C372">
            <v>9153960442</v>
          </cell>
          <cell r="D372" t="str">
            <v>COSSIMBAZAR</v>
          </cell>
          <cell r="E372" t="str">
            <v>AEMP000799000098;1101100;11001365;1101221;1101076</v>
          </cell>
        </row>
        <row r="373">
          <cell r="A373" t="str">
            <v>WBH045</v>
          </cell>
          <cell r="B373" t="str">
            <v>HAJI ISKANDAR ALI HARDWARE</v>
          </cell>
          <cell r="C373">
            <v>9733984079</v>
          </cell>
          <cell r="D373" t="str">
            <v>COSSIMBAZAR</v>
          </cell>
          <cell r="E373" t="str">
            <v>AEMP000799000098;1101100;11001365;1101221;1101076</v>
          </cell>
        </row>
        <row r="374">
          <cell r="A374" t="str">
            <v>WBS301</v>
          </cell>
          <cell r="B374" t="str">
            <v>SK ENTERPRISE</v>
          </cell>
          <cell r="C374">
            <v>9733996239</v>
          </cell>
          <cell r="D374" t="str">
            <v>COSSIMBAZAR</v>
          </cell>
          <cell r="E374" t="str">
            <v>AEMP000799000098;1101100;11001365;1101221;1101076</v>
          </cell>
        </row>
        <row r="375">
          <cell r="A375" t="str">
            <v>WBB139</v>
          </cell>
          <cell r="B375" t="str">
            <v>BABLI ENTERPRISE</v>
          </cell>
          <cell r="C375">
            <v>9434640245</v>
          </cell>
          <cell r="D375" t="str">
            <v>COSSIMBAZAR</v>
          </cell>
          <cell r="E375" t="str">
            <v>AEMP000799000098;1101100;11001365;1101221;1101076</v>
          </cell>
        </row>
        <row r="376">
          <cell r="A376" t="str">
            <v>WBA133</v>
          </cell>
          <cell r="B376" t="str">
            <v>AMRAN ENTERPRISE</v>
          </cell>
          <cell r="C376">
            <v>9126937151</v>
          </cell>
          <cell r="D376" t="str">
            <v>COSSIMBAZAR</v>
          </cell>
          <cell r="E376" t="str">
            <v>AEMP000799000098;1101100;11001365;1101221;1101076</v>
          </cell>
        </row>
        <row r="377">
          <cell r="A377" t="str">
            <v>WBN098</v>
          </cell>
          <cell r="B377" t="str">
            <v>NAHID HARDWARE</v>
          </cell>
          <cell r="C377">
            <v>9564778001</v>
          </cell>
          <cell r="D377" t="str">
            <v>COSSIMBAZAR</v>
          </cell>
          <cell r="E377" t="str">
            <v>AEMP000799000098;1101100;11001365;1101221;1101076</v>
          </cell>
        </row>
        <row r="378">
          <cell r="A378" t="str">
            <v>WBJ065</v>
          </cell>
          <cell r="B378" t="str">
            <v>JANEALAM SK</v>
          </cell>
          <cell r="C378">
            <v>8145009019</v>
          </cell>
          <cell r="D378" t="str">
            <v>COSSIMBAZAR</v>
          </cell>
          <cell r="E378" t="str">
            <v>AEMP000799000098;1101100;11001365;1101221;1101076</v>
          </cell>
        </row>
        <row r="379">
          <cell r="A379" t="str">
            <v>WBR138</v>
          </cell>
          <cell r="B379" t="str">
            <v>RITH HARDWARE</v>
          </cell>
          <cell r="C379">
            <v>9434197380</v>
          </cell>
          <cell r="D379" t="str">
            <v>COSSIMBAZAR</v>
          </cell>
          <cell r="E379" t="str">
            <v>AEMP000799000098;1101100;11001365;1101221;1101076</v>
          </cell>
        </row>
        <row r="380">
          <cell r="A380" t="str">
            <v>WBN099</v>
          </cell>
          <cell r="B380" t="str">
            <v>NETAI KUMAR SAHA</v>
          </cell>
          <cell r="C380">
            <v>9093450530</v>
          </cell>
          <cell r="D380" t="str">
            <v>COSSIMBAZAR</v>
          </cell>
          <cell r="E380" t="str">
            <v>AEMP000799000098;1101100;11001365;1101221;1101076</v>
          </cell>
        </row>
        <row r="381">
          <cell r="A381" t="str">
            <v>WBJ067</v>
          </cell>
          <cell r="B381" t="str">
            <v>JOY GURU CEMENT SUPPLY</v>
          </cell>
          <cell r="C381">
            <v>9733075702</v>
          </cell>
          <cell r="D381" t="str">
            <v>COSSIMBAZAR</v>
          </cell>
          <cell r="E381" t="str">
            <v>AEMP000799000098;1101100;11001365;1101221;1101076</v>
          </cell>
        </row>
        <row r="382">
          <cell r="A382" t="str">
            <v>WBS311</v>
          </cell>
          <cell r="B382" t="str">
            <v>SAIDUL ISLAM</v>
          </cell>
          <cell r="C382">
            <v>9732651794</v>
          </cell>
          <cell r="D382" t="str">
            <v>COSSIMBAZAR</v>
          </cell>
          <cell r="E382" t="str">
            <v>AEMP000799000098;1101100;11001365;1101221;1101076</v>
          </cell>
        </row>
        <row r="383">
          <cell r="A383" t="str">
            <v>WBR143</v>
          </cell>
          <cell r="B383" t="str">
            <v>ROY HARDWARES - BAZARSAU</v>
          </cell>
          <cell r="C383">
            <v>9163470707</v>
          </cell>
          <cell r="D383" t="str">
            <v>COSSIMBAZAR</v>
          </cell>
          <cell r="E383" t="str">
            <v>AEMP000799000098;1101100;11001365;1101221;1101076</v>
          </cell>
        </row>
        <row r="384">
          <cell r="A384" t="str">
            <v>B191</v>
          </cell>
          <cell r="B384" t="str">
            <v>BANDHU ENTERPRISE</v>
          </cell>
          <cell r="C384">
            <v>9733035233</v>
          </cell>
          <cell r="D384" t="str">
            <v>DAKSHIN DINAJPUR</v>
          </cell>
          <cell r="E384" t="str">
            <v>1101124;CMCL_131;11001389;1100397;1101211;11001447</v>
          </cell>
        </row>
        <row r="385">
          <cell r="A385" t="str">
            <v>B236</v>
          </cell>
          <cell r="B385" t="str">
            <v>BANTI LAHA</v>
          </cell>
          <cell r="C385">
            <v>7908333030</v>
          </cell>
          <cell r="D385" t="str">
            <v>DAKSHIN DINAJPUR</v>
          </cell>
          <cell r="E385" t="str">
            <v>1101124;CMCL_131;11001389;1100397;1101211;11001447</v>
          </cell>
        </row>
        <row r="386">
          <cell r="A386" t="str">
            <v>K147</v>
          </cell>
          <cell r="B386" t="str">
            <v>KALPANA HARDWARE</v>
          </cell>
          <cell r="C386">
            <v>9434460663</v>
          </cell>
          <cell r="D386" t="str">
            <v>DAKSHIN DINAJPUR</v>
          </cell>
          <cell r="E386" t="str">
            <v>1101124;CMCL_131;11001389;1100397;1101211;11001447</v>
          </cell>
        </row>
        <row r="387">
          <cell r="A387" t="str">
            <v>L064</v>
          </cell>
          <cell r="B387" t="str">
            <v>LOKNATH CONSTRUCTION</v>
          </cell>
          <cell r="C387">
            <v>9434187698</v>
          </cell>
          <cell r="D387" t="str">
            <v>DAKSHIN DINAJPUR</v>
          </cell>
          <cell r="E387" t="str">
            <v>1101124;CMCL_131;11001389;1100397;1101211;11001447</v>
          </cell>
        </row>
        <row r="388">
          <cell r="A388" t="str">
            <v>L082</v>
          </cell>
          <cell r="B388" t="str">
            <v>LAHA ENTERPRISE</v>
          </cell>
          <cell r="C388">
            <v>9733162004</v>
          </cell>
          <cell r="D388" t="str">
            <v>DAKSHIN DINAJPUR</v>
          </cell>
          <cell r="E388" t="str">
            <v>1101124;CMCL_131;11001389;1100397;1101211;11001447</v>
          </cell>
        </row>
        <row r="389">
          <cell r="A389" t="str">
            <v>M328</v>
          </cell>
          <cell r="B389" t="str">
            <v>MAA SANTOSHI ENTERPRISE</v>
          </cell>
          <cell r="C389">
            <v>9775951869</v>
          </cell>
          <cell r="D389" t="str">
            <v>DAKSHIN DINAJPUR</v>
          </cell>
          <cell r="E389" t="str">
            <v>1101124;CMCL_131;11001389;1100397;1101211;11001447</v>
          </cell>
        </row>
        <row r="390">
          <cell r="A390" t="str">
            <v>S569</v>
          </cell>
          <cell r="B390" t="str">
            <v>SRI KRISHNA CONSTRUCTION</v>
          </cell>
          <cell r="C390">
            <v>9734179422</v>
          </cell>
          <cell r="D390" t="str">
            <v>DAKSHIN DINAJPUR</v>
          </cell>
          <cell r="E390" t="str">
            <v>1101124;CMCL_131;11001389;1100397;1101211;11001447</v>
          </cell>
        </row>
        <row r="391">
          <cell r="A391" t="str">
            <v>WBA014</v>
          </cell>
          <cell r="B391" t="str">
            <v>ARABINDA BUILDERS</v>
          </cell>
          <cell r="C391">
            <v>9434211189</v>
          </cell>
          <cell r="D391" t="str">
            <v>DAKSHIN DINAJPUR</v>
          </cell>
          <cell r="E391" t="str">
            <v>1101124;CMCL_131;11001389;1100397;1101211;11001447</v>
          </cell>
        </row>
        <row r="392">
          <cell r="A392" t="str">
            <v>WBK032</v>
          </cell>
          <cell r="B392" t="str">
            <v>KAJAL LOUHA BHANDAR (D DINAJPUR)</v>
          </cell>
          <cell r="C392">
            <v>8972703881</v>
          </cell>
          <cell r="D392" t="str">
            <v>DAKSHIN DINAJPUR</v>
          </cell>
          <cell r="E392" t="str">
            <v>1101124;CMCL_131;11001389;1100397;1101211;11001447</v>
          </cell>
        </row>
        <row r="393">
          <cell r="A393" t="str">
            <v>WBL005</v>
          </cell>
          <cell r="B393" t="str">
            <v>LAXMI NARAYAN ENTERPRISE</v>
          </cell>
          <cell r="C393">
            <v>9002666251</v>
          </cell>
          <cell r="D393" t="str">
            <v>DAKSHIN DINAJPUR</v>
          </cell>
          <cell r="E393" t="str">
            <v>1101124;CMCL_131;11001389;1100397;1101211;11001447</v>
          </cell>
        </row>
        <row r="394">
          <cell r="A394" t="str">
            <v>WBN051</v>
          </cell>
          <cell r="B394" t="str">
            <v>NEW BURIMA HARDWARE</v>
          </cell>
          <cell r="C394">
            <v>9064686894</v>
          </cell>
          <cell r="D394" t="str">
            <v>DAKSHIN DINAJPUR</v>
          </cell>
          <cell r="E394" t="str">
            <v>1101124;CMCL_131;11001389;1100397;1101211;11001447</v>
          </cell>
        </row>
        <row r="395">
          <cell r="A395" t="str">
            <v>WBP026</v>
          </cell>
          <cell r="B395" t="str">
            <v>PAL BUILDERS (D DINAJPUR)</v>
          </cell>
          <cell r="C395">
            <v>9733460488</v>
          </cell>
          <cell r="D395" t="str">
            <v>DAKSHIN DINAJPUR</v>
          </cell>
          <cell r="E395" t="str">
            <v>1101124;CMCL_131;11001389;1100397;1101211;11001447</v>
          </cell>
        </row>
        <row r="396">
          <cell r="A396" t="str">
            <v>WBP043</v>
          </cell>
          <cell r="B396" t="str">
            <v>PRONABANANDA BUILDERS</v>
          </cell>
          <cell r="C396">
            <v>7063839694</v>
          </cell>
          <cell r="D396" t="str">
            <v>DAKSHIN DINAJPUR</v>
          </cell>
          <cell r="E396" t="str">
            <v>1101124;CMCL_131;11001389;1100397;1101211;11001447</v>
          </cell>
        </row>
        <row r="397">
          <cell r="A397" t="str">
            <v>WBR053</v>
          </cell>
          <cell r="B397" t="str">
            <v>RAKESH ENTERPRISE (D. DINAJPUR)</v>
          </cell>
          <cell r="C397">
            <v>9609748565</v>
          </cell>
          <cell r="D397" t="str">
            <v>DAKSHIN DINAJPUR</v>
          </cell>
          <cell r="E397" t="str">
            <v>1101124;CMCL_131;11001389;1100397;1101211;11001447</v>
          </cell>
        </row>
        <row r="398">
          <cell r="A398" t="str">
            <v>WBR075</v>
          </cell>
          <cell r="B398" t="str">
            <v>RAJLAXMI ENTERPRISE</v>
          </cell>
          <cell r="C398">
            <v>9800435451</v>
          </cell>
          <cell r="D398" t="str">
            <v>DAKSHIN DINAJPUR</v>
          </cell>
          <cell r="E398" t="str">
            <v>1101124;CMCL_131;11001389;1100397;1101211;11001447</v>
          </cell>
        </row>
        <row r="399">
          <cell r="A399" t="str">
            <v>WBR081</v>
          </cell>
          <cell r="B399" t="str">
            <v>RUNA LAILA</v>
          </cell>
          <cell r="C399">
            <v>9733383587</v>
          </cell>
          <cell r="D399" t="str">
            <v>DAKSHIN DINAJPUR</v>
          </cell>
          <cell r="E399" t="str">
            <v>1101124;CMCL_131;11001389;1100397;1101211;11001447</v>
          </cell>
        </row>
        <row r="400">
          <cell r="A400" t="str">
            <v>WBL026</v>
          </cell>
          <cell r="B400" t="str">
            <v>LOKNATH BUILDERS (D. DINAJPUR)</v>
          </cell>
          <cell r="C400">
            <v>9933520425</v>
          </cell>
          <cell r="D400" t="str">
            <v>DAKSHIN DINAJPUR</v>
          </cell>
          <cell r="E400" t="str">
            <v>1101124;CMCL_131;11001389;1100397;1101211;11001447</v>
          </cell>
        </row>
        <row r="401">
          <cell r="A401" t="str">
            <v>WBN077</v>
          </cell>
          <cell r="B401" t="str">
            <v>NEW KRISHNA TRADERS</v>
          </cell>
          <cell r="C401">
            <v>9614177259</v>
          </cell>
          <cell r="D401" t="str">
            <v>DAKSHIN DINAJPUR</v>
          </cell>
          <cell r="E401" t="str">
            <v>1101124;CMCL_131;11001389;1100397;1101211;11001447</v>
          </cell>
        </row>
        <row r="402">
          <cell r="A402" t="str">
            <v>WBM208</v>
          </cell>
          <cell r="B402" t="str">
            <v>MAA BIDDYASWARI CONSTRUCTION</v>
          </cell>
          <cell r="C402">
            <v>9733488588</v>
          </cell>
          <cell r="D402" t="str">
            <v>DAKSHIN DINAJPUR</v>
          </cell>
          <cell r="E402" t="str">
            <v>1101124;CMCL_131;11001389;1100397;1101211;11001447</v>
          </cell>
        </row>
        <row r="403">
          <cell r="A403" t="str">
            <v>WBS196</v>
          </cell>
          <cell r="B403" t="str">
            <v>SABITRI LAHA</v>
          </cell>
          <cell r="C403">
            <v>9614381489</v>
          </cell>
          <cell r="D403" t="str">
            <v>DAKSHIN DINAJPUR</v>
          </cell>
          <cell r="E403" t="str">
            <v>1101124;CMCL_131;11001389;1100397;1101211;11001447</v>
          </cell>
        </row>
        <row r="404">
          <cell r="A404" t="str">
            <v>WBB094</v>
          </cell>
          <cell r="B404" t="str">
            <v>BURIMAA ENTERPRISE</v>
          </cell>
          <cell r="C404">
            <v>9733484872</v>
          </cell>
          <cell r="D404" t="str">
            <v>DAKSHIN DINAJPUR</v>
          </cell>
          <cell r="E404" t="str">
            <v>1101124;CMCL_131;11001389;1100397;1101211;11001447</v>
          </cell>
        </row>
        <row r="405">
          <cell r="A405" t="str">
            <v>WBM221</v>
          </cell>
          <cell r="B405" t="str">
            <v>MAA KALI BUILDERS (D.DINAJPUR)</v>
          </cell>
          <cell r="C405">
            <v>9734745719</v>
          </cell>
          <cell r="D405" t="str">
            <v>DAKSHIN DINAJPUR</v>
          </cell>
          <cell r="E405" t="str">
            <v>1101124;CMCL_131;11001389;1100397;1101211;11001447</v>
          </cell>
        </row>
        <row r="406">
          <cell r="A406" t="str">
            <v>WBM220</v>
          </cell>
          <cell r="B406" t="str">
            <v>MAHALAXMI HARDWARES (D.DINAJPUR)</v>
          </cell>
          <cell r="C406">
            <v>9733162227</v>
          </cell>
          <cell r="D406" t="str">
            <v>DAKSHIN DINAJPUR</v>
          </cell>
          <cell r="E406" t="str">
            <v>1101124;CMCL_131;11001389;1100397;1101211;11001447</v>
          </cell>
        </row>
        <row r="407">
          <cell r="A407" t="str">
            <v>WBS238</v>
          </cell>
          <cell r="B407" t="str">
            <v>SRI KRISHNA HARDWARE (BALURGHAT)</v>
          </cell>
          <cell r="C407">
            <v>7602705726</v>
          </cell>
          <cell r="D407" t="str">
            <v>DAKSHIN DINAJPUR</v>
          </cell>
          <cell r="E407" t="str">
            <v>1101124;CMCL_131;11001389;1100397;1101211;11001447</v>
          </cell>
        </row>
        <row r="408">
          <cell r="A408" t="str">
            <v>WBS249</v>
          </cell>
          <cell r="B408" t="str">
            <v>SRI RAM CONSTRUCTION</v>
          </cell>
          <cell r="C408">
            <v>8670120098</v>
          </cell>
          <cell r="D408" t="str">
            <v>DAKSHIN DINAJPUR</v>
          </cell>
          <cell r="E408" t="str">
            <v>1101124;CMCL_131;11001389;1100397;1101211;11001447</v>
          </cell>
        </row>
        <row r="409">
          <cell r="A409" t="str">
            <v>WBS265</v>
          </cell>
          <cell r="B409" t="str">
            <v>SHREE NATHJEE INDUSTRY</v>
          </cell>
          <cell r="C409">
            <v>8536803716</v>
          </cell>
          <cell r="D409" t="str">
            <v>DAKSHIN DINAJPUR</v>
          </cell>
          <cell r="E409" t="str">
            <v>1101124;CMCL_131;11001389;1100397;1101211;11001447</v>
          </cell>
        </row>
        <row r="410">
          <cell r="A410" t="str">
            <v>WBR117</v>
          </cell>
          <cell r="B410" t="str">
            <v>ROY ENTERPRISE (BALURGHAT)</v>
          </cell>
          <cell r="C410">
            <v>9434171375</v>
          </cell>
          <cell r="D410" t="str">
            <v>DAKSHIN DINAJPUR</v>
          </cell>
          <cell r="E410" t="str">
            <v>1101124;CMCL_131;11001389;1100397;1101211;11001447</v>
          </cell>
        </row>
        <row r="411">
          <cell r="A411" t="str">
            <v>WBG078</v>
          </cell>
          <cell r="B411" t="str">
            <v>GOURI ENTERPRISE (DAKSHIN DINAJPUR)</v>
          </cell>
          <cell r="C411">
            <v>9434305595</v>
          </cell>
          <cell r="D411" t="str">
            <v>DAKSHIN DINAJPUR</v>
          </cell>
          <cell r="E411" t="str">
            <v>1101124;CMCL_131;11001389;1100397;1101211;11001447</v>
          </cell>
        </row>
        <row r="412">
          <cell r="A412" t="str">
            <v>WBA127</v>
          </cell>
          <cell r="B412" t="str">
            <v>AYUSH ENTERPRISE (DAKSHIN DINAJPUR)</v>
          </cell>
          <cell r="C412">
            <v>9749666019</v>
          </cell>
          <cell r="D412" t="str">
            <v>DAKSHIN DINAJPUR</v>
          </cell>
          <cell r="E412" t="str">
            <v>1101124;CMCL_131;11001389;1100397;1101211;11001447</v>
          </cell>
        </row>
        <row r="413">
          <cell r="A413" t="str">
            <v>WBS304</v>
          </cell>
          <cell r="B413" t="str">
            <v>S B ENTERPRISE - GANGARAMPUR</v>
          </cell>
          <cell r="C413">
            <v>9434305692</v>
          </cell>
          <cell r="D413" t="str">
            <v>DAKSHIN DINAJPUR</v>
          </cell>
          <cell r="E413" t="str">
            <v>1101124;CMCL_131;11001389;1100397;1101211;11001447</v>
          </cell>
        </row>
        <row r="414">
          <cell r="A414" t="str">
            <v>WBS306</v>
          </cell>
          <cell r="B414" t="str">
            <v>SATYANARAYAN LOUHA BHANDAR</v>
          </cell>
          <cell r="C414">
            <v>9734154496</v>
          </cell>
          <cell r="D414" t="str">
            <v>DAKSHIN DINAJPUR</v>
          </cell>
          <cell r="E414" t="str">
            <v>1101124;CMCL_131;11001389;1100397;1101211;11001447</v>
          </cell>
        </row>
        <row r="415">
          <cell r="A415" t="str">
            <v>WBR137</v>
          </cell>
          <cell r="B415" t="str">
            <v>RAJKUMARI TRADERS</v>
          </cell>
          <cell r="C415">
            <v>9593356551</v>
          </cell>
          <cell r="D415" t="str">
            <v>DAKSHIN DINAJPUR</v>
          </cell>
          <cell r="E415" t="str">
            <v>1101124;CMCL_131;11001389;1100397;1101211;11001447</v>
          </cell>
        </row>
        <row r="416">
          <cell r="A416" t="str">
            <v>WBG088</v>
          </cell>
          <cell r="B416" t="str">
            <v>GUPTA TRADERS - KUSHMANDI</v>
          </cell>
          <cell r="C416">
            <v>9734054871</v>
          </cell>
          <cell r="D416" t="str">
            <v>DAKSHIN DINAJPUR</v>
          </cell>
          <cell r="E416" t="str">
            <v>1101124;CMCL_131;11001389;1100397;1101211;11001447</v>
          </cell>
        </row>
        <row r="417">
          <cell r="A417" t="str">
            <v>WBB144</v>
          </cell>
          <cell r="B417" t="str">
            <v>BISWAS CONSTRUCTION</v>
          </cell>
          <cell r="C417">
            <v>9733254685</v>
          </cell>
          <cell r="D417" t="str">
            <v>DAKSHIN DINAJPUR</v>
          </cell>
          <cell r="E417" t="str">
            <v>1101124;CMCL_131;11001389;1100397;1101211;11001447</v>
          </cell>
        </row>
        <row r="418">
          <cell r="A418" t="str">
            <v>A156</v>
          </cell>
          <cell r="B418" t="str">
            <v>ABBAJAN HARDWARE</v>
          </cell>
          <cell r="C418">
            <v>8135892170</v>
          </cell>
          <cell r="D418" t="str">
            <v>DARANG</v>
          </cell>
          <cell r="E418" t="str">
            <v>1100790;1100739;AEMP000799000596;11001528;1100653</v>
          </cell>
        </row>
        <row r="419">
          <cell r="A419" t="str">
            <v>A161</v>
          </cell>
          <cell r="B419" t="str">
            <v>ANJALI ENTERPRISE (TEZPUR)</v>
          </cell>
          <cell r="C419">
            <v>7002249383</v>
          </cell>
          <cell r="D419" t="str">
            <v>DARANG</v>
          </cell>
          <cell r="E419" t="str">
            <v>1100790;1100739;AEMP000799000596;11001528;1100653</v>
          </cell>
        </row>
        <row r="420">
          <cell r="A420" t="str">
            <v>B006</v>
          </cell>
          <cell r="B420" t="str">
            <v>BABA HARDWARE (DARRANG)</v>
          </cell>
          <cell r="C420">
            <v>7002234409</v>
          </cell>
          <cell r="D420" t="str">
            <v>DARANG</v>
          </cell>
          <cell r="E420" t="str">
            <v>1100790;1100739;AEMP000799000596;11001528;1100653</v>
          </cell>
        </row>
        <row r="421">
          <cell r="A421" t="str">
            <v>D026</v>
          </cell>
          <cell r="B421" t="str">
            <v>DURGA TRADING (DARRANG)</v>
          </cell>
          <cell r="C421">
            <v>9435738022</v>
          </cell>
          <cell r="D421" t="str">
            <v>DARANG</v>
          </cell>
          <cell r="E421" t="str">
            <v>1100790;1100739;AEMP000799000596;11001528;1100653</v>
          </cell>
        </row>
        <row r="422">
          <cell r="A422" t="str">
            <v>M024</v>
          </cell>
          <cell r="B422" t="str">
            <v>MAHABIR PRASAD MAHENDRA KUMAR</v>
          </cell>
          <cell r="C422">
            <v>9435501481</v>
          </cell>
          <cell r="D422" t="str">
            <v>DARANG</v>
          </cell>
          <cell r="E422" t="str">
            <v>1100790;1100739;AEMP000799000596;11001528;1100653</v>
          </cell>
        </row>
        <row r="423">
          <cell r="A423" t="str">
            <v>M029</v>
          </cell>
          <cell r="B423" t="str">
            <v>MAHENDRA KUMAR SURANA</v>
          </cell>
          <cell r="C423">
            <v>9435088060</v>
          </cell>
          <cell r="D423" t="str">
            <v>DARANG</v>
          </cell>
          <cell r="E423" t="str">
            <v>1100790;1100739;AEMP000799000596;11001528;1100653</v>
          </cell>
        </row>
        <row r="424">
          <cell r="A424" t="str">
            <v>M340</v>
          </cell>
          <cell r="B424" t="str">
            <v>MAHESH STORE</v>
          </cell>
          <cell r="C424">
            <v>8822204951</v>
          </cell>
          <cell r="D424" t="str">
            <v>DARANG</v>
          </cell>
          <cell r="E424" t="str">
            <v>1100790;1100739;AEMP000799000596;11001528;1100653</v>
          </cell>
        </row>
        <row r="425">
          <cell r="A425" t="str">
            <v>M428</v>
          </cell>
          <cell r="B425" t="str">
            <v>MAHESH HARDWARE</v>
          </cell>
          <cell r="C425">
            <v>9435184083</v>
          </cell>
          <cell r="D425" t="str">
            <v>DARANG</v>
          </cell>
          <cell r="E425" t="str">
            <v>1100790;1100739;AEMP000799000596;11001528;1100653</v>
          </cell>
        </row>
        <row r="426">
          <cell r="A426" t="str">
            <v>NED009</v>
          </cell>
          <cell r="B426" t="str">
            <v>DUTTA STORE</v>
          </cell>
          <cell r="C426">
            <v>9854159122</v>
          </cell>
          <cell r="D426" t="str">
            <v>DARANG</v>
          </cell>
          <cell r="E426" t="str">
            <v>1100790;1100739;AEMP000799000596;11001528;1100653</v>
          </cell>
        </row>
        <row r="427">
          <cell r="A427" t="str">
            <v>NEP046</v>
          </cell>
          <cell r="B427" t="str">
            <v>PRADIP SAHA</v>
          </cell>
          <cell r="C427">
            <v>8812024539</v>
          </cell>
          <cell r="D427" t="str">
            <v>DARANG</v>
          </cell>
          <cell r="E427" t="str">
            <v>1100790;1100739;AEMP000799000596;11001528;1100653</v>
          </cell>
        </row>
        <row r="428">
          <cell r="A428" t="str">
            <v>NER067</v>
          </cell>
          <cell r="B428" t="str">
            <v>RISHABH SUPPLY AGENCY (DARANG)</v>
          </cell>
          <cell r="C428">
            <v>9435081978</v>
          </cell>
          <cell r="D428" t="str">
            <v>DARANG</v>
          </cell>
          <cell r="E428" t="str">
            <v>1100790;1100739;AEMP000799000596;11001528;1100653</v>
          </cell>
        </row>
        <row r="429">
          <cell r="A429" t="str">
            <v>NES003</v>
          </cell>
          <cell r="B429" t="str">
            <v>SHANKAR BHANDAR (DARANG)</v>
          </cell>
          <cell r="C429">
            <v>9435184664</v>
          </cell>
          <cell r="D429" t="str">
            <v>DARANG</v>
          </cell>
          <cell r="E429" t="str">
            <v>1100790;1100739;AEMP000799000596;11001528;1100653</v>
          </cell>
        </row>
        <row r="430">
          <cell r="A430" t="str">
            <v>NES090</v>
          </cell>
          <cell r="B430" t="str">
            <v>S.B. HARDWARE</v>
          </cell>
          <cell r="C430">
            <v>9954814876</v>
          </cell>
          <cell r="D430" t="str">
            <v>DARANG</v>
          </cell>
          <cell r="E430" t="str">
            <v>1100790;1100739;AEMP000799000596;11001528;1100653</v>
          </cell>
        </row>
        <row r="431">
          <cell r="A431" t="str">
            <v>NER081</v>
          </cell>
          <cell r="B431" t="str">
            <v>RESHMA SCALE &amp; HARDWARE</v>
          </cell>
          <cell r="C431">
            <v>6003921254</v>
          </cell>
          <cell r="D431" t="str">
            <v>DARANG</v>
          </cell>
          <cell r="E431" t="str">
            <v>1100790;1100739;AEMP000799000596;11001528;1100653</v>
          </cell>
        </row>
        <row r="432">
          <cell r="A432" t="str">
            <v>NEK062</v>
          </cell>
          <cell r="B432" t="str">
            <v>K B HARDWARE (DARRANG)</v>
          </cell>
          <cell r="C432">
            <v>7896135417</v>
          </cell>
          <cell r="D432" t="str">
            <v>DARANG</v>
          </cell>
          <cell r="E432" t="str">
            <v>1100790;1100739;AEMP000799000596;11001528;1100653</v>
          </cell>
        </row>
        <row r="433">
          <cell r="A433" t="str">
            <v>NEG056</v>
          </cell>
          <cell r="B433" t="str">
            <v>GANGA HARDWARE (DARRANG)</v>
          </cell>
          <cell r="C433">
            <v>9706850721</v>
          </cell>
          <cell r="D433" t="str">
            <v>DARANG</v>
          </cell>
          <cell r="E433" t="str">
            <v>1100790;1100739;AEMP000799000596;11001528;1100653</v>
          </cell>
        </row>
        <row r="434">
          <cell r="A434" t="str">
            <v>NEB123</v>
          </cell>
          <cell r="B434" t="str">
            <v>BHARGAB ENTERPRISE</v>
          </cell>
          <cell r="C434">
            <v>9435087351</v>
          </cell>
          <cell r="D434" t="str">
            <v>DARANG</v>
          </cell>
          <cell r="E434" t="str">
            <v>1100790;1100739;AEMP000799000596;11001528;1100653</v>
          </cell>
        </row>
        <row r="435">
          <cell r="A435" t="str">
            <v>NER113</v>
          </cell>
          <cell r="B435" t="str">
            <v>RAJ HARDWARE (DARRANG)</v>
          </cell>
          <cell r="C435">
            <v>8638170701</v>
          </cell>
          <cell r="D435" t="str">
            <v>DARANG</v>
          </cell>
          <cell r="E435" t="str">
            <v>1100790;1100739;AEMP000799000596;11001528;1100653</v>
          </cell>
        </row>
        <row r="436">
          <cell r="A436" t="str">
            <v>NEA175</v>
          </cell>
          <cell r="B436" t="str">
            <v>AFSHANA HARDWARE</v>
          </cell>
          <cell r="C436">
            <v>7002854609</v>
          </cell>
          <cell r="D436" t="str">
            <v>DARANG</v>
          </cell>
          <cell r="E436" t="str">
            <v>1100790;1100739;AEMP000799000596;11001528;1100653</v>
          </cell>
        </row>
        <row r="437">
          <cell r="A437" t="str">
            <v>NES279</v>
          </cell>
          <cell r="B437" t="str">
            <v>SHREE SHYAM STORE</v>
          </cell>
          <cell r="C437">
            <v>9435738265</v>
          </cell>
          <cell r="D437" t="str">
            <v>DARANG</v>
          </cell>
          <cell r="E437" t="str">
            <v>1100790;1100739;AEMP000799000596;11001528;1100653</v>
          </cell>
        </row>
        <row r="438">
          <cell r="A438" t="str">
            <v>NEJ067</v>
          </cell>
          <cell r="B438" t="str">
            <v>JYOTI TRADERS (DARANG)</v>
          </cell>
          <cell r="C438">
            <v>8638448289</v>
          </cell>
          <cell r="D438" t="str">
            <v>DARANG</v>
          </cell>
          <cell r="E438" t="str">
            <v>1100790;1100739;AEMP000799000596;11001528;1100653</v>
          </cell>
        </row>
        <row r="439">
          <cell r="A439" t="str">
            <v>NEB164</v>
          </cell>
          <cell r="B439" t="str">
            <v>B BORO ENTERPRISE</v>
          </cell>
          <cell r="C439">
            <v>8404032006</v>
          </cell>
          <cell r="D439" t="str">
            <v>DARANG</v>
          </cell>
          <cell r="E439" t="str">
            <v>1100790;1100739;AEMP000799000596;11001528;1100653</v>
          </cell>
        </row>
        <row r="440">
          <cell r="A440" t="str">
            <v>NEN120</v>
          </cell>
          <cell r="B440" t="str">
            <v>NILKANTH HARDWARE</v>
          </cell>
          <cell r="C440">
            <v>7002034497</v>
          </cell>
          <cell r="D440" t="str">
            <v>DARANG</v>
          </cell>
          <cell r="E440" t="str">
            <v>1100790;1100739;AEMP000799000596;11001528;1100653</v>
          </cell>
        </row>
        <row r="441">
          <cell r="A441" t="str">
            <v>NEB163</v>
          </cell>
          <cell r="B441" t="str">
            <v>BHARAT CEMENT SUPPLIER</v>
          </cell>
          <cell r="C441">
            <v>8876371528</v>
          </cell>
          <cell r="D441" t="str">
            <v>DARANG</v>
          </cell>
          <cell r="E441" t="str">
            <v>1100790;1100739;AEMP000799000596;11001528;1100653</v>
          </cell>
        </row>
        <row r="442">
          <cell r="A442" t="str">
            <v>NES304</v>
          </cell>
          <cell r="B442" t="str">
            <v>SARMA STORE</v>
          </cell>
          <cell r="C442">
            <v>9678054661</v>
          </cell>
          <cell r="D442" t="str">
            <v>DARANG</v>
          </cell>
          <cell r="E442" t="str">
            <v>1100790;1100739;AEMP000799000596;11001528;1100653</v>
          </cell>
        </row>
        <row r="443">
          <cell r="A443" t="str">
            <v>NER170</v>
          </cell>
          <cell r="B443" t="str">
            <v>RUKHSANA HARDWARE (DRG)</v>
          </cell>
          <cell r="C443">
            <v>6001671436</v>
          </cell>
          <cell r="D443" t="str">
            <v>DARANG</v>
          </cell>
          <cell r="E443" t="str">
            <v>1100790;1100739;AEMP000799000596;11001528;1100653</v>
          </cell>
        </row>
        <row r="444">
          <cell r="A444" t="str">
            <v>NEN140</v>
          </cell>
          <cell r="B444" t="str">
            <v>N K HARDWARE</v>
          </cell>
          <cell r="C444">
            <v>7002114722</v>
          </cell>
          <cell r="D444" t="str">
            <v>DARANG</v>
          </cell>
          <cell r="E444" t="str">
            <v>1100790;1100739;AEMP000799000596;11001528;1100653</v>
          </cell>
        </row>
        <row r="445">
          <cell r="A445" t="str">
            <v>NEB224</v>
          </cell>
          <cell r="B445" t="str">
            <v>BISWAKARMA TRADING</v>
          </cell>
          <cell r="C445">
            <v>9435212711</v>
          </cell>
          <cell r="D445" t="str">
            <v>DARANG</v>
          </cell>
          <cell r="E445" t="str">
            <v>1100790;1100739;AEMP000799000596;11001528;1100653</v>
          </cell>
        </row>
        <row r="446">
          <cell r="A446" t="str">
            <v>NEA272</v>
          </cell>
          <cell r="B446" t="str">
            <v>A J ENTERPRISE</v>
          </cell>
          <cell r="C446">
            <v>9854500831</v>
          </cell>
          <cell r="D446" t="str">
            <v>DARANG</v>
          </cell>
          <cell r="E446" t="str">
            <v>1100790;1100739;AEMP000799000596;11001528;1100653</v>
          </cell>
        </row>
        <row r="447">
          <cell r="A447" t="str">
            <v>NEJ117</v>
          </cell>
          <cell r="B447" t="str">
            <v>JAI SHREE RAM HARDWARE</v>
          </cell>
          <cell r="C447">
            <v>9854165739</v>
          </cell>
          <cell r="D447" t="str">
            <v>DARANG</v>
          </cell>
          <cell r="E447" t="str">
            <v>1100790;1100739;AEMP000799000596;11001528;1100653</v>
          </cell>
        </row>
        <row r="448">
          <cell r="A448" t="str">
            <v>NEM301</v>
          </cell>
          <cell r="B448" t="str">
            <v>MAHALAXMI ENTERPRISE - DRG</v>
          </cell>
          <cell r="C448">
            <v>7002432565</v>
          </cell>
          <cell r="D448" t="str">
            <v>DARANG</v>
          </cell>
          <cell r="E448" t="str">
            <v>1100790;1100739;AEMP000799000596;11001528;1100653</v>
          </cell>
        </row>
        <row r="449">
          <cell r="A449" t="str">
            <v>NEB264</v>
          </cell>
          <cell r="B449" t="str">
            <v>BIMAL HARDWARE - DRG</v>
          </cell>
          <cell r="C449">
            <v>7896369462</v>
          </cell>
          <cell r="D449" t="str">
            <v>DARANG</v>
          </cell>
          <cell r="E449" t="str">
            <v>1100790;1100739;AEMP000799000596;11001528;1100653</v>
          </cell>
        </row>
        <row r="450">
          <cell r="A450" t="str">
            <v>A145</v>
          </cell>
          <cell r="B450" t="str">
            <v>ANKUR TRADERS</v>
          </cell>
          <cell r="C450">
            <v>9832386556</v>
          </cell>
          <cell r="D450" t="str">
            <v>DARJEELING</v>
          </cell>
          <cell r="E450" t="str">
            <v>1101111;AEMP000799000522;1101153;1100471</v>
          </cell>
        </row>
        <row r="451">
          <cell r="A451" t="str">
            <v>A184</v>
          </cell>
          <cell r="B451" t="str">
            <v>ANAND KUMAR JAJODIA</v>
          </cell>
          <cell r="C451">
            <v>9474031864</v>
          </cell>
          <cell r="D451" t="str">
            <v>DARJEELING</v>
          </cell>
          <cell r="E451" t="str">
            <v>1101111;AEMP000799000522;1101153;1100471</v>
          </cell>
        </row>
        <row r="452">
          <cell r="A452" t="str">
            <v>A212</v>
          </cell>
          <cell r="B452" t="str">
            <v>A &amp; A ENTERPRISE</v>
          </cell>
          <cell r="C452">
            <v>9474904904</v>
          </cell>
          <cell r="D452" t="str">
            <v>DARJEELING</v>
          </cell>
          <cell r="E452" t="str">
            <v>1101111;1101153;1100471</v>
          </cell>
        </row>
        <row r="453">
          <cell r="A453" t="str">
            <v>B172</v>
          </cell>
          <cell r="B453" t="str">
            <v>BUILDWARE INFRASTEEL PVT.LTD.</v>
          </cell>
          <cell r="C453">
            <v>9800240002</v>
          </cell>
          <cell r="D453" t="str">
            <v>DARJEELING</v>
          </cell>
          <cell r="E453" t="str">
            <v>1101111;AEMP000799000522;1101153;1100471</v>
          </cell>
        </row>
        <row r="454">
          <cell r="A454" t="str">
            <v>M181</v>
          </cell>
          <cell r="B454" t="str">
            <v>MAA TARA TRADING (DARJEELING)</v>
          </cell>
          <cell r="C454">
            <v>9832031725</v>
          </cell>
          <cell r="D454" t="str">
            <v>DARJEELING</v>
          </cell>
          <cell r="E454" t="str">
            <v>1101111;AEMP000799000522;1101153;1100471</v>
          </cell>
        </row>
        <row r="455">
          <cell r="A455" t="str">
            <v>M241</v>
          </cell>
          <cell r="B455" t="str">
            <v>MANDAL &amp; SONS</v>
          </cell>
          <cell r="C455">
            <v>8170013311</v>
          </cell>
          <cell r="D455" t="str">
            <v>DARJEELING</v>
          </cell>
          <cell r="E455" t="str">
            <v>1101111;1101153;1100471</v>
          </cell>
        </row>
        <row r="456">
          <cell r="A456" t="str">
            <v>R157</v>
          </cell>
          <cell r="B456" t="str">
            <v>RAM BUILDERS</v>
          </cell>
          <cell r="C456">
            <v>9832013859</v>
          </cell>
          <cell r="D456" t="str">
            <v>DARJEELING</v>
          </cell>
          <cell r="E456" t="str">
            <v>1101111;AEMP000799000522;1101153;1100471</v>
          </cell>
        </row>
        <row r="457">
          <cell r="A457" t="str">
            <v>S467</v>
          </cell>
          <cell r="B457" t="str">
            <v>SUDEB SHEAL</v>
          </cell>
          <cell r="C457">
            <v>8101041392</v>
          </cell>
          <cell r="D457" t="str">
            <v>DARJEELING</v>
          </cell>
          <cell r="E457" t="str">
            <v>1101111;AEMP000799000522;1101153;1100471</v>
          </cell>
        </row>
        <row r="458">
          <cell r="A458" t="str">
            <v>WBJ009</v>
          </cell>
          <cell r="B458" t="str">
            <v>JOY MUKTA BUILDERS</v>
          </cell>
          <cell r="C458">
            <v>9932414255</v>
          </cell>
          <cell r="D458" t="str">
            <v>DARJEELING</v>
          </cell>
          <cell r="E458" t="str">
            <v>1101111;1101126;AEMP000799000522;1101153;1100471</v>
          </cell>
        </row>
        <row r="459">
          <cell r="A459" t="str">
            <v>WBK031</v>
          </cell>
          <cell r="B459" t="str">
            <v>KARUNA ENTERPRISE (DRJG)</v>
          </cell>
          <cell r="C459">
            <v>9832480501</v>
          </cell>
          <cell r="D459" t="str">
            <v>DARJEELING</v>
          </cell>
          <cell r="E459" t="str">
            <v>1101111;AEMP000799000522;1101153;1100471</v>
          </cell>
        </row>
        <row r="460">
          <cell r="A460" t="str">
            <v>WBT036</v>
          </cell>
          <cell r="B460" t="str">
            <v>TIRUPATI BUILDERS (DRJG)</v>
          </cell>
          <cell r="C460">
            <v>9733378037</v>
          </cell>
          <cell r="D460" t="str">
            <v>DARJEELING</v>
          </cell>
          <cell r="E460" t="str">
            <v>1101111;AEMP000799000522;1101153;1100471</v>
          </cell>
        </row>
        <row r="461">
          <cell r="A461" t="str">
            <v>WBD057</v>
          </cell>
          <cell r="B461" t="str">
            <v>DURGADUTTA AGARWAL (DARJEELING)</v>
          </cell>
          <cell r="C461">
            <v>9434049245</v>
          </cell>
          <cell r="D461" t="str">
            <v>DARJEELING</v>
          </cell>
          <cell r="E461" t="str">
            <v>1101111;AEMP000799000522;1101153;1100471</v>
          </cell>
        </row>
        <row r="462">
          <cell r="A462" t="str">
            <v>WBP070</v>
          </cell>
          <cell r="B462" t="str">
            <v>PRASAD CEMENT HOUSE</v>
          </cell>
          <cell r="C462">
            <v>8617486990</v>
          </cell>
          <cell r="D462" t="str">
            <v>DARJEELING</v>
          </cell>
          <cell r="E462" t="str">
            <v>1101111;1101153;1100471</v>
          </cell>
        </row>
        <row r="463">
          <cell r="A463" t="str">
            <v>WBM226</v>
          </cell>
          <cell r="B463" t="str">
            <v>MOON STAR HARDWARE STORES</v>
          </cell>
          <cell r="C463">
            <v>9932214443</v>
          </cell>
          <cell r="D463" t="str">
            <v>DARJEELING</v>
          </cell>
          <cell r="E463" t="str">
            <v>11001400;1101111;AEMP000799000522;1101153;1100471</v>
          </cell>
        </row>
        <row r="464">
          <cell r="A464" t="str">
            <v>WBG070</v>
          </cell>
          <cell r="B464" t="str">
            <v>GHOSH HARDWARE (BIDHANNAGAR)</v>
          </cell>
          <cell r="C464">
            <v>8972871973</v>
          </cell>
          <cell r="D464" t="str">
            <v>DARJEELING</v>
          </cell>
          <cell r="E464" t="str">
            <v>1101111;1101126;AEMP000799000522;1101153;1100471</v>
          </cell>
        </row>
        <row r="465">
          <cell r="A465" t="str">
            <v>WBR106</v>
          </cell>
          <cell r="B465" t="str">
            <v>R MAN HARDWARE</v>
          </cell>
          <cell r="C465">
            <v>9002956618</v>
          </cell>
          <cell r="D465" t="str">
            <v>DARJEELING</v>
          </cell>
          <cell r="E465" t="str">
            <v>1101111;1101153;1100471</v>
          </cell>
        </row>
        <row r="466">
          <cell r="A466" t="str">
            <v>WBP072</v>
          </cell>
          <cell r="B466" t="str">
            <v>PRIYANKA CEMENT SALES AGENCY</v>
          </cell>
          <cell r="C466">
            <v>9733008452</v>
          </cell>
          <cell r="D466" t="str">
            <v>DARJEELING</v>
          </cell>
          <cell r="E466" t="str">
            <v>1101111;1101153;1100471</v>
          </cell>
        </row>
        <row r="467">
          <cell r="A467" t="str">
            <v>WBS258</v>
          </cell>
          <cell r="B467" t="str">
            <v>SRI KRISHNA HARDWARE (SILIGURI)</v>
          </cell>
          <cell r="C467">
            <v>9232349171</v>
          </cell>
          <cell r="D467" t="str">
            <v>DARJEELING</v>
          </cell>
          <cell r="E467" t="str">
            <v>1101111;AEMP000799000522;1101153;1100471</v>
          </cell>
        </row>
        <row r="468">
          <cell r="A468" t="str">
            <v>WBM191</v>
          </cell>
          <cell r="B468" t="str">
            <v>MALABIKA RUDRA</v>
          </cell>
          <cell r="C468">
            <v>8918930035</v>
          </cell>
          <cell r="D468" t="str">
            <v>DARJEELING</v>
          </cell>
          <cell r="E468" t="str">
            <v>1101111;AEMP000799000522;1101153;1100471</v>
          </cell>
        </row>
        <row r="469">
          <cell r="A469" t="str">
            <v>WBP076</v>
          </cell>
          <cell r="B469" t="str">
            <v>PHANI HARDWARE AND IRON STORE</v>
          </cell>
          <cell r="C469">
            <v>9832372219</v>
          </cell>
          <cell r="D469" t="str">
            <v>DARJEELING</v>
          </cell>
          <cell r="E469" t="str">
            <v>1101111;AEMP000799000522;1101153;1100471</v>
          </cell>
        </row>
        <row r="470">
          <cell r="A470" t="str">
            <v>WBB120</v>
          </cell>
          <cell r="B470" t="str">
            <v>BHANSALI BUILDERS</v>
          </cell>
          <cell r="C470">
            <v>9999214252</v>
          </cell>
          <cell r="D470" t="str">
            <v>DARJEELING</v>
          </cell>
          <cell r="E470" t="str">
            <v>1101111;AEMP000799000522;1101153;1100471</v>
          </cell>
        </row>
        <row r="471">
          <cell r="A471" t="str">
            <v>WBB123</v>
          </cell>
          <cell r="B471" t="str">
            <v>BAJRANG ENTERPRISES (SALUGARA)</v>
          </cell>
          <cell r="C471">
            <v>9832326388</v>
          </cell>
          <cell r="D471" t="str">
            <v>DARJEELING</v>
          </cell>
          <cell r="E471" t="str">
            <v>1101111;AEMP000799000522;1101153;1100471</v>
          </cell>
        </row>
        <row r="472">
          <cell r="A472" t="str">
            <v>WBS272</v>
          </cell>
          <cell r="B472" t="str">
            <v>SRI HANUMAN ENTERPRISES (DARJEELING)</v>
          </cell>
          <cell r="C472">
            <v>8637858177</v>
          </cell>
          <cell r="D472" t="str">
            <v>DARJEELING</v>
          </cell>
          <cell r="E472" t="str">
            <v>1101111;AEMP000799000522;1101153;1100471</v>
          </cell>
        </row>
        <row r="473">
          <cell r="A473" t="str">
            <v>WBB124</v>
          </cell>
          <cell r="B473" t="str">
            <v>BISLANIA ENTERPRISES</v>
          </cell>
          <cell r="C473">
            <v>8918947852</v>
          </cell>
          <cell r="D473" t="str">
            <v>DARJEELING</v>
          </cell>
          <cell r="E473" t="str">
            <v>1101126;1101111;1101153;1100471</v>
          </cell>
        </row>
        <row r="474">
          <cell r="A474" t="str">
            <v>WBJ060</v>
          </cell>
          <cell r="B474" t="str">
            <v>JAY BENY TRADING CO</v>
          </cell>
          <cell r="C474">
            <v>9832031301</v>
          </cell>
          <cell r="D474" t="str">
            <v>DARJEELING</v>
          </cell>
          <cell r="E474" t="str">
            <v>1101111;AEMP000799000522;1101153;1100471</v>
          </cell>
        </row>
        <row r="475">
          <cell r="A475" t="str">
            <v>WBR120</v>
          </cell>
          <cell r="B475" t="str">
            <v>RISHI ENTERPRISE</v>
          </cell>
          <cell r="C475">
            <v>9563012388</v>
          </cell>
          <cell r="D475" t="str">
            <v>DARJEELING</v>
          </cell>
          <cell r="E475" t="str">
            <v>1101111;AEMP000799000522;1101153;1100471</v>
          </cell>
        </row>
        <row r="476">
          <cell r="A476" t="str">
            <v>WBD081</v>
          </cell>
          <cell r="B476" t="str">
            <v>DARJEELING BUILDER STORE (SILIGURI)</v>
          </cell>
          <cell r="C476">
            <v>9832343330</v>
          </cell>
          <cell r="D476" t="str">
            <v>DARJEELING</v>
          </cell>
          <cell r="E476" t="str">
            <v>11001400;1101111;AEMP000799000522;1101153;1100471</v>
          </cell>
        </row>
        <row r="477">
          <cell r="A477" t="str">
            <v>WBB128</v>
          </cell>
          <cell r="B477" t="str">
            <v>BUILDERS STEEL CENTRE (SILIGURI)</v>
          </cell>
          <cell r="C477">
            <v>9434034700</v>
          </cell>
          <cell r="D477" t="str">
            <v>DARJEELING</v>
          </cell>
          <cell r="E477" t="str">
            <v>1101111;AEMP000799000522;1101153;1100471</v>
          </cell>
        </row>
        <row r="478">
          <cell r="A478" t="str">
            <v>WBS291</v>
          </cell>
          <cell r="B478" t="str">
            <v>SAGAR ENTERPRISE - DARJEELING</v>
          </cell>
          <cell r="C478">
            <v>9883242925</v>
          </cell>
          <cell r="D478" t="str">
            <v>DARJEELING</v>
          </cell>
          <cell r="E478" t="str">
            <v>1101111;AEMP000799000522;1101153;1100471</v>
          </cell>
        </row>
        <row r="479">
          <cell r="A479" t="str">
            <v>WBR125</v>
          </cell>
          <cell r="B479" t="str">
            <v>RAHAMAN AND HUSSAIN ENTERPRISE</v>
          </cell>
          <cell r="C479">
            <v>8918959130</v>
          </cell>
          <cell r="D479" t="str">
            <v>DARJEELING</v>
          </cell>
          <cell r="E479" t="str">
            <v>1101111;AEMP000799000522;1101153;1100471</v>
          </cell>
        </row>
        <row r="480">
          <cell r="A480" t="str">
            <v>WBM269</v>
          </cell>
          <cell r="B480" t="str">
            <v>MAHA SHAKTI TRADERS</v>
          </cell>
          <cell r="C480">
            <v>7551014589</v>
          </cell>
          <cell r="D480" t="str">
            <v>DARJEELING</v>
          </cell>
          <cell r="E480" t="str">
            <v>1101111;AEMP000799000522;1101153;1100471</v>
          </cell>
        </row>
        <row r="481">
          <cell r="A481" t="str">
            <v>WBB138</v>
          </cell>
          <cell r="B481" t="str">
            <v>BHAGAT ENTERPRISES - MATIGARA</v>
          </cell>
          <cell r="C481">
            <v>9832480026</v>
          </cell>
          <cell r="D481" t="str">
            <v>DARJEELING</v>
          </cell>
          <cell r="E481" t="str">
            <v>11001400;1101111;AEMP000799000522;1101153;1100471</v>
          </cell>
        </row>
        <row r="482">
          <cell r="A482" t="str">
            <v>WBA134</v>
          </cell>
          <cell r="B482" t="str">
            <v>AMARCHAND AGARWALA</v>
          </cell>
          <cell r="C482">
            <v>8509184151</v>
          </cell>
          <cell r="D482" t="str">
            <v>DARJEELING</v>
          </cell>
          <cell r="E482" t="str">
            <v>11001400;1101111;AEMP000799000522;1101153;1100471</v>
          </cell>
        </row>
        <row r="483">
          <cell r="A483" t="str">
            <v>WBR132</v>
          </cell>
          <cell r="B483" t="str">
            <v>RAMJAS HARDWARE</v>
          </cell>
          <cell r="C483">
            <v>8016790918</v>
          </cell>
          <cell r="D483" t="str">
            <v>DARJEELING</v>
          </cell>
          <cell r="E483" t="str">
            <v>11001400;1101111;AEMP000799000522;1101153;1100471</v>
          </cell>
        </row>
        <row r="484">
          <cell r="A484" t="str">
            <v>WBA135</v>
          </cell>
          <cell r="B484" t="str">
            <v>ACE CONSTRUCTION COMPANY</v>
          </cell>
          <cell r="C484">
            <v>8637072097</v>
          </cell>
          <cell r="D484" t="str">
            <v>DARJEELING</v>
          </cell>
          <cell r="E484" t="str">
            <v>11001400;1101111;AEMP000799000522;1101153;1100471</v>
          </cell>
        </row>
        <row r="485">
          <cell r="A485" t="str">
            <v>WBS303</v>
          </cell>
          <cell r="B485" t="str">
            <v>SHREE RAM TRADERS - CHAMPASARI</v>
          </cell>
          <cell r="C485">
            <v>9614766903</v>
          </cell>
          <cell r="D485" t="str">
            <v>DARJEELING</v>
          </cell>
          <cell r="E485" t="str">
            <v>11001400;1101111;AEMP000799000522;1101153;1100471</v>
          </cell>
        </row>
        <row r="486">
          <cell r="A486" t="str">
            <v>WBB142</v>
          </cell>
          <cell r="B486" t="str">
            <v>B B AGARWAL AND SONS</v>
          </cell>
          <cell r="C486">
            <v>9832433624</v>
          </cell>
          <cell r="D486" t="str">
            <v>DARJEELING</v>
          </cell>
          <cell r="E486" t="str">
            <v>1101111;1101220;AEMP000799000522;1101153;1100471</v>
          </cell>
        </row>
        <row r="487">
          <cell r="A487" t="str">
            <v>WBS309</v>
          </cell>
          <cell r="B487" t="str">
            <v>SHREE SHYAM TRADERS</v>
          </cell>
          <cell r="C487">
            <v>9932635178</v>
          </cell>
          <cell r="D487" t="str">
            <v>DARJEELING</v>
          </cell>
          <cell r="E487" t="str">
            <v>1101111;1101220;AEMP000799000522;1101153;1100471</v>
          </cell>
        </row>
        <row r="488">
          <cell r="A488" t="str">
            <v>WBM281</v>
          </cell>
          <cell r="B488" t="str">
            <v>MAA BHAWANI BUILDERS - DARJEELING</v>
          </cell>
          <cell r="C488">
            <v>9832026267</v>
          </cell>
          <cell r="D488" t="str">
            <v>DARJEELING</v>
          </cell>
          <cell r="E488" t="str">
            <v>1101111;1101220;AEMP000799000522;1101153;1100471</v>
          </cell>
        </row>
        <row r="489">
          <cell r="A489" t="str">
            <v>WBK067</v>
          </cell>
          <cell r="B489" t="str">
            <v>KESANG HARDWARE</v>
          </cell>
          <cell r="C489">
            <v>9832537371</v>
          </cell>
          <cell r="D489" t="str">
            <v>DARJEELING</v>
          </cell>
          <cell r="E489" t="str">
            <v>1101111;1101220;AEMP000799000522;1101153;1100471</v>
          </cell>
        </row>
        <row r="490">
          <cell r="A490" t="str">
            <v>A022</v>
          </cell>
          <cell r="B490" t="str">
            <v>AMIYO STORE</v>
          </cell>
          <cell r="C490">
            <v>9774374474</v>
          </cell>
          <cell r="D490" t="str">
            <v>DHARMANAGAR</v>
          </cell>
          <cell r="E490" t="str">
            <v>1101047;1200178;1100072;1200139;1101263</v>
          </cell>
        </row>
        <row r="491">
          <cell r="A491" t="str">
            <v>A077</v>
          </cell>
          <cell r="B491" t="str">
            <v>ARUN PAUL &amp; BROTHERS</v>
          </cell>
          <cell r="C491">
            <v>9436465443</v>
          </cell>
          <cell r="D491" t="str">
            <v>DHARMANAGAR</v>
          </cell>
          <cell r="E491" t="str">
            <v>1101047;1200178;1100072;1200139;1101263</v>
          </cell>
        </row>
        <row r="492">
          <cell r="A492" t="str">
            <v>A127</v>
          </cell>
          <cell r="B492" t="str">
            <v>ARCHANA STORES</v>
          </cell>
          <cell r="C492">
            <v>9862980967</v>
          </cell>
          <cell r="D492" t="str">
            <v>DHARMANAGAR</v>
          </cell>
          <cell r="E492" t="str">
            <v>1101047;1200178;1100072;1200139;1101263</v>
          </cell>
        </row>
        <row r="493">
          <cell r="A493" t="str">
            <v>D091</v>
          </cell>
          <cell r="B493" t="str">
            <v>DAS STORES</v>
          </cell>
          <cell r="C493">
            <v>9436921160</v>
          </cell>
          <cell r="D493" t="str">
            <v>DHARMANAGAR</v>
          </cell>
          <cell r="E493" t="str">
            <v>1101047;1200178;1100072;1200139;1101263</v>
          </cell>
        </row>
        <row r="494">
          <cell r="A494" t="str">
            <v>H053</v>
          </cell>
          <cell r="B494" t="str">
            <v>HARI MOHAN TRADERS</v>
          </cell>
          <cell r="C494">
            <v>9436137589</v>
          </cell>
          <cell r="D494" t="str">
            <v>DHARMANAGAR</v>
          </cell>
          <cell r="E494" t="str">
            <v>1101047;1200178;1100072;1200139;1101263</v>
          </cell>
        </row>
        <row r="495">
          <cell r="A495" t="str">
            <v>K014</v>
          </cell>
          <cell r="B495" t="str">
            <v>KALPANA STORE</v>
          </cell>
          <cell r="C495">
            <v>9436479484</v>
          </cell>
          <cell r="D495" t="str">
            <v>DHARMANAGAR</v>
          </cell>
          <cell r="E495" t="str">
            <v>1101047;1200178;1100072;1200139;1101263</v>
          </cell>
        </row>
        <row r="496">
          <cell r="A496" t="str">
            <v>K158</v>
          </cell>
          <cell r="B496" t="str">
            <v>KALIMATA HARDWARE (DHARMANAGAR)</v>
          </cell>
          <cell r="C496">
            <v>9436905611</v>
          </cell>
          <cell r="D496" t="str">
            <v>DHARMANAGAR</v>
          </cell>
          <cell r="E496" t="str">
            <v>1101047;1200178;1100072;1200139;1101263</v>
          </cell>
        </row>
        <row r="497">
          <cell r="A497" t="str">
            <v>M200</v>
          </cell>
          <cell r="B497" t="str">
            <v>M/S MOHIT PAUL</v>
          </cell>
          <cell r="C497">
            <v>9366014175</v>
          </cell>
          <cell r="D497" t="str">
            <v>DHARMANAGAR</v>
          </cell>
          <cell r="E497" t="str">
            <v>1101047;1200178;1100072;1200139;1101263</v>
          </cell>
        </row>
        <row r="498">
          <cell r="A498" t="str">
            <v>NEA045</v>
          </cell>
          <cell r="B498" t="str">
            <v>A.N. TRADERS</v>
          </cell>
          <cell r="C498">
            <v>9402597716</v>
          </cell>
          <cell r="D498" t="str">
            <v>DHARMANAGAR</v>
          </cell>
          <cell r="E498" t="str">
            <v>1101047;1200178;1100072;1200139;1101263</v>
          </cell>
        </row>
        <row r="499">
          <cell r="A499" t="str">
            <v>NEB001</v>
          </cell>
          <cell r="B499" t="str">
            <v>BABA HARDWARE (DHALAI)</v>
          </cell>
          <cell r="C499">
            <v>9436464859</v>
          </cell>
          <cell r="D499" t="str">
            <v>DHARMANAGAR</v>
          </cell>
          <cell r="E499" t="str">
            <v>1101047;1200178;1100072;1200139;1101263</v>
          </cell>
        </row>
        <row r="500">
          <cell r="A500" t="str">
            <v>NED004</v>
          </cell>
          <cell r="B500" t="str">
            <v>DAS GUPTA ENTERPRISE</v>
          </cell>
          <cell r="C500">
            <v>9436124169</v>
          </cell>
          <cell r="D500" t="str">
            <v>DHARMANAGAR</v>
          </cell>
          <cell r="E500" t="str">
            <v>1101047;1200178;1100072;1200139;1101263</v>
          </cell>
        </row>
        <row r="501">
          <cell r="A501" t="str">
            <v>NEG009</v>
          </cell>
          <cell r="B501" t="str">
            <v>GOURANGA TRADERS</v>
          </cell>
          <cell r="C501">
            <v>9436476359</v>
          </cell>
          <cell r="D501" t="str">
            <v>DHARMANAGAR</v>
          </cell>
          <cell r="E501" t="str">
            <v>1101047;1200178;1100072;1200139;1101263</v>
          </cell>
        </row>
        <row r="502">
          <cell r="A502" t="str">
            <v>NER044</v>
          </cell>
          <cell r="B502" t="str">
            <v>RAJ TRADERS (DHARMANAGAR)</v>
          </cell>
          <cell r="C502">
            <v>9863773083</v>
          </cell>
          <cell r="D502" t="str">
            <v>DHARMANAGAR</v>
          </cell>
          <cell r="E502" t="str">
            <v>1101047;1200178;1100072;1200139;1101263</v>
          </cell>
        </row>
        <row r="503">
          <cell r="A503" t="str">
            <v>NER060</v>
          </cell>
          <cell r="B503" t="str">
            <v>RAMKRISHNA ENTERPRISE (DHALAI)</v>
          </cell>
          <cell r="C503">
            <v>9436136043</v>
          </cell>
          <cell r="D503" t="str">
            <v>DHARMANAGAR</v>
          </cell>
          <cell r="E503" t="str">
            <v>1101047;1200178;1100072;1200139;1101263</v>
          </cell>
        </row>
        <row r="504">
          <cell r="A504" t="str">
            <v>NES058</v>
          </cell>
          <cell r="B504" t="str">
            <v>SUPRIYA STORES</v>
          </cell>
          <cell r="C504">
            <v>9862896089</v>
          </cell>
          <cell r="D504" t="str">
            <v>DHARMANAGAR</v>
          </cell>
          <cell r="E504" t="str">
            <v>1101047;1200178;1100072;1200139;1101263</v>
          </cell>
        </row>
        <row r="505">
          <cell r="A505" t="str">
            <v>P152</v>
          </cell>
          <cell r="B505" t="str">
            <v>PRANATI HARDWARE</v>
          </cell>
          <cell r="C505">
            <v>7005323827</v>
          </cell>
          <cell r="D505" t="str">
            <v>DHARMANAGAR</v>
          </cell>
          <cell r="E505" t="str">
            <v>1101047;1200178;1100072;1200139;1101263</v>
          </cell>
        </row>
        <row r="506">
          <cell r="A506" t="str">
            <v>R014</v>
          </cell>
          <cell r="B506" t="str">
            <v>RAMKRISHNA ENTERPRISE(PANISAGAR)</v>
          </cell>
          <cell r="C506">
            <v>9436167277</v>
          </cell>
          <cell r="D506" t="str">
            <v>DHARMANAGAR</v>
          </cell>
          <cell r="E506" t="str">
            <v>1101047;1200178;1100072;1200139;1101263</v>
          </cell>
        </row>
        <row r="507">
          <cell r="A507" t="str">
            <v>S277</v>
          </cell>
          <cell r="B507" t="str">
            <v>SANJIB KUMAR PAUL</v>
          </cell>
          <cell r="C507">
            <v>9436460501</v>
          </cell>
          <cell r="D507" t="str">
            <v>DHARMANAGAR</v>
          </cell>
          <cell r="E507" t="str">
            <v>1101047;1200178;1100072;1200139;1101263</v>
          </cell>
        </row>
        <row r="508">
          <cell r="A508" t="str">
            <v>T033</v>
          </cell>
          <cell r="B508" t="str">
            <v>TARANGA MAYEE HARDWARE</v>
          </cell>
          <cell r="C508">
            <v>9436132080</v>
          </cell>
          <cell r="D508" t="str">
            <v>DHARMANAGAR</v>
          </cell>
          <cell r="E508" t="str">
            <v>1101047;1200178;1100072;1200139;1101263</v>
          </cell>
        </row>
        <row r="509">
          <cell r="A509" t="str">
            <v>T046</v>
          </cell>
          <cell r="B509" t="str">
            <v>TUTAN SAHA</v>
          </cell>
          <cell r="C509">
            <v>9402365293</v>
          </cell>
          <cell r="D509" t="str">
            <v>DHARMANAGAR</v>
          </cell>
          <cell r="E509" t="str">
            <v>1101047;1200178;1100072;1200139;1101263</v>
          </cell>
        </row>
        <row r="510">
          <cell r="A510" t="str">
            <v>U015</v>
          </cell>
          <cell r="B510" t="str">
            <v>URMILA HARDWARE</v>
          </cell>
          <cell r="C510">
            <v>9485192260</v>
          </cell>
          <cell r="D510" t="str">
            <v>DHARMANAGAR</v>
          </cell>
          <cell r="E510" t="str">
            <v>1101047;1200178;1100072;1200139;1101263</v>
          </cell>
        </row>
        <row r="511">
          <cell r="A511" t="str">
            <v>NEM070</v>
          </cell>
          <cell r="B511" t="str">
            <v>MONOSA STORES (DMR)</v>
          </cell>
          <cell r="C511">
            <v>9436516727</v>
          </cell>
          <cell r="D511" t="str">
            <v>DHARMANAGAR</v>
          </cell>
          <cell r="E511" t="str">
            <v>1101047;1200178;1100072;1200139;1101263</v>
          </cell>
        </row>
        <row r="512">
          <cell r="A512" t="str">
            <v>NEM069</v>
          </cell>
          <cell r="B512" t="str">
            <v>MAA DURGA ENTERPRISE (DMR)</v>
          </cell>
          <cell r="C512">
            <v>8259049069</v>
          </cell>
          <cell r="D512" t="str">
            <v>DHARMANAGAR</v>
          </cell>
          <cell r="E512" t="str">
            <v>1101047;1200178;1100072;1200139;1101263</v>
          </cell>
        </row>
        <row r="513">
          <cell r="A513" t="str">
            <v>NEA147</v>
          </cell>
          <cell r="B513" t="str">
            <v>ANJALI CEMENT AND HARDWARES</v>
          </cell>
          <cell r="C513">
            <v>8787488366</v>
          </cell>
          <cell r="D513" t="str">
            <v>DHARMANAGAR</v>
          </cell>
          <cell r="E513" t="str">
            <v>1101047;1200178;1100072;1200139;1101263</v>
          </cell>
        </row>
        <row r="514">
          <cell r="A514" t="str">
            <v>NEB120</v>
          </cell>
          <cell r="B514" t="str">
            <v>BISHESH &amp; BARSHAN</v>
          </cell>
          <cell r="C514">
            <v>9862041097</v>
          </cell>
          <cell r="D514" t="str">
            <v>DHARMANAGAR</v>
          </cell>
          <cell r="E514" t="str">
            <v>1101047;1200178;1100072;1200139;1101263</v>
          </cell>
        </row>
        <row r="515">
          <cell r="A515" t="str">
            <v>NEJ071</v>
          </cell>
          <cell r="B515" t="str">
            <v>JOYKALI HARDWARE (DMR)</v>
          </cell>
          <cell r="C515">
            <v>8837477082</v>
          </cell>
          <cell r="D515" t="str">
            <v>DHARMANAGAR</v>
          </cell>
          <cell r="E515" t="str">
            <v>1101047;1200178;1100072;1200139;1101263</v>
          </cell>
        </row>
        <row r="516">
          <cell r="A516" t="str">
            <v>NER155</v>
          </cell>
          <cell r="B516" t="str">
            <v>RUMANA HARDWARES</v>
          </cell>
          <cell r="C516">
            <v>9862513775</v>
          </cell>
          <cell r="D516" t="str">
            <v>DHARMANAGAR</v>
          </cell>
          <cell r="E516" t="str">
            <v>1101047;1200178;1100072;1200139;1101263</v>
          </cell>
        </row>
        <row r="517">
          <cell r="A517" t="str">
            <v>NEC076</v>
          </cell>
          <cell r="B517" t="str">
            <v>CHOWDHARY HARDWARE (DMR)</v>
          </cell>
          <cell r="C517">
            <v>9402153639</v>
          </cell>
          <cell r="D517" t="str">
            <v>DHARMANAGAR</v>
          </cell>
          <cell r="E517" t="str">
            <v>1101047;1200178;1100072;1200139;1101263</v>
          </cell>
        </row>
        <row r="518">
          <cell r="A518" t="str">
            <v>NET137</v>
          </cell>
          <cell r="B518" t="str">
            <v>TRIPURESWARI BHANDER</v>
          </cell>
          <cell r="C518">
            <v>8787490767</v>
          </cell>
          <cell r="D518" t="str">
            <v>DHARMANAGAR</v>
          </cell>
          <cell r="E518" t="str">
            <v>1101047;1200178;1100072;1200139;1101263</v>
          </cell>
        </row>
        <row r="519">
          <cell r="A519" t="str">
            <v>NEL082</v>
          </cell>
          <cell r="B519" t="str">
            <v>LAKSHMI NARAYAN HARDWARE</v>
          </cell>
          <cell r="C519">
            <v>9862660970</v>
          </cell>
          <cell r="D519" t="str">
            <v>DHARMANAGAR</v>
          </cell>
          <cell r="E519" t="str">
            <v>1101047;1200178;1100072;1200139;1101263</v>
          </cell>
        </row>
        <row r="520">
          <cell r="A520" t="str">
            <v>NEB240</v>
          </cell>
          <cell r="B520" t="str">
            <v>BISWAKARMA HARDWARE (DMR)</v>
          </cell>
          <cell r="C520">
            <v>9402554135</v>
          </cell>
          <cell r="D520" t="str">
            <v>DHARMANAGAR</v>
          </cell>
          <cell r="E520" t="str">
            <v>1101047;1200178;1100072;1200139;1101263</v>
          </cell>
        </row>
        <row r="521">
          <cell r="A521" t="str">
            <v>NEL090</v>
          </cell>
          <cell r="B521" t="str">
            <v>LITAN DEBNATH - DMR</v>
          </cell>
          <cell r="C521">
            <v>9862400042</v>
          </cell>
          <cell r="D521" t="str">
            <v>DHARMANAGAR</v>
          </cell>
          <cell r="E521" t="str">
            <v>1101047;1200178;1100072;1200139;1101263</v>
          </cell>
        </row>
        <row r="522">
          <cell r="A522" t="str">
            <v>NES484</v>
          </cell>
          <cell r="B522" t="str">
            <v>SAROI ENGG &amp; FEBRICATION</v>
          </cell>
          <cell r="C522">
            <v>7085394849</v>
          </cell>
          <cell r="D522" t="str">
            <v>DHARMANAGAR</v>
          </cell>
          <cell r="E522" t="str">
            <v>1101047;1200178;1100072;1200139;1101263</v>
          </cell>
        </row>
        <row r="523">
          <cell r="A523" t="str">
            <v>NES513</v>
          </cell>
          <cell r="B523" t="str">
            <v>SARALA ENTERPRISE</v>
          </cell>
          <cell r="C523">
            <v>7005227757</v>
          </cell>
          <cell r="D523" t="str">
            <v>DHARMANAGAR</v>
          </cell>
          <cell r="E523" t="str">
            <v>1101047;1200178;1100072;1200139;1101263</v>
          </cell>
        </row>
        <row r="524">
          <cell r="A524" t="str">
            <v>A048</v>
          </cell>
          <cell r="B524" t="str">
            <v>ATMARAM AGARWAL</v>
          </cell>
          <cell r="C524">
            <v>8811079958</v>
          </cell>
          <cell r="D524" t="str">
            <v>DIBRUGARH</v>
          </cell>
          <cell r="E524" t="str">
            <v>11001348;1101195;1101174;11001466</v>
          </cell>
        </row>
        <row r="525">
          <cell r="A525" t="str">
            <v>A082</v>
          </cell>
          <cell r="B525" t="str">
            <v>AMKEY TIMBERS</v>
          </cell>
          <cell r="C525">
            <v>9435031893</v>
          </cell>
          <cell r="D525" t="str">
            <v>DIBRUGARH</v>
          </cell>
          <cell r="E525" t="str">
            <v>11001348;1101195;1101174;11001466</v>
          </cell>
        </row>
        <row r="526">
          <cell r="A526" t="str">
            <v>A146</v>
          </cell>
          <cell r="B526" t="str">
            <v>ANUSUIYA CYCLE &amp; HARDWARE STORE</v>
          </cell>
          <cell r="C526">
            <v>9957751521</v>
          </cell>
          <cell r="D526" t="str">
            <v>DIBRUGARH</v>
          </cell>
          <cell r="E526" t="str">
            <v>11001348;1101146;1101314;1101195;1101174;11001466</v>
          </cell>
        </row>
        <row r="527">
          <cell r="A527" t="str">
            <v>B012</v>
          </cell>
          <cell r="B527" t="str">
            <v>BALDEODAS GHANSHYAM DAS</v>
          </cell>
          <cell r="C527">
            <v>9864586455</v>
          </cell>
          <cell r="D527" t="str">
            <v>DIBRUGARH</v>
          </cell>
          <cell r="E527" t="str">
            <v>11001348;1101195;1101174;11001466</v>
          </cell>
        </row>
        <row r="528">
          <cell r="A528" t="str">
            <v>B145</v>
          </cell>
          <cell r="B528" t="str">
            <v>BAJRANGBALI STORES</v>
          </cell>
          <cell r="C528">
            <v>9954484336</v>
          </cell>
          <cell r="D528" t="str">
            <v>DIBRUGARH</v>
          </cell>
          <cell r="E528" t="str">
            <v>11001348;1101146;1101314;1101195;1101174;11001466</v>
          </cell>
        </row>
        <row r="529">
          <cell r="A529" t="str">
            <v>C011</v>
          </cell>
          <cell r="B529" t="str">
            <v>CEMENT CENTRE (MORAN)</v>
          </cell>
          <cell r="C529">
            <v>9864700803</v>
          </cell>
          <cell r="D529" t="str">
            <v>DIBRUGARH</v>
          </cell>
          <cell r="E529" t="str">
            <v>11001348;1101146;1101314;1101195;1101174;11001466</v>
          </cell>
        </row>
        <row r="530">
          <cell r="A530" t="str">
            <v>C027</v>
          </cell>
          <cell r="B530" t="str">
            <v>CHENIREEMA TRADERS</v>
          </cell>
          <cell r="C530">
            <v>7576071455</v>
          </cell>
          <cell r="D530" t="str">
            <v>DIBRUGARH</v>
          </cell>
          <cell r="E530" t="str">
            <v>11001348;1101146;1101314;1101195;1101174;11001466</v>
          </cell>
        </row>
        <row r="531">
          <cell r="A531" t="str">
            <v>E002</v>
          </cell>
          <cell r="B531" t="str">
            <v>EASTERN TRADING</v>
          </cell>
          <cell r="C531">
            <v>9435039550</v>
          </cell>
          <cell r="D531" t="str">
            <v>DIBRUGARH</v>
          </cell>
          <cell r="E531" t="str">
            <v>11001348;1101146;1101314;1101195;1101174;11001466</v>
          </cell>
        </row>
        <row r="532">
          <cell r="A532" t="str">
            <v>L035</v>
          </cell>
          <cell r="B532" t="str">
            <v>LAXMI HARDWARE STORES (DIBRUGARH)</v>
          </cell>
          <cell r="C532">
            <v>9435034290</v>
          </cell>
          <cell r="D532" t="str">
            <v>DIBRUGARH</v>
          </cell>
          <cell r="E532" t="str">
            <v>11001348;1101195;1101174;11001466</v>
          </cell>
        </row>
        <row r="533">
          <cell r="A533" t="str">
            <v>M263</v>
          </cell>
          <cell r="B533" t="str">
            <v>M.B.STEEL</v>
          </cell>
          <cell r="C533">
            <v>9435031825</v>
          </cell>
          <cell r="D533" t="str">
            <v>DIBRUGARH</v>
          </cell>
          <cell r="E533" t="str">
            <v>11001348;1101195;1101174;11001466</v>
          </cell>
        </row>
        <row r="534">
          <cell r="A534" t="str">
            <v>NEB024</v>
          </cell>
          <cell r="B534" t="str">
            <v>BRAHMAPUTRA SALES CORPORATION</v>
          </cell>
          <cell r="C534">
            <v>6001810414</v>
          </cell>
          <cell r="D534" t="str">
            <v>DIBRUGARH</v>
          </cell>
          <cell r="E534" t="str">
            <v>11001348;1101195;1101174;11001466</v>
          </cell>
        </row>
        <row r="535">
          <cell r="A535" t="str">
            <v>NEC017</v>
          </cell>
          <cell r="B535" t="str">
            <v>CHABUA HARDWARE</v>
          </cell>
          <cell r="C535">
            <v>9707865153</v>
          </cell>
          <cell r="D535" t="str">
            <v>DIBRUGARH</v>
          </cell>
          <cell r="E535" t="str">
            <v>11001348;1100766;1101146;1101195;1101174;11001466</v>
          </cell>
        </row>
        <row r="536">
          <cell r="A536" t="str">
            <v>NED014</v>
          </cell>
          <cell r="B536" t="str">
            <v>DARSH ENTERPRISE</v>
          </cell>
          <cell r="C536">
            <v>9435031150</v>
          </cell>
          <cell r="D536" t="str">
            <v>DIBRUGARH</v>
          </cell>
          <cell r="E536" t="str">
            <v>11001348;1101195;1101174;11001466</v>
          </cell>
        </row>
        <row r="537">
          <cell r="A537" t="str">
            <v>P079</v>
          </cell>
          <cell r="B537" t="str">
            <v>PAWAN ENTERPRISE</v>
          </cell>
          <cell r="C537">
            <v>9435034007</v>
          </cell>
          <cell r="D537" t="str">
            <v>DIBRUGARH</v>
          </cell>
          <cell r="E537" t="str">
            <v>11001348;1101195;1101174;11001466</v>
          </cell>
        </row>
        <row r="538">
          <cell r="A538" t="str">
            <v>P138</v>
          </cell>
          <cell r="B538" t="str">
            <v>P.K. HARDWARE STORE</v>
          </cell>
          <cell r="C538">
            <v>8638155278</v>
          </cell>
          <cell r="D538" t="str">
            <v>DIBRUGARH</v>
          </cell>
          <cell r="E538" t="str">
            <v>11001348;1101146;1101314;1101195;1101174;11001466</v>
          </cell>
        </row>
        <row r="539">
          <cell r="A539" t="str">
            <v>S070</v>
          </cell>
          <cell r="B539" t="str">
            <v>SITI PAUL</v>
          </cell>
          <cell r="C539">
            <v>9401305090</v>
          </cell>
          <cell r="D539" t="str">
            <v>DIBRUGARH</v>
          </cell>
          <cell r="E539" t="str">
            <v>11001348;1101146;1101314;1101195;1101174;11001466</v>
          </cell>
        </row>
        <row r="540">
          <cell r="A540" t="str">
            <v>S179</v>
          </cell>
          <cell r="B540" t="str">
            <v>SATI TRADING CO</v>
          </cell>
          <cell r="C540">
            <v>9435031862</v>
          </cell>
          <cell r="D540" t="str">
            <v>DIBRUGARH</v>
          </cell>
          <cell r="E540" t="str">
            <v>11001348;1101195;1101174;11001466</v>
          </cell>
        </row>
        <row r="541">
          <cell r="A541" t="str">
            <v>S220</v>
          </cell>
          <cell r="B541" t="str">
            <v>SHREE GANESH HARDWARE STORE (DIBRUGARH)</v>
          </cell>
          <cell r="C541">
            <v>9101020481</v>
          </cell>
          <cell r="D541" t="str">
            <v>DIBRUGARH</v>
          </cell>
          <cell r="E541" t="str">
            <v>11001348;1101195;1101174;11001466</v>
          </cell>
        </row>
        <row r="542">
          <cell r="A542" t="str">
            <v>Z004</v>
          </cell>
          <cell r="B542" t="str">
            <v>ZAM ZAM STORES</v>
          </cell>
          <cell r="C542">
            <v>9957068201</v>
          </cell>
          <cell r="D542" t="str">
            <v>DIBRUGARH</v>
          </cell>
          <cell r="E542" t="str">
            <v>11001348;1101195;1101174;11001466</v>
          </cell>
        </row>
        <row r="543">
          <cell r="A543" t="str">
            <v>NEK048</v>
          </cell>
          <cell r="B543" t="str">
            <v>KANTA HARDWARE (CHOWKIDINGHEE)</v>
          </cell>
          <cell r="C543">
            <v>9435031905</v>
          </cell>
          <cell r="D543" t="str">
            <v>DIBRUGARH</v>
          </cell>
          <cell r="E543" t="str">
            <v>11001348;1101195;1101174;11001466</v>
          </cell>
        </row>
        <row r="544">
          <cell r="A544" t="str">
            <v>NEK053</v>
          </cell>
          <cell r="B544" t="str">
            <v>KEJRIWAL BROTHERS (DIBRUGARH)</v>
          </cell>
          <cell r="C544">
            <v>8822703355</v>
          </cell>
          <cell r="D544" t="str">
            <v>DIBRUGARH</v>
          </cell>
          <cell r="E544" t="str">
            <v>11001348;1101195;1101174;11001466</v>
          </cell>
        </row>
        <row r="545">
          <cell r="A545" t="str">
            <v>NEP132</v>
          </cell>
          <cell r="B545" t="str">
            <v>PURBANCHAL UDYOG (DIB)</v>
          </cell>
          <cell r="C545">
            <v>9435033026</v>
          </cell>
          <cell r="D545" t="str">
            <v>DIBRUGARH</v>
          </cell>
          <cell r="E545" t="str">
            <v>11001348;1101195;1101174;11001466</v>
          </cell>
        </row>
        <row r="546">
          <cell r="A546" t="str">
            <v>NEB168</v>
          </cell>
          <cell r="B546" t="str">
            <v>BHARAT ISPAT</v>
          </cell>
          <cell r="C546">
            <v>9401478422</v>
          </cell>
          <cell r="D546" t="str">
            <v>DIBRUGARH</v>
          </cell>
          <cell r="E546" t="str">
            <v>11001348;1101195;1101174;11001466</v>
          </cell>
        </row>
        <row r="547">
          <cell r="A547" t="str">
            <v>NEA226</v>
          </cell>
          <cell r="B547" t="str">
            <v>ARUNODAY</v>
          </cell>
          <cell r="C547">
            <v>9435034755</v>
          </cell>
          <cell r="D547" t="str">
            <v>DIBRUGARH</v>
          </cell>
          <cell r="E547" t="str">
            <v>11001348;1101195;1101174;11001466</v>
          </cell>
        </row>
        <row r="548">
          <cell r="A548" t="str">
            <v>NEP172</v>
          </cell>
          <cell r="B548" t="str">
            <v>PURNA HARDWARE STORES</v>
          </cell>
          <cell r="C548">
            <v>9954122993</v>
          </cell>
          <cell r="D548" t="str">
            <v>DIBRUGARH</v>
          </cell>
          <cell r="E548" t="str">
            <v>11001348;1101195;1101174;11001466</v>
          </cell>
        </row>
        <row r="549">
          <cell r="A549" t="str">
            <v>NED146</v>
          </cell>
          <cell r="B549" t="str">
            <v>DHELIA &amp; SONS (DIB)</v>
          </cell>
          <cell r="C549">
            <v>9854679574</v>
          </cell>
          <cell r="D549" t="str">
            <v>DIBRUGARH</v>
          </cell>
          <cell r="E549" t="str">
            <v>11001348;1101146;1100766;1101195;1101174;11001466</v>
          </cell>
        </row>
        <row r="550">
          <cell r="A550" t="str">
            <v>NES396</v>
          </cell>
          <cell r="B550" t="str">
            <v>SHREE KRISHNA HARDWARE STORES</v>
          </cell>
          <cell r="C550">
            <v>7002503695</v>
          </cell>
          <cell r="D550" t="str">
            <v>DIBRUGARH</v>
          </cell>
          <cell r="E550" t="str">
            <v>11001348;1101195;1101174;11001466</v>
          </cell>
        </row>
        <row r="551">
          <cell r="A551" t="str">
            <v>NER171</v>
          </cell>
          <cell r="B551" t="str">
            <v>R D STORE</v>
          </cell>
          <cell r="C551">
            <v>9101348910</v>
          </cell>
          <cell r="D551" t="str">
            <v>DIBRUGARH</v>
          </cell>
          <cell r="E551" t="str">
            <v>11001348;1100766;1101195;1101174;11001466</v>
          </cell>
        </row>
        <row r="552">
          <cell r="A552" t="str">
            <v>NES440</v>
          </cell>
          <cell r="B552" t="str">
            <v>SATYAM CORPORATION</v>
          </cell>
          <cell r="C552">
            <v>9435669950</v>
          </cell>
          <cell r="D552" t="str">
            <v>DIBRUGARH</v>
          </cell>
          <cell r="E552" t="str">
            <v>11001348;1101195;1101174;11001466</v>
          </cell>
        </row>
        <row r="553">
          <cell r="A553" t="str">
            <v>NER198</v>
          </cell>
          <cell r="B553" t="str">
            <v>RAJ LAXMI AJENCIES</v>
          </cell>
          <cell r="C553">
            <v>9954952037</v>
          </cell>
          <cell r="D553" t="str">
            <v>DIBRUGARH</v>
          </cell>
          <cell r="E553" t="str">
            <v>11001348;1101195;1101174;11001466</v>
          </cell>
        </row>
        <row r="554">
          <cell r="A554" t="str">
            <v>NEJ113</v>
          </cell>
          <cell r="B554" t="str">
            <v>J.J. HARDWARE STORE</v>
          </cell>
          <cell r="C554">
            <v>9365332681</v>
          </cell>
          <cell r="D554" t="str">
            <v>DIBRUGARH</v>
          </cell>
          <cell r="E554" t="str">
            <v>11001348;1101314;1101195;1101174;11001466</v>
          </cell>
        </row>
        <row r="555">
          <cell r="A555" t="str">
            <v>NED176</v>
          </cell>
          <cell r="B555" t="str">
            <v>DHADUMIA TRADERS</v>
          </cell>
          <cell r="C555">
            <v>9711011525</v>
          </cell>
          <cell r="D555" t="str">
            <v>DIBRUGARH</v>
          </cell>
          <cell r="E555" t="str">
            <v>11001348;1101314;1101195;1101174;11001466</v>
          </cell>
        </row>
        <row r="556">
          <cell r="A556" t="str">
            <v>NEJ114</v>
          </cell>
          <cell r="B556" t="str">
            <v>J.P.TRADING - DBR</v>
          </cell>
          <cell r="C556">
            <v>9101788961</v>
          </cell>
          <cell r="D556" t="str">
            <v>DIBRUGARH</v>
          </cell>
          <cell r="E556" t="str">
            <v>11001348;1101146;1101314;1101195;1101174;11001466</v>
          </cell>
        </row>
        <row r="557">
          <cell r="A557" t="str">
            <v>NEG125</v>
          </cell>
          <cell r="B557" t="str">
            <v>GANESH ENTERPRISE - DBR</v>
          </cell>
          <cell r="C557">
            <v>8876450470</v>
          </cell>
          <cell r="D557" t="str">
            <v>DIBRUGARH</v>
          </cell>
          <cell r="E557" t="str">
            <v>11001348;1101195;1101174;11001466</v>
          </cell>
        </row>
        <row r="558">
          <cell r="A558" t="str">
            <v>NEC103</v>
          </cell>
          <cell r="B558" t="str">
            <v>CHENIREEMA TRADERS - DBR</v>
          </cell>
          <cell r="C558">
            <v>9435038134</v>
          </cell>
          <cell r="D558" t="str">
            <v>DIBRUGARH</v>
          </cell>
          <cell r="E558" t="str">
            <v>11001348;1101146;1101314;1101195;1101174;11001466</v>
          </cell>
        </row>
        <row r="559">
          <cell r="A559" t="str">
            <v>NEK159</v>
          </cell>
          <cell r="B559" t="str">
            <v>K.L.&amp; SONS</v>
          </cell>
          <cell r="C559">
            <v>8377097258</v>
          </cell>
          <cell r="D559" t="str">
            <v>DIBRUGARH</v>
          </cell>
          <cell r="E559" t="str">
            <v>11001348;1101146;1101314;1101195;1101174;11001466</v>
          </cell>
        </row>
        <row r="560">
          <cell r="A560" t="str">
            <v>NES521</v>
          </cell>
          <cell r="B560" t="str">
            <v>SWAGAT TRADERS - DBR</v>
          </cell>
          <cell r="C560">
            <v>9435007118</v>
          </cell>
          <cell r="D560" t="str">
            <v>DIBRUGARH</v>
          </cell>
          <cell r="E560" t="str">
            <v>11001348;1101146;1101314;1101195;1101174;11001466</v>
          </cell>
        </row>
        <row r="561">
          <cell r="A561" t="str">
            <v>A244</v>
          </cell>
          <cell r="B561" t="str">
            <v>AJAY CEMENT STORE</v>
          </cell>
          <cell r="C561">
            <v>9934959857</v>
          </cell>
          <cell r="D561" t="str">
            <v>GAYA</v>
          </cell>
          <cell r="E561" t="str">
            <v>1100661;1100513;11001504</v>
          </cell>
        </row>
        <row r="562">
          <cell r="A562" t="str">
            <v>A250</v>
          </cell>
          <cell r="B562" t="str">
            <v>AMIT TRADERS</v>
          </cell>
          <cell r="C562">
            <v>9835624051</v>
          </cell>
          <cell r="D562" t="str">
            <v>GAYA</v>
          </cell>
          <cell r="E562" t="str">
            <v>1100661;1100513;11001504</v>
          </cell>
        </row>
        <row r="563">
          <cell r="A563" t="str">
            <v>B232</v>
          </cell>
          <cell r="B563" t="str">
            <v>BHARAT ENTERPRISES</v>
          </cell>
          <cell r="C563">
            <v>9162034831</v>
          </cell>
          <cell r="D563" t="str">
            <v>GAYA</v>
          </cell>
          <cell r="E563" t="str">
            <v>1100661;1100513;11001504</v>
          </cell>
        </row>
        <row r="564">
          <cell r="A564" t="str">
            <v>BHG001</v>
          </cell>
          <cell r="B564" t="str">
            <v>GAYATRI TRADERS</v>
          </cell>
          <cell r="C564">
            <v>9955698345</v>
          </cell>
          <cell r="D564" t="str">
            <v>GAYA</v>
          </cell>
          <cell r="E564" t="str">
            <v>1100661;1100513;11001504</v>
          </cell>
        </row>
        <row r="565">
          <cell r="A565" t="str">
            <v>BHG023</v>
          </cell>
          <cell r="B565" t="str">
            <v>GOLU TRADERS (BELAGANJ)</v>
          </cell>
          <cell r="C565">
            <v>9931884060</v>
          </cell>
          <cell r="D565" t="str">
            <v>GAYA</v>
          </cell>
          <cell r="E565" t="str">
            <v>1100661;1100513;11001504</v>
          </cell>
        </row>
        <row r="566">
          <cell r="A566" t="str">
            <v>BHJ007</v>
          </cell>
          <cell r="B566" t="str">
            <v>JAI MATA DI TRADERS (JMDT)</v>
          </cell>
          <cell r="C566">
            <v>9934098702</v>
          </cell>
          <cell r="D566" t="str">
            <v>GAYA</v>
          </cell>
          <cell r="E566" t="str">
            <v>1100661;1100513;11001504</v>
          </cell>
        </row>
        <row r="567">
          <cell r="A567" t="str">
            <v>BHL007</v>
          </cell>
          <cell r="B567" t="str">
            <v>LAXMI NARAYAN TRADERS</v>
          </cell>
          <cell r="C567">
            <v>9931939901</v>
          </cell>
          <cell r="D567" t="str">
            <v>GAYA</v>
          </cell>
          <cell r="E567" t="str">
            <v>1100661;1100513;11001504</v>
          </cell>
        </row>
        <row r="568">
          <cell r="A568" t="str">
            <v>BHS052</v>
          </cell>
          <cell r="B568" t="str">
            <v>SURAJ CEMENT, BELAGANJ</v>
          </cell>
          <cell r="C568">
            <v>9934297964</v>
          </cell>
          <cell r="D568" t="str">
            <v>GAYA</v>
          </cell>
          <cell r="E568" t="str">
            <v>1100661;1100513;11001504</v>
          </cell>
        </row>
        <row r="569">
          <cell r="A569" t="str">
            <v>BHS054</v>
          </cell>
          <cell r="B569" t="str">
            <v>SHREE RAM CEMENT &amp; KHAD DUKAN</v>
          </cell>
          <cell r="C569">
            <v>9934412924</v>
          </cell>
          <cell r="D569" t="str">
            <v>GAYA</v>
          </cell>
          <cell r="E569" t="str">
            <v>1100661;1100513;11001504</v>
          </cell>
        </row>
        <row r="570">
          <cell r="A570" t="str">
            <v>D160</v>
          </cell>
          <cell r="B570" t="str">
            <v>DEEPAK KRISHI KENDRA</v>
          </cell>
          <cell r="C570">
            <v>9386815549</v>
          </cell>
          <cell r="D570" t="str">
            <v>GAYA</v>
          </cell>
          <cell r="E570" t="str">
            <v>1100661;1100513;11001504</v>
          </cell>
        </row>
        <row r="571">
          <cell r="A571" t="str">
            <v>K176</v>
          </cell>
          <cell r="B571" t="str">
            <v>KISHAN SEVA SADAN</v>
          </cell>
          <cell r="C571">
            <v>9934965980</v>
          </cell>
          <cell r="D571" t="str">
            <v>GAYA</v>
          </cell>
          <cell r="E571" t="str">
            <v>1100661;1100513;11001504</v>
          </cell>
        </row>
        <row r="572">
          <cell r="A572" t="str">
            <v>M350</v>
          </cell>
          <cell r="B572" t="str">
            <v>MAGADH TRADERS</v>
          </cell>
          <cell r="C572">
            <v>8409612129</v>
          </cell>
          <cell r="D572" t="str">
            <v>GAYA</v>
          </cell>
          <cell r="E572" t="str">
            <v>1100661;1100513;11001504</v>
          </cell>
        </row>
        <row r="573">
          <cell r="A573" t="str">
            <v>M399</v>
          </cell>
          <cell r="B573" t="str">
            <v>MAA BHAWANI TRADERS (GHOSHI)</v>
          </cell>
          <cell r="C573">
            <v>9801248649</v>
          </cell>
          <cell r="D573" t="str">
            <v>GAYA</v>
          </cell>
          <cell r="E573" t="str">
            <v>1100661;1100513;11001504</v>
          </cell>
        </row>
        <row r="574">
          <cell r="A574" t="str">
            <v>P212</v>
          </cell>
          <cell r="B574" t="str">
            <v>POOJA CEMENT STORE</v>
          </cell>
          <cell r="C574">
            <v>9801874176</v>
          </cell>
          <cell r="D574" t="str">
            <v>GAYA</v>
          </cell>
          <cell r="E574" t="str">
            <v>1100661;1100513;11001504</v>
          </cell>
        </row>
        <row r="575">
          <cell r="A575" t="str">
            <v>S525</v>
          </cell>
          <cell r="B575" t="str">
            <v>SHANKAR CEMENT STORE</v>
          </cell>
          <cell r="C575">
            <v>9771709132</v>
          </cell>
          <cell r="D575" t="str">
            <v>GAYA</v>
          </cell>
          <cell r="E575" t="str">
            <v>1100661;1100513;11001504</v>
          </cell>
        </row>
        <row r="576">
          <cell r="A576" t="str">
            <v>S526</v>
          </cell>
          <cell r="B576" t="str">
            <v>SONI TRADERS</v>
          </cell>
          <cell r="C576">
            <v>9934461540</v>
          </cell>
          <cell r="D576" t="str">
            <v>GAYA</v>
          </cell>
          <cell r="E576" t="str">
            <v>1100661;1100513;11001504</v>
          </cell>
        </row>
        <row r="577">
          <cell r="A577" t="str">
            <v>T095</v>
          </cell>
          <cell r="B577" t="str">
            <v>TALMI ENTERPRISES</v>
          </cell>
          <cell r="C577">
            <v>9386461268</v>
          </cell>
          <cell r="D577" t="str">
            <v>GAYA</v>
          </cell>
          <cell r="E577" t="str">
            <v>1100661;1100513;11001504</v>
          </cell>
        </row>
        <row r="578">
          <cell r="A578" t="str">
            <v>G035</v>
          </cell>
          <cell r="B578" t="str">
            <v>GARODIA HARDWARE STORES</v>
          </cell>
          <cell r="C578">
            <v>9435053504</v>
          </cell>
          <cell r="D578" t="str">
            <v>GOLAGHAT</v>
          </cell>
          <cell r="E578" t="str">
            <v>1100504;1101045;1100712</v>
          </cell>
        </row>
        <row r="579">
          <cell r="A579" t="str">
            <v>G097</v>
          </cell>
          <cell r="B579" t="str">
            <v>GANAPATI HARDWARE (GOLAGHAT)</v>
          </cell>
          <cell r="C579">
            <v>7002199392</v>
          </cell>
          <cell r="D579" t="str">
            <v>GOLAGHAT</v>
          </cell>
          <cell r="E579" t="str">
            <v>1100504;1101045;1100712</v>
          </cell>
        </row>
        <row r="580">
          <cell r="A580" t="str">
            <v>H012</v>
          </cell>
          <cell r="B580" t="str">
            <v>HIRALAL AGARWALA</v>
          </cell>
          <cell r="C580">
            <v>7399590010</v>
          </cell>
          <cell r="D580" t="str">
            <v>GOLAGHAT</v>
          </cell>
          <cell r="E580" t="str">
            <v>1100504;1100712</v>
          </cell>
        </row>
        <row r="581">
          <cell r="A581" t="str">
            <v>J085</v>
          </cell>
          <cell r="B581" t="str">
            <v>JAGADISH AGARWALLA &amp; SONS</v>
          </cell>
          <cell r="C581">
            <v>9435053476</v>
          </cell>
          <cell r="D581" t="str">
            <v>GOLAGHAT</v>
          </cell>
          <cell r="E581" t="str">
            <v>1101045;1100712</v>
          </cell>
        </row>
        <row r="582">
          <cell r="A582" t="str">
            <v>K075</v>
          </cell>
          <cell r="B582" t="str">
            <v>KANOI HARDWARE STORE</v>
          </cell>
          <cell r="C582">
            <v>9954908524</v>
          </cell>
          <cell r="D582" t="str">
            <v>GOLAGHAT</v>
          </cell>
          <cell r="E582" t="str">
            <v>1100504;1101045;1100712</v>
          </cell>
        </row>
        <row r="583">
          <cell r="A583" t="str">
            <v>NEG015</v>
          </cell>
          <cell r="B583" t="str">
            <v>GANAPATI TRADE &amp; ELECTRICALS</v>
          </cell>
          <cell r="C583">
            <v>9435053622</v>
          </cell>
          <cell r="D583" t="str">
            <v>GOLAGHAT</v>
          </cell>
          <cell r="E583" t="str">
            <v>1101045;1100712</v>
          </cell>
        </row>
        <row r="584">
          <cell r="A584" t="str">
            <v>NEH014</v>
          </cell>
          <cell r="B584" t="str">
            <v>HARI OM SHAKTI ENTERPRISE</v>
          </cell>
          <cell r="C584">
            <v>9435504193</v>
          </cell>
          <cell r="D584" t="str">
            <v>GOLAGHAT</v>
          </cell>
          <cell r="E584" t="str">
            <v>1100504;1100712</v>
          </cell>
        </row>
        <row r="585">
          <cell r="A585" t="str">
            <v>S186</v>
          </cell>
          <cell r="B585" t="str">
            <v>SHANTI TRADE</v>
          </cell>
          <cell r="C585">
            <v>9435233166</v>
          </cell>
          <cell r="D585" t="str">
            <v>GOLAGHAT</v>
          </cell>
          <cell r="E585" t="str">
            <v>1100504;1101045;1100712</v>
          </cell>
        </row>
        <row r="586">
          <cell r="A586" t="str">
            <v>NEK041</v>
          </cell>
          <cell r="B586" t="str">
            <v>KUBER ENTERPRISE (GOLAGHAT)</v>
          </cell>
          <cell r="C586">
            <v>9854056105</v>
          </cell>
          <cell r="D586" t="str">
            <v>GOLAGHAT</v>
          </cell>
          <cell r="E586" t="str">
            <v>1101045;1100712</v>
          </cell>
        </row>
        <row r="587">
          <cell r="A587" t="str">
            <v>NEH020</v>
          </cell>
          <cell r="B587" t="str">
            <v>HARI OM ENTERPRISE (GOLAGHAT)</v>
          </cell>
          <cell r="C587">
            <v>9957008109</v>
          </cell>
          <cell r="D587" t="str">
            <v>GOLAGHAT</v>
          </cell>
          <cell r="E587" t="str">
            <v>1100504;1101045;1100712</v>
          </cell>
        </row>
        <row r="588">
          <cell r="A588" t="str">
            <v>NES195</v>
          </cell>
          <cell r="B588" t="str">
            <v>SATABDI STORE (GOLAGHAT)</v>
          </cell>
          <cell r="C588">
            <v>7002199739</v>
          </cell>
          <cell r="D588" t="str">
            <v>GOLAGHAT</v>
          </cell>
          <cell r="E588" t="str">
            <v>1101045;1100712</v>
          </cell>
        </row>
        <row r="589">
          <cell r="A589" t="str">
            <v>NEG063</v>
          </cell>
          <cell r="B589" t="str">
            <v>G L ENTERPRISE</v>
          </cell>
          <cell r="C589">
            <v>8638267810</v>
          </cell>
          <cell r="D589" t="str">
            <v>GOLAGHAT</v>
          </cell>
          <cell r="E589" t="str">
            <v>1100504;1101045;1100712</v>
          </cell>
        </row>
        <row r="590">
          <cell r="A590" t="str">
            <v>NED094</v>
          </cell>
          <cell r="B590" t="str">
            <v>DHRIYA ENTERPRISES</v>
          </cell>
          <cell r="C590">
            <v>8486894626</v>
          </cell>
          <cell r="D590" t="str">
            <v>GOLAGHAT</v>
          </cell>
          <cell r="E590" t="str">
            <v>1100504;1101045;1100712</v>
          </cell>
        </row>
        <row r="591">
          <cell r="A591" t="str">
            <v>NER144</v>
          </cell>
          <cell r="B591" t="str">
            <v>RAJESH HARDWARE (GOL)</v>
          </cell>
          <cell r="C591">
            <v>7086770755</v>
          </cell>
          <cell r="D591" t="str">
            <v>GOLAGHAT</v>
          </cell>
          <cell r="E591" t="str">
            <v>1101045;1100712</v>
          </cell>
        </row>
        <row r="592">
          <cell r="A592" t="str">
            <v>NES319</v>
          </cell>
          <cell r="B592" t="str">
            <v>SANTOSH SINGH</v>
          </cell>
          <cell r="C592">
            <v>9435167612</v>
          </cell>
          <cell r="D592" t="str">
            <v>GOLAGHAT</v>
          </cell>
          <cell r="E592" t="str">
            <v>1100504;1101045;1100712</v>
          </cell>
        </row>
        <row r="593">
          <cell r="A593" t="str">
            <v>NEP160</v>
          </cell>
          <cell r="B593" t="str">
            <v>PARAG TRADERS</v>
          </cell>
          <cell r="C593">
            <v>9435053686</v>
          </cell>
          <cell r="D593" t="str">
            <v>GOLAGHAT</v>
          </cell>
          <cell r="E593" t="str">
            <v>1101045;1100712</v>
          </cell>
        </row>
        <row r="594">
          <cell r="A594" t="str">
            <v>NEL057</v>
          </cell>
          <cell r="B594" t="str">
            <v>LAXMI STORES (GOL)</v>
          </cell>
          <cell r="C594">
            <v>9435154232</v>
          </cell>
          <cell r="D594" t="str">
            <v>GOLAGHAT</v>
          </cell>
          <cell r="E594" t="str">
            <v>1100504;1101045;1100712</v>
          </cell>
        </row>
        <row r="595">
          <cell r="A595" t="str">
            <v>NED139</v>
          </cell>
          <cell r="B595" t="str">
            <v>D S ENTERPRISE (GOLAGHAT)</v>
          </cell>
          <cell r="C595">
            <v>9957826771</v>
          </cell>
          <cell r="D595" t="str">
            <v>GOLAGHAT</v>
          </cell>
          <cell r="E595" t="str">
            <v>1100504;1100712</v>
          </cell>
        </row>
        <row r="596">
          <cell r="A596" t="str">
            <v>NEA245</v>
          </cell>
          <cell r="B596" t="str">
            <v>AIYAN ELECTRONIC AND HARDWARE</v>
          </cell>
          <cell r="C596">
            <v>8402955682</v>
          </cell>
          <cell r="D596" t="str">
            <v>GOLAGHAT</v>
          </cell>
          <cell r="E596" t="str">
            <v>1101045;1100504;1100712</v>
          </cell>
        </row>
        <row r="597">
          <cell r="A597" t="str">
            <v>NEB210</v>
          </cell>
          <cell r="B597" t="str">
            <v>BHAWANI STORE</v>
          </cell>
          <cell r="C597">
            <v>9678769121</v>
          </cell>
          <cell r="D597" t="str">
            <v>GOLAGHAT</v>
          </cell>
          <cell r="E597" t="str">
            <v>1101045;1100712</v>
          </cell>
        </row>
        <row r="598">
          <cell r="A598" t="str">
            <v>NEG119</v>
          </cell>
          <cell r="B598" t="str">
            <v>GOLAGHAT HARDWARE</v>
          </cell>
          <cell r="C598">
            <v>7002365103</v>
          </cell>
          <cell r="D598" t="str">
            <v>GOLAGHAT</v>
          </cell>
          <cell r="E598" t="str">
            <v>1100504;1101045;1100712</v>
          </cell>
        </row>
        <row r="599">
          <cell r="A599" t="str">
            <v>NEJ107</v>
          </cell>
          <cell r="B599" t="str">
            <v>J N HARDWARE (GOL)</v>
          </cell>
          <cell r="C599">
            <v>9435354899</v>
          </cell>
          <cell r="D599" t="str">
            <v>GOLAGHAT</v>
          </cell>
          <cell r="E599" t="str">
            <v>1100504;1101045;1100712</v>
          </cell>
        </row>
        <row r="600">
          <cell r="A600" t="str">
            <v>NEB231</v>
          </cell>
          <cell r="B600" t="str">
            <v>BARUAH GROCERY</v>
          </cell>
          <cell r="C600">
            <v>9435611201</v>
          </cell>
          <cell r="D600" t="str">
            <v>GOLAGHAT</v>
          </cell>
          <cell r="E600" t="str">
            <v>1100504;1101045;1100712</v>
          </cell>
        </row>
        <row r="601">
          <cell r="A601" t="str">
            <v>NED164</v>
          </cell>
          <cell r="B601" t="str">
            <v>DHANANJOY SINGH</v>
          </cell>
          <cell r="C601">
            <v>8638620459</v>
          </cell>
          <cell r="D601" t="str">
            <v>GOLAGHAT</v>
          </cell>
          <cell r="E601" t="str">
            <v>1100504;1101045;1100712</v>
          </cell>
        </row>
        <row r="602">
          <cell r="A602" t="str">
            <v>NEA290</v>
          </cell>
          <cell r="B602" t="str">
            <v>ANIL ENTERPRISE (GOLAGHAT)</v>
          </cell>
          <cell r="C602">
            <v>9854308785</v>
          </cell>
          <cell r="D602" t="str">
            <v>GOLAGHAT</v>
          </cell>
          <cell r="E602" t="str">
            <v>1101045;1100712;1101077</v>
          </cell>
        </row>
        <row r="603">
          <cell r="A603" t="str">
            <v>NES463</v>
          </cell>
          <cell r="B603" t="str">
            <v>SWASTI STORE - GOLAGHAT</v>
          </cell>
          <cell r="C603">
            <v>9365087042</v>
          </cell>
          <cell r="D603" t="str">
            <v>GOLAGHAT</v>
          </cell>
          <cell r="E603" t="str">
            <v>1100504;1101045;1100712</v>
          </cell>
        </row>
        <row r="604">
          <cell r="A604" t="str">
            <v>NES478</v>
          </cell>
          <cell r="B604" t="str">
            <v>SURAVI ENTERPRISE</v>
          </cell>
          <cell r="C604">
            <v>9864517956</v>
          </cell>
          <cell r="D604" t="str">
            <v>GOLAGHAT</v>
          </cell>
          <cell r="E604" t="str">
            <v>1100504;1101045;1100712</v>
          </cell>
        </row>
        <row r="605">
          <cell r="A605" t="str">
            <v>NEG130</v>
          </cell>
          <cell r="B605" t="str">
            <v>GOGOI HARDWARE - GHT</v>
          </cell>
          <cell r="C605">
            <v>6001942007</v>
          </cell>
          <cell r="D605" t="str">
            <v>GOLAGHAT</v>
          </cell>
          <cell r="E605" t="str">
            <v>1100504;1101045;1100712</v>
          </cell>
        </row>
        <row r="606">
          <cell r="A606" t="str">
            <v>NEM308</v>
          </cell>
          <cell r="B606" t="str">
            <v>MAHABIR HARDWARE - GLGT</v>
          </cell>
          <cell r="C606">
            <v>8402862759</v>
          </cell>
          <cell r="D606" t="str">
            <v>GOLAGHAT</v>
          </cell>
          <cell r="E606" t="str">
            <v>1100504;1101045;1100712</v>
          </cell>
        </row>
        <row r="607">
          <cell r="A607" t="str">
            <v>NEA324</v>
          </cell>
          <cell r="B607" t="str">
            <v>ANITA HARDWARE - GOLAGHAT</v>
          </cell>
          <cell r="C607">
            <v>7002578596</v>
          </cell>
          <cell r="D607" t="str">
            <v>GOLAGHAT</v>
          </cell>
          <cell r="E607" t="str">
            <v>1100504;1101045;1100712</v>
          </cell>
        </row>
        <row r="608">
          <cell r="A608" t="str">
            <v>NES534</v>
          </cell>
          <cell r="B608" t="str">
            <v>SINDHU AGRIWARE</v>
          </cell>
          <cell r="C608">
            <v>9435804829</v>
          </cell>
          <cell r="D608" t="str">
            <v>GOLAGHAT</v>
          </cell>
          <cell r="E608" t="str">
            <v>1100504;1101045;1100712</v>
          </cell>
        </row>
        <row r="609">
          <cell r="A609" t="str">
            <v>NEJ130</v>
          </cell>
          <cell r="B609" t="str">
            <v>JALLAN ENTERPRISE - GOL</v>
          </cell>
          <cell r="C609">
            <v>7002648733</v>
          </cell>
          <cell r="D609" t="str">
            <v>GOLAGHAT</v>
          </cell>
          <cell r="E609" t="str">
            <v>1100504;1101045;1100712</v>
          </cell>
        </row>
        <row r="610">
          <cell r="A610" t="str">
            <v>NER233</v>
          </cell>
          <cell r="B610" t="str">
            <v>R.P. STEEL - GOL</v>
          </cell>
          <cell r="C610">
            <v>9957781762</v>
          </cell>
          <cell r="D610" t="str">
            <v>GOLAGHAT</v>
          </cell>
          <cell r="E610" t="str">
            <v>1100504;1101045;1100712</v>
          </cell>
        </row>
        <row r="611">
          <cell r="A611" t="str">
            <v>A010</v>
          </cell>
          <cell r="B611" t="str">
            <v>ADHIKARY ENTERPRISE</v>
          </cell>
          <cell r="C611">
            <v>7002297705</v>
          </cell>
          <cell r="D611" t="str">
            <v>GUWAHATI</v>
          </cell>
          <cell r="E611" t="str">
            <v>AEMP000799000505;AEMP000799000598;11001544;1200139;11001424;1100722</v>
          </cell>
        </row>
        <row r="612">
          <cell r="A612" t="str">
            <v>A200</v>
          </cell>
          <cell r="B612" t="str">
            <v>ASSAM HARDWARE (GHY)</v>
          </cell>
          <cell r="C612">
            <v>9435107137</v>
          </cell>
          <cell r="D612" t="str">
            <v>GUWAHATI</v>
          </cell>
          <cell r="E612" t="str">
            <v>1100205;AEMP000592000009;1100565;1200139;11001424;1100722</v>
          </cell>
        </row>
        <row r="613">
          <cell r="A613" t="str">
            <v>B054</v>
          </cell>
          <cell r="B613" t="str">
            <v>BAISHYA TRADERS</v>
          </cell>
          <cell r="C613">
            <v>8472852874</v>
          </cell>
          <cell r="D613" t="str">
            <v>GUWAHATI</v>
          </cell>
          <cell r="E613" t="str">
            <v>1100205;CSCL_NE_007;1100565;1200139;11001424;1100722</v>
          </cell>
        </row>
        <row r="614">
          <cell r="A614" t="str">
            <v>B103</v>
          </cell>
          <cell r="B614" t="str">
            <v>BISWAS ENTERPRISE (GUWAHATI)</v>
          </cell>
          <cell r="C614">
            <v>9864050288</v>
          </cell>
          <cell r="D614" t="str">
            <v>GUWAHATI</v>
          </cell>
          <cell r="E614" t="str">
            <v>1101064;1100565;1100302;1200139;11001424;1100722</v>
          </cell>
        </row>
        <row r="615">
          <cell r="A615" t="str">
            <v>B201</v>
          </cell>
          <cell r="B615" t="str">
            <v>BARUAH HARDWARE</v>
          </cell>
          <cell r="C615">
            <v>9864055283</v>
          </cell>
          <cell r="D615" t="str">
            <v>GUWAHATI</v>
          </cell>
          <cell r="E615" t="str">
            <v>1100205;1100565;1200139;11001424;1100722</v>
          </cell>
        </row>
        <row r="616">
          <cell r="A616" t="str">
            <v>C035</v>
          </cell>
          <cell r="B616" t="str">
            <v>CITY HARDWARE</v>
          </cell>
          <cell r="C616">
            <v>9957570199</v>
          </cell>
          <cell r="D616" t="str">
            <v>GUWAHATI</v>
          </cell>
          <cell r="E616" t="str">
            <v>1101131;1101064;AEMP000799000509;1200139;11001424;1100722</v>
          </cell>
        </row>
        <row r="617">
          <cell r="A617" t="str">
            <v>D085</v>
          </cell>
          <cell r="B617" t="str">
            <v>DEKA HARDWARE &amp; STEEL</v>
          </cell>
          <cell r="C617">
            <v>7086099497</v>
          </cell>
          <cell r="D617" t="str">
            <v>GUWAHATI</v>
          </cell>
          <cell r="E617" t="str">
            <v>1101131;1101064;AEMP000799000509;1200139;11001424;1100722</v>
          </cell>
        </row>
        <row r="618">
          <cell r="A618" t="str">
            <v>E018</v>
          </cell>
          <cell r="B618" t="str">
            <v>ENGINEERING ENTERPRISES</v>
          </cell>
          <cell r="C618">
            <v>9401659693</v>
          </cell>
          <cell r="D618" t="str">
            <v>GUWAHATI</v>
          </cell>
          <cell r="E618" t="str">
            <v>1101131;1200139;11001424;1100722</v>
          </cell>
        </row>
        <row r="619">
          <cell r="A619" t="str">
            <v>G056</v>
          </cell>
          <cell r="B619" t="str">
            <v>GANAPATI CEMENT CENTRE</v>
          </cell>
          <cell r="C619">
            <v>9101973129</v>
          </cell>
          <cell r="D619" t="str">
            <v>GUWAHATI</v>
          </cell>
          <cell r="E619" t="str">
            <v>1101131;AEMP000799000509;1200139;11001424;1100722</v>
          </cell>
        </row>
        <row r="620">
          <cell r="A620" t="str">
            <v>I015</v>
          </cell>
          <cell r="B620" t="str">
            <v>ISPAT UDYOG</v>
          </cell>
          <cell r="C620">
            <v>9508889373</v>
          </cell>
          <cell r="D620" t="str">
            <v>GUWAHATI</v>
          </cell>
          <cell r="E620" t="str">
            <v>1101131;1200139;11001424;1100722</v>
          </cell>
        </row>
        <row r="621">
          <cell r="A621" t="str">
            <v>J033</v>
          </cell>
          <cell r="B621" t="str">
            <v>JINTI HARDWARE</v>
          </cell>
          <cell r="C621">
            <v>8011523394</v>
          </cell>
          <cell r="D621" t="str">
            <v>GUWAHATI</v>
          </cell>
          <cell r="E621" t="str">
            <v>AEMP000799000505;AEMP000799000598;11001544;1200139;11001424;1100722</v>
          </cell>
        </row>
        <row r="622">
          <cell r="A622" t="str">
            <v>J043</v>
          </cell>
          <cell r="B622" t="str">
            <v>JYOTI ENTERPRISE (GUWAHATI)</v>
          </cell>
          <cell r="C622">
            <v>8473841851</v>
          </cell>
          <cell r="D622" t="str">
            <v>GUWAHATI</v>
          </cell>
          <cell r="E622" t="str">
            <v>1101064;1200139;11001424;1100722</v>
          </cell>
        </row>
        <row r="623">
          <cell r="A623" t="str">
            <v>K008</v>
          </cell>
          <cell r="B623" t="str">
            <v>KAILASH ENTERPRISE</v>
          </cell>
          <cell r="C623">
            <v>9864061168</v>
          </cell>
          <cell r="D623" t="str">
            <v>GUWAHATI</v>
          </cell>
          <cell r="E623" t="str">
            <v>1101131;AEMP000799000371;1100302;1200139;11001424;1100722</v>
          </cell>
        </row>
        <row r="624">
          <cell r="A624" t="str">
            <v>K010</v>
          </cell>
          <cell r="B624" t="str">
            <v>KAILASH TRADERS (GUWAHATI)</v>
          </cell>
          <cell r="C624">
            <v>9435049822</v>
          </cell>
          <cell r="D624" t="str">
            <v>GUWAHATI</v>
          </cell>
          <cell r="E624" t="str">
            <v>1101131;1101064;AEMP000799000509;1200139;11001424;1100722</v>
          </cell>
        </row>
        <row r="625">
          <cell r="A625" t="str">
            <v>K046</v>
          </cell>
          <cell r="B625" t="str">
            <v>KALITA SUPPLY AGENCY</v>
          </cell>
          <cell r="C625">
            <v>9435117785</v>
          </cell>
          <cell r="D625" t="str">
            <v>GUWAHATI</v>
          </cell>
          <cell r="E625" t="str">
            <v>1101064;AEMP000799000371;1100302;1200139;11001424;1100722</v>
          </cell>
        </row>
        <row r="626">
          <cell r="A626" t="str">
            <v>K109</v>
          </cell>
          <cell r="B626" t="str">
            <v>KALITA ENTERPRISE (LOKHRA)</v>
          </cell>
          <cell r="C626">
            <v>9864128426</v>
          </cell>
          <cell r="D626" t="str">
            <v>GUWAHATI</v>
          </cell>
          <cell r="E626" t="str">
            <v>1101064;AEMP000799000371;1101131;1200139;11001424;1100722</v>
          </cell>
        </row>
        <row r="627">
          <cell r="A627" t="str">
            <v>M220</v>
          </cell>
          <cell r="B627" t="str">
            <v>MAA ENTERPRISE (GUWAHATI)</v>
          </cell>
          <cell r="C627">
            <v>9864485267</v>
          </cell>
          <cell r="D627" t="str">
            <v>GUWAHATI</v>
          </cell>
          <cell r="E627" t="str">
            <v>1100205;CSCL_NE_007;1100565;1200139;11001424;1100722</v>
          </cell>
        </row>
        <row r="628">
          <cell r="A628" t="str">
            <v>N019</v>
          </cell>
          <cell r="B628" t="str">
            <v>NIRMAL HARDWARE</v>
          </cell>
          <cell r="C628">
            <v>8638033658</v>
          </cell>
          <cell r="D628" t="str">
            <v>GUWAHATI</v>
          </cell>
          <cell r="E628" t="str">
            <v>1100205;AEMP000592000009;1100565;1200139;11001424;1100722</v>
          </cell>
        </row>
        <row r="629">
          <cell r="A629" t="str">
            <v>NEB026</v>
          </cell>
          <cell r="B629" t="str">
            <v>BHOLA TRADERS</v>
          </cell>
          <cell r="C629">
            <v>7002796664</v>
          </cell>
          <cell r="D629" t="str">
            <v>GUWAHATI</v>
          </cell>
          <cell r="E629" t="str">
            <v>1101131;1101064;AEMP000799000509;1200139;11001424;1100722</v>
          </cell>
        </row>
        <row r="630">
          <cell r="A630" t="str">
            <v>NEC003</v>
          </cell>
          <cell r="B630" t="str">
            <v>CHITRA ENTERPRISE</v>
          </cell>
          <cell r="C630">
            <v>9954824899</v>
          </cell>
          <cell r="D630" t="str">
            <v>GUWAHATI</v>
          </cell>
          <cell r="E630" t="str">
            <v>1100205;CSCL_NE_007;1100565;1200139;11001424;1100722</v>
          </cell>
        </row>
        <row r="631">
          <cell r="A631" t="str">
            <v>NED022</v>
          </cell>
          <cell r="B631" t="str">
            <v>DUDJAN STORE</v>
          </cell>
          <cell r="C631">
            <v>9401096175</v>
          </cell>
          <cell r="D631" t="str">
            <v>GUWAHATI</v>
          </cell>
          <cell r="E631" t="str">
            <v>1101131;1200139;11001424;1100722</v>
          </cell>
        </row>
        <row r="632">
          <cell r="A632" t="str">
            <v>NES025</v>
          </cell>
          <cell r="B632" t="str">
            <v>SARMA HARDWARE(GUWAHATI)</v>
          </cell>
          <cell r="C632">
            <v>9101090489</v>
          </cell>
          <cell r="D632" t="str">
            <v>GUWAHATI</v>
          </cell>
          <cell r="E632" t="str">
            <v>1100205;1100565;1200139;11001424;1100722</v>
          </cell>
        </row>
        <row r="633">
          <cell r="A633" t="str">
            <v>NES075</v>
          </cell>
          <cell r="B633" t="str">
            <v>SARMA ENTEPRISE (GUWAHATI)</v>
          </cell>
          <cell r="C633">
            <v>9435193877</v>
          </cell>
          <cell r="D633" t="str">
            <v>GUWAHATI</v>
          </cell>
          <cell r="E633" t="str">
            <v>1100205;AEMP000592000009;1100565;1200139;11001424;1100722</v>
          </cell>
        </row>
        <row r="634">
          <cell r="A634" t="str">
            <v>P097</v>
          </cell>
          <cell r="B634" t="str">
            <v>P.S.ENTERPRISE (GUWAHATI)</v>
          </cell>
          <cell r="C634">
            <v>9864040262</v>
          </cell>
          <cell r="D634" t="str">
            <v>GUWAHATI</v>
          </cell>
          <cell r="E634" t="str">
            <v>1101064;AEMP000799000371;1101131;1200139;11001424;1100722</v>
          </cell>
        </row>
        <row r="635">
          <cell r="A635" t="str">
            <v>P134</v>
          </cell>
          <cell r="B635" t="str">
            <v>PRAGATI ENTERPRISE</v>
          </cell>
          <cell r="C635">
            <v>9864427384</v>
          </cell>
          <cell r="D635" t="str">
            <v>GUWAHATI</v>
          </cell>
          <cell r="E635" t="str">
            <v>AEMP000799000509;AEMP000799000370;11001544;1200139;11001424;1100722</v>
          </cell>
        </row>
        <row r="636">
          <cell r="A636" t="str">
            <v>R013</v>
          </cell>
          <cell r="B636" t="str">
            <v>RAMA HARDWARE</v>
          </cell>
          <cell r="C636">
            <v>6900252470</v>
          </cell>
          <cell r="D636" t="str">
            <v>GUWAHATI</v>
          </cell>
          <cell r="E636" t="str">
            <v>1100205;CSCL_NE_007;1100565;1200139;11001424;1100722</v>
          </cell>
        </row>
        <row r="637">
          <cell r="A637" t="str">
            <v>S014</v>
          </cell>
          <cell r="B637" t="str">
            <v>SALEN ENTERPRISE</v>
          </cell>
          <cell r="C637">
            <v>9101224925</v>
          </cell>
          <cell r="D637" t="str">
            <v>GUWAHATI</v>
          </cell>
          <cell r="E637" t="str">
            <v>1100205;1100565;1200139;11001424;1100722</v>
          </cell>
        </row>
        <row r="638">
          <cell r="A638" t="str">
            <v>S017</v>
          </cell>
          <cell r="B638" t="str">
            <v>SANCHITA ENTERPRISE</v>
          </cell>
          <cell r="C638">
            <v>7896140958</v>
          </cell>
          <cell r="D638" t="str">
            <v>GUWAHATI</v>
          </cell>
          <cell r="E638" t="str">
            <v>1101064;AEMP000799000371;AEMP000799000509;1200139;11001424;1100722</v>
          </cell>
        </row>
        <row r="639">
          <cell r="A639" t="str">
            <v>S075</v>
          </cell>
          <cell r="B639" t="str">
            <v>SONAPUR CEMENT CENTRE</v>
          </cell>
          <cell r="C639">
            <v>9435042213</v>
          </cell>
          <cell r="D639" t="str">
            <v>GUWAHATI</v>
          </cell>
          <cell r="E639" t="str">
            <v>1101131;AEMP000799000509;1101064;1200139;11001424;1100722</v>
          </cell>
        </row>
        <row r="640">
          <cell r="A640" t="str">
            <v>S111</v>
          </cell>
          <cell r="B640" t="str">
            <v>SHREE DURGA HARDWARE</v>
          </cell>
          <cell r="C640">
            <v>9864729393</v>
          </cell>
          <cell r="D640" t="str">
            <v>GUWAHATI</v>
          </cell>
          <cell r="E640" t="str">
            <v>1101131;AEMP000799000509;1200139;11001424;1100722</v>
          </cell>
        </row>
        <row r="641">
          <cell r="A641" t="str">
            <v>S118</v>
          </cell>
          <cell r="B641" t="str">
            <v>SHREE GAJRAJ BUILDERS</v>
          </cell>
          <cell r="C641">
            <v>9864052737</v>
          </cell>
          <cell r="D641" t="str">
            <v>GUWAHATI</v>
          </cell>
          <cell r="E641" t="str">
            <v>1101064;AEMP000799000371;1100302;1200139;11001424;1100722</v>
          </cell>
        </row>
        <row r="642">
          <cell r="A642" t="str">
            <v>S151</v>
          </cell>
          <cell r="B642" t="str">
            <v>SHIV ENTERPRISE</v>
          </cell>
          <cell r="C642">
            <v>9864508049</v>
          </cell>
          <cell r="D642" t="str">
            <v>GUWAHATI</v>
          </cell>
          <cell r="E642" t="str">
            <v>1101064;AEMP000799000371;1101131;1200139;11001424;1100722</v>
          </cell>
        </row>
        <row r="643">
          <cell r="A643" t="str">
            <v>S169</v>
          </cell>
          <cell r="B643" t="str">
            <v>SANNI STEEL</v>
          </cell>
          <cell r="C643">
            <v>9864092007</v>
          </cell>
          <cell r="D643" t="str">
            <v>GUWAHATI</v>
          </cell>
          <cell r="E643" t="str">
            <v>1101131;AEMP000799000509;1200139;11001424;1100722</v>
          </cell>
        </row>
        <row r="644">
          <cell r="A644" t="str">
            <v>S206</v>
          </cell>
          <cell r="B644" t="str">
            <v>SANJAY BHANDAR</v>
          </cell>
          <cell r="C644">
            <v>9435100880</v>
          </cell>
          <cell r="D644" t="str">
            <v>GUWAHATI</v>
          </cell>
          <cell r="E644" t="str">
            <v>AEMP000799000505;AEMP000799000370;11001544;1200139;11001424;1100722</v>
          </cell>
        </row>
        <row r="645">
          <cell r="A645" t="str">
            <v>S264</v>
          </cell>
          <cell r="B645" t="str">
            <v>SHARMA BUILDERS</v>
          </cell>
          <cell r="C645">
            <v>9864323374</v>
          </cell>
          <cell r="D645" t="str">
            <v>GUWAHATI</v>
          </cell>
          <cell r="E645" t="str">
            <v>1101131;AEMP000799000371;1100302;1200139;11001424;1100722</v>
          </cell>
        </row>
        <row r="646">
          <cell r="A646" t="str">
            <v>S351</v>
          </cell>
          <cell r="B646" t="str">
            <v>S.B.ENTERPRISE (CHHAYGAON)</v>
          </cell>
          <cell r="C646">
            <v>9678007161</v>
          </cell>
          <cell r="D646" t="str">
            <v>GUWAHATI</v>
          </cell>
          <cell r="E646" t="str">
            <v>AEMP000799000505;AEMP000799000598;11001544;1200139;11001424;1100722</v>
          </cell>
        </row>
        <row r="647">
          <cell r="A647" t="str">
            <v>S434</v>
          </cell>
          <cell r="B647" t="str">
            <v>S.I.R ENTERPRISE</v>
          </cell>
          <cell r="C647">
            <v>9101119665</v>
          </cell>
          <cell r="D647" t="str">
            <v>GUWAHATI</v>
          </cell>
          <cell r="E647" t="str">
            <v>1100205;AEMP000592000009;AEMP000799000370;1200139;11001424;1100722</v>
          </cell>
        </row>
        <row r="648">
          <cell r="A648" t="str">
            <v>T001</v>
          </cell>
          <cell r="B648" t="str">
            <v>T.D.TIMBER SHOP</v>
          </cell>
          <cell r="C648">
            <v>9864045528</v>
          </cell>
          <cell r="D648" t="str">
            <v>GUWAHATI</v>
          </cell>
          <cell r="E648" t="str">
            <v>1101064;AEMP000799000371;1100565;1200139;11001424;1100722</v>
          </cell>
        </row>
        <row r="649">
          <cell r="A649" t="str">
            <v>NEB094</v>
          </cell>
          <cell r="B649" t="str">
            <v>B.D. ENTERPRISE (GHY)</v>
          </cell>
          <cell r="C649">
            <v>9864820982</v>
          </cell>
          <cell r="D649" t="str">
            <v>GUWAHATI</v>
          </cell>
          <cell r="E649" t="str">
            <v>1100205;AEMP000592000009;1100565;1200139;11001424;1100722</v>
          </cell>
        </row>
        <row r="650">
          <cell r="A650" t="str">
            <v>NER084</v>
          </cell>
          <cell r="B650" t="str">
            <v>RAJIV TRADERS (GHY)</v>
          </cell>
          <cell r="C650">
            <v>9864320709</v>
          </cell>
          <cell r="D650" t="str">
            <v>GUWAHATI</v>
          </cell>
          <cell r="E650" t="str">
            <v>1100205;CSCL_NE_007;1100565;1200139;11001424;1100722</v>
          </cell>
        </row>
        <row r="651">
          <cell r="A651" t="str">
            <v>NES157</v>
          </cell>
          <cell r="B651" t="str">
            <v>SHIVAM HARDWARE (PANBARI)</v>
          </cell>
          <cell r="C651">
            <v>9954133984</v>
          </cell>
          <cell r="D651" t="str">
            <v>GUWAHATI</v>
          </cell>
          <cell r="E651" t="str">
            <v>1101131;AEMP000799000509;1101064;1200139;11001424;1100722</v>
          </cell>
        </row>
        <row r="652">
          <cell r="A652" t="str">
            <v>NES174</v>
          </cell>
          <cell r="B652" t="str">
            <v>SHRI KRISHNA BUILDMART (GHY)</v>
          </cell>
          <cell r="C652">
            <v>9864140542</v>
          </cell>
          <cell r="D652" t="str">
            <v>GUWAHATI</v>
          </cell>
          <cell r="E652" t="str">
            <v>1101131;AEMP000799000509;1200139;11001424;1100722</v>
          </cell>
        </row>
        <row r="653">
          <cell r="A653" t="str">
            <v>NED071</v>
          </cell>
          <cell r="B653" t="str">
            <v>D.B. ENTERPRISE (GHY)</v>
          </cell>
          <cell r="C653">
            <v>9085093779</v>
          </cell>
          <cell r="D653" t="str">
            <v>GUWAHATI</v>
          </cell>
          <cell r="E653" t="str">
            <v>1101064;AEMP000799000371;1101131;1200139;11001424;1100722</v>
          </cell>
        </row>
        <row r="654">
          <cell r="A654" t="str">
            <v>NEP100</v>
          </cell>
          <cell r="B654" t="str">
            <v>PARIJAT STEEL (GHY)</v>
          </cell>
          <cell r="C654">
            <v>9101247109</v>
          </cell>
          <cell r="D654" t="str">
            <v>GUWAHATI</v>
          </cell>
          <cell r="E654" t="str">
            <v>1100205;CSCL_NE_007;1100565;1200139;11001424;1100722</v>
          </cell>
        </row>
        <row r="655">
          <cell r="A655" t="str">
            <v>NEA103</v>
          </cell>
          <cell r="B655" t="str">
            <v>ASHA ENTERPRISE (GHY)</v>
          </cell>
          <cell r="C655">
            <v>8876393189</v>
          </cell>
          <cell r="D655" t="str">
            <v>GUWAHATI</v>
          </cell>
          <cell r="E655" t="str">
            <v>1100205;1100565;1200139;11001424;1100722</v>
          </cell>
        </row>
        <row r="656">
          <cell r="A656" t="str">
            <v>NER095</v>
          </cell>
          <cell r="B656" t="str">
            <v>RAHUL TRADERS (GHY)</v>
          </cell>
          <cell r="C656">
            <v>8876748331</v>
          </cell>
          <cell r="D656" t="str">
            <v>GUWAHATI</v>
          </cell>
          <cell r="E656" t="str">
            <v>1100205;CSCL_NE_007;1100565;1200139;11001424;1100722</v>
          </cell>
        </row>
        <row r="657">
          <cell r="A657" t="str">
            <v>NER102</v>
          </cell>
          <cell r="B657" t="str">
            <v>RUPNAGAR HARDWARE (GHY)</v>
          </cell>
          <cell r="C657">
            <v>9101581551</v>
          </cell>
          <cell r="D657" t="str">
            <v>GUWAHATI</v>
          </cell>
          <cell r="E657" t="str">
            <v>1101064;1100565;1100302;1200139;11001424;1100722</v>
          </cell>
        </row>
        <row r="658">
          <cell r="A658" t="str">
            <v>NEO012</v>
          </cell>
          <cell r="B658" t="str">
            <v>OM ENTERPRISE (GHY)</v>
          </cell>
          <cell r="C658">
            <v>9435142662</v>
          </cell>
          <cell r="D658" t="str">
            <v>GUWAHATI</v>
          </cell>
          <cell r="E658" t="str">
            <v>1100205;AEMP000592000009;1100565;1200139;11001424;1100722</v>
          </cell>
        </row>
        <row r="659">
          <cell r="A659" t="str">
            <v>NED086</v>
          </cell>
          <cell r="B659" t="str">
            <v>DHANSHREE STEELS</v>
          </cell>
          <cell r="C659">
            <v>9864054231</v>
          </cell>
          <cell r="D659" t="str">
            <v>GUWAHATI</v>
          </cell>
          <cell r="E659" t="str">
            <v>1101131;AEMP000799000371;1100302;1200139;11001424;1100722</v>
          </cell>
        </row>
        <row r="660">
          <cell r="A660" t="str">
            <v>NES216</v>
          </cell>
          <cell r="B660" t="str">
            <v>SHIVAM TRADERS (GHY)</v>
          </cell>
          <cell r="C660">
            <v>9854080548</v>
          </cell>
          <cell r="D660" t="str">
            <v>GUWAHATI</v>
          </cell>
          <cell r="E660" t="str">
            <v>1101064;AEMP000799000371;AEMP000799000370;1200139;11001424;1100722;AEMP000799000509</v>
          </cell>
        </row>
        <row r="661">
          <cell r="A661" t="str">
            <v>NED098</v>
          </cell>
          <cell r="B661" t="str">
            <v>DAS BROTHERS</v>
          </cell>
          <cell r="C661">
            <v>9864050084</v>
          </cell>
          <cell r="D661" t="str">
            <v>GUWAHATI</v>
          </cell>
          <cell r="E661" t="str">
            <v>1101064;1100565;1100302;1200139;11001424;1100722</v>
          </cell>
        </row>
        <row r="662">
          <cell r="A662" t="str">
            <v>NEG073</v>
          </cell>
          <cell r="B662" t="str">
            <v>GHOSH TRADERS</v>
          </cell>
          <cell r="C662">
            <v>9864109891</v>
          </cell>
          <cell r="D662" t="str">
            <v>GUWAHATI</v>
          </cell>
          <cell r="E662" t="str">
            <v>1101064;AEMP000799000371;AEMP000799000509;1200139;11001424;1100722</v>
          </cell>
        </row>
        <row r="663">
          <cell r="A663" t="str">
            <v>NEB143</v>
          </cell>
          <cell r="B663" t="str">
            <v>BIBIDHA HARDWARE</v>
          </cell>
          <cell r="C663">
            <v>9678534691</v>
          </cell>
          <cell r="D663" t="str">
            <v>GUWAHATI</v>
          </cell>
          <cell r="E663" t="str">
            <v>1100205;CSCL_NE_007;1100565;1200139;11001424;1100722</v>
          </cell>
        </row>
        <row r="664">
          <cell r="A664" t="str">
            <v>NEM178</v>
          </cell>
          <cell r="B664" t="str">
            <v>MAA DURGA ENTERPRISE (GHY)</v>
          </cell>
          <cell r="C664">
            <v>8011402308</v>
          </cell>
          <cell r="D664" t="str">
            <v>GUWAHATI</v>
          </cell>
          <cell r="E664" t="str">
            <v>1101131;AEMP000799000371;1100302;1200139;11001424;1100722</v>
          </cell>
        </row>
        <row r="665">
          <cell r="A665" t="str">
            <v>NEN098</v>
          </cell>
          <cell r="B665" t="str">
            <v>NILACHAL PAINTS &amp; SANITARY</v>
          </cell>
          <cell r="C665">
            <v>9864765144</v>
          </cell>
          <cell r="D665" t="str">
            <v>GUWAHATI</v>
          </cell>
          <cell r="E665" t="str">
            <v>AEMP000799000509;1101131;1200139;11001424;1100722</v>
          </cell>
        </row>
        <row r="666">
          <cell r="A666" t="str">
            <v>NES275</v>
          </cell>
          <cell r="B666" t="str">
            <v>S P ENTERPRISE</v>
          </cell>
          <cell r="C666">
            <v>9954066641</v>
          </cell>
          <cell r="D666" t="str">
            <v>GUWAHATI</v>
          </cell>
          <cell r="E666" t="str">
            <v>1101131;AEMP000799000509;1200139;11001424;1100722</v>
          </cell>
        </row>
        <row r="667">
          <cell r="A667" t="str">
            <v>NEM189</v>
          </cell>
          <cell r="B667" t="str">
            <v>MAA KAMAKHYA ENTERPRISE (GHY)</v>
          </cell>
          <cell r="C667">
            <v>9954250541</v>
          </cell>
          <cell r="D667" t="str">
            <v>GUWAHATI</v>
          </cell>
          <cell r="E667" t="str">
            <v>1101064;AEMP000799000371;AEMP000799000509;1200139;11001424;1100722</v>
          </cell>
        </row>
        <row r="668">
          <cell r="A668" t="str">
            <v>NEA194</v>
          </cell>
          <cell r="B668" t="str">
            <v>ASHOK SUPPLY AGENCY</v>
          </cell>
          <cell r="C668">
            <v>9864038607</v>
          </cell>
          <cell r="D668" t="str">
            <v>GUWAHATI</v>
          </cell>
          <cell r="E668" t="str">
            <v>1101064;AEMP000799000371;1100302;1200139;11001424;1100722</v>
          </cell>
        </row>
        <row r="669">
          <cell r="A669" t="str">
            <v>NES295</v>
          </cell>
          <cell r="B669" t="str">
            <v>S K TRADERS (GHY)</v>
          </cell>
          <cell r="C669">
            <v>7002972682</v>
          </cell>
          <cell r="D669" t="str">
            <v>GUWAHATI</v>
          </cell>
          <cell r="E669" t="str">
            <v>1101064;AEMP000799000370;1100302;1200139;11001424;1100722</v>
          </cell>
        </row>
        <row r="670">
          <cell r="A670" t="str">
            <v>NES296</v>
          </cell>
          <cell r="B670" t="str">
            <v>SHREE GANESH ENTERPRISE (GHY)</v>
          </cell>
          <cell r="C670">
            <v>9864011096</v>
          </cell>
          <cell r="D670" t="str">
            <v>GUWAHATI</v>
          </cell>
          <cell r="E670" t="str">
            <v>1101064;AEMP000799000370;1100565;1200139;11001424;1100722</v>
          </cell>
        </row>
        <row r="671">
          <cell r="A671" t="str">
            <v>NEL046</v>
          </cell>
          <cell r="B671" t="str">
            <v>LABANYA ENTERPRISE</v>
          </cell>
          <cell r="C671">
            <v>7896778464</v>
          </cell>
          <cell r="D671" t="str">
            <v>GUWAHATI</v>
          </cell>
          <cell r="E671" t="str">
            <v>1100205;1100565;1200139;11001424;1100722</v>
          </cell>
        </row>
        <row r="672">
          <cell r="A672" t="str">
            <v>NEG085</v>
          </cell>
          <cell r="B672" t="str">
            <v>GUWAHATI SUPPLY AGENCY</v>
          </cell>
          <cell r="C672">
            <v>9864071649</v>
          </cell>
          <cell r="D672" t="str">
            <v>GUWAHATI</v>
          </cell>
          <cell r="E672" t="str">
            <v>1101064;AEMP000799000371;1101131;1200139;11001424;1100722</v>
          </cell>
        </row>
        <row r="673">
          <cell r="A673" t="str">
            <v>NES327</v>
          </cell>
          <cell r="B673" t="str">
            <v>SUMAN ENTERPRISE (GHY)</v>
          </cell>
          <cell r="C673">
            <v>8486454233</v>
          </cell>
          <cell r="D673" t="str">
            <v>GUWAHATI</v>
          </cell>
          <cell r="E673" t="str">
            <v>1100205;AEMP000592000009;1100565;1200139;11001424;1100722</v>
          </cell>
        </row>
        <row r="674">
          <cell r="A674" t="str">
            <v>NEB189</v>
          </cell>
          <cell r="B674" t="str">
            <v>B K CONSTRUCTION (BELTOLA)</v>
          </cell>
          <cell r="C674">
            <v>6000795532</v>
          </cell>
          <cell r="D674" t="str">
            <v>GUWAHATI</v>
          </cell>
          <cell r="E674" t="str">
            <v>1101131;1200139;11001424;1100722</v>
          </cell>
        </row>
        <row r="675">
          <cell r="A675" t="str">
            <v>NEM237</v>
          </cell>
          <cell r="B675" t="str">
            <v>MAZUMDER BROTHERS</v>
          </cell>
          <cell r="C675">
            <v>9435013173</v>
          </cell>
          <cell r="D675" t="str">
            <v>GUWAHATI</v>
          </cell>
          <cell r="E675" t="str">
            <v>1101064;1100565;1100302;1200139;11001424;1100722</v>
          </cell>
        </row>
        <row r="676">
          <cell r="A676" t="str">
            <v>NEL054</v>
          </cell>
          <cell r="B676" t="str">
            <v>LILA HARDWARE</v>
          </cell>
          <cell r="C676">
            <v>8638125873</v>
          </cell>
          <cell r="D676" t="str">
            <v>GUWAHATI</v>
          </cell>
          <cell r="E676" t="str">
            <v>1100205;1100565;1200139;11001424;1100722</v>
          </cell>
        </row>
        <row r="677">
          <cell r="A677" t="str">
            <v>NEK123</v>
          </cell>
          <cell r="B677" t="str">
            <v>KAMRUP STEEL (GHY)</v>
          </cell>
          <cell r="C677">
            <v>9954525162</v>
          </cell>
          <cell r="D677" t="str">
            <v>GUWAHATI</v>
          </cell>
          <cell r="E677" t="str">
            <v>1101064;AEMP000799000371;1100302;1200139;11001424;1100722</v>
          </cell>
        </row>
        <row r="678">
          <cell r="A678" t="str">
            <v>NEC082</v>
          </cell>
          <cell r="B678" t="str">
            <v>CEMENT HOUSE (GHY)</v>
          </cell>
          <cell r="C678">
            <v>9435341605</v>
          </cell>
          <cell r="D678" t="str">
            <v>GUWAHATI</v>
          </cell>
          <cell r="E678" t="str">
            <v>1101131;AEMP000799000371;AEMP000799000509;1200139;11001424;1100722</v>
          </cell>
        </row>
        <row r="679">
          <cell r="A679" t="str">
            <v>NER166</v>
          </cell>
          <cell r="B679" t="str">
            <v>R S TRADING HOUSE</v>
          </cell>
          <cell r="C679">
            <v>9435193627</v>
          </cell>
          <cell r="D679" t="str">
            <v>GUWAHATI</v>
          </cell>
          <cell r="E679" t="str">
            <v>1101131;1200139;11001424;1100722</v>
          </cell>
        </row>
        <row r="680">
          <cell r="A680" t="str">
            <v>NEK130</v>
          </cell>
          <cell r="B680" t="str">
            <v>KABEER SALES AND CONSTRUCTION</v>
          </cell>
          <cell r="C680">
            <v>7002035770</v>
          </cell>
          <cell r="D680" t="str">
            <v>GUWAHATI</v>
          </cell>
          <cell r="E680" t="str">
            <v>1101064;AEMP000799000371;AEMP000799000509;1200139;11001424;1100722</v>
          </cell>
        </row>
        <row r="681">
          <cell r="A681" t="str">
            <v>NEM247</v>
          </cell>
          <cell r="B681" t="str">
            <v>MEENAKSHI ENTERPRISE</v>
          </cell>
          <cell r="C681">
            <v>7002311537</v>
          </cell>
          <cell r="D681" t="str">
            <v>GUWAHATI</v>
          </cell>
          <cell r="E681" t="str">
            <v>1101131;AEMP000799000509;1101064;1200139;11001424;1100722</v>
          </cell>
        </row>
        <row r="682">
          <cell r="A682" t="str">
            <v>NES386</v>
          </cell>
          <cell r="B682" t="str">
            <v>SHREE MAA STORES (GHY)</v>
          </cell>
          <cell r="C682">
            <v>9435019848</v>
          </cell>
          <cell r="D682" t="str">
            <v>GUWAHATI</v>
          </cell>
          <cell r="E682" t="str">
            <v>1101064;AEMP000799000370;1100302;1200139;11001424;1100722</v>
          </cell>
        </row>
        <row r="683">
          <cell r="A683" t="str">
            <v>NER181</v>
          </cell>
          <cell r="B683" t="str">
            <v>R S ENTERPRISE</v>
          </cell>
          <cell r="C683">
            <v>9864110811</v>
          </cell>
          <cell r="D683" t="str">
            <v>GUWAHATI</v>
          </cell>
          <cell r="E683" t="str">
            <v>AEMP000799000509;AEMP000799000370;11001544;1200139;11001424;1100722</v>
          </cell>
        </row>
        <row r="684">
          <cell r="A684" t="str">
            <v>NER184</v>
          </cell>
          <cell r="B684" t="str">
            <v>RABEN KALITA ENTERPRISE</v>
          </cell>
          <cell r="C684">
            <v>9435193248</v>
          </cell>
          <cell r="D684" t="str">
            <v>GUWAHATI</v>
          </cell>
          <cell r="E684" t="str">
            <v>1100205;CSCL_NE_007;1100565;1200139;11001424;1100722</v>
          </cell>
        </row>
        <row r="685">
          <cell r="A685" t="str">
            <v>NES430</v>
          </cell>
          <cell r="B685" t="str">
            <v>SHIVAM ENTERPRISE (GHY)</v>
          </cell>
          <cell r="C685">
            <v>9707081388</v>
          </cell>
          <cell r="D685" t="str">
            <v>GUWAHATI</v>
          </cell>
          <cell r="E685" t="str">
            <v>1100205;CSCL_NE_007;1100565;1200139;11001424;1100722</v>
          </cell>
        </row>
        <row r="686">
          <cell r="A686" t="str">
            <v>NER202</v>
          </cell>
          <cell r="B686" t="str">
            <v>R.L. CEMENT HOUSE &amp; STEEL</v>
          </cell>
          <cell r="C686">
            <v>8638408633</v>
          </cell>
          <cell r="D686" t="str">
            <v>GUWAHATI</v>
          </cell>
          <cell r="E686" t="str">
            <v>1101064;AEMP000799000371;1101131;1200139;11001424;1100722</v>
          </cell>
        </row>
        <row r="687">
          <cell r="A687" t="str">
            <v>NER204</v>
          </cell>
          <cell r="B687" t="str">
            <v>RAZA HARDWARE (GHY)</v>
          </cell>
          <cell r="C687">
            <v>7002072285</v>
          </cell>
          <cell r="D687" t="str">
            <v>GUWAHATI</v>
          </cell>
          <cell r="E687" t="str">
            <v>1101131;AEMP000799000371;1100302;1200139;11001424;1100722</v>
          </cell>
        </row>
        <row r="688">
          <cell r="A688" t="str">
            <v>NEK157</v>
          </cell>
          <cell r="B688" t="str">
            <v>K.S ENTERPRISES - GHY</v>
          </cell>
          <cell r="C688">
            <v>9435041851</v>
          </cell>
          <cell r="D688" t="str">
            <v>GUWAHATI</v>
          </cell>
          <cell r="E688" t="str">
            <v>1101064;1200139;11001424;1100722</v>
          </cell>
        </row>
        <row r="689">
          <cell r="A689" t="str">
            <v>NET155</v>
          </cell>
          <cell r="B689" t="str">
            <v>TALUKDAR ORIENTATION CENTRE</v>
          </cell>
          <cell r="C689">
            <v>8486309563</v>
          </cell>
          <cell r="D689" t="str">
            <v>GUWAHATI</v>
          </cell>
          <cell r="E689" t="str">
            <v>1101131;AEMP000799000509;1101064;1200139;11001424;1100722</v>
          </cell>
        </row>
        <row r="690">
          <cell r="A690" t="str">
            <v>NEA309</v>
          </cell>
          <cell r="B690" t="str">
            <v>APEX MARKETING</v>
          </cell>
          <cell r="C690">
            <v>9435016651</v>
          </cell>
          <cell r="D690" t="str">
            <v>GUWAHATI</v>
          </cell>
          <cell r="E690" t="str">
            <v>1101131;1101064;AEMP000799000509;1200139;11001424;1100722</v>
          </cell>
        </row>
        <row r="691">
          <cell r="A691" t="str">
            <v>NES512</v>
          </cell>
          <cell r="B691" t="str">
            <v>SRJ ENTERPRISE</v>
          </cell>
          <cell r="C691">
            <v>7002963793</v>
          </cell>
          <cell r="D691" t="str">
            <v>GUWAHATI</v>
          </cell>
          <cell r="E691" t="str">
            <v>1101064;AEMP000799000370;1100565;1200139;11001424;1100722</v>
          </cell>
        </row>
        <row r="692">
          <cell r="A692" t="str">
            <v>NED185</v>
          </cell>
          <cell r="B692" t="str">
            <v>DURGA ENTERPRISE - GHY</v>
          </cell>
          <cell r="C692">
            <v>7002912219</v>
          </cell>
          <cell r="D692" t="str">
            <v>GUWAHATI</v>
          </cell>
          <cell r="E692" t="str">
            <v>1101064;AEMP000799000371;1101131;1200139;11001424;1100722</v>
          </cell>
        </row>
        <row r="693">
          <cell r="A693" t="str">
            <v>NEM312</v>
          </cell>
          <cell r="B693" t="str">
            <v>MAKHDUM ENTERPRISE - GHY</v>
          </cell>
          <cell r="C693">
            <v>9706108353</v>
          </cell>
          <cell r="D693" t="str">
            <v>GUWAHATI</v>
          </cell>
          <cell r="E693" t="str">
            <v>1101131;AEMP000799000371;1101064;1200139;11001424;1100722</v>
          </cell>
        </row>
        <row r="694">
          <cell r="A694" t="str">
            <v>NEB263</v>
          </cell>
          <cell r="B694" t="str">
            <v>BRAJENDRA STEEL - GHY</v>
          </cell>
          <cell r="C694">
            <v>9435408342</v>
          </cell>
          <cell r="D694" t="str">
            <v>GUWAHATI</v>
          </cell>
          <cell r="E694" t="str">
            <v>1101131;AEMP000799000371;AEMP000799000509;1200139;11001424;1100722</v>
          </cell>
        </row>
        <row r="695">
          <cell r="A695" t="str">
            <v>NEC105</v>
          </cell>
          <cell r="B695" t="str">
            <v>CHOUDHURY TRADERS - GHY</v>
          </cell>
          <cell r="C695">
            <v>7002632794</v>
          </cell>
          <cell r="D695" t="str">
            <v>GUWAHATI</v>
          </cell>
          <cell r="E695" t="str">
            <v>1100205;AEMP000592000009;1100565;1200139;11001424;1100722</v>
          </cell>
        </row>
        <row r="696">
          <cell r="A696" t="str">
            <v>NER227</v>
          </cell>
          <cell r="B696" t="str">
            <v>RIDDHI CEMENT CENTRE - GHY</v>
          </cell>
          <cell r="C696">
            <v>9435014275</v>
          </cell>
          <cell r="D696" t="str">
            <v>GUWAHATI</v>
          </cell>
          <cell r="E696" t="str">
            <v>1101064;AEMP000799000371;1101131;1200139;11001424;1100722</v>
          </cell>
        </row>
        <row r="697">
          <cell r="A697" t="str">
            <v>NEA319</v>
          </cell>
          <cell r="B697" t="str">
            <v>AMIT TRADERS - GHY</v>
          </cell>
          <cell r="C697">
            <v>9101061779</v>
          </cell>
          <cell r="D697" t="str">
            <v>GUWAHATI</v>
          </cell>
          <cell r="E697" t="str">
            <v>1101064;1101131;AEMP000799000509;1200139;11001424;1100722</v>
          </cell>
        </row>
        <row r="698">
          <cell r="A698" t="str">
            <v>NEM317</v>
          </cell>
          <cell r="B698" t="str">
            <v>MADHURYA ENTERPRISE</v>
          </cell>
          <cell r="C698">
            <v>7896875934</v>
          </cell>
          <cell r="D698" t="str">
            <v>GUWAHATI</v>
          </cell>
          <cell r="E698" t="str">
            <v>1101064;AEMP000799000370;1100565;1200139;11001424;1100722</v>
          </cell>
        </row>
        <row r="699">
          <cell r="A699" t="str">
            <v>NET162</v>
          </cell>
          <cell r="B699" t="str">
            <v>TRIDEV DEVELOPERS</v>
          </cell>
          <cell r="C699">
            <v>8471883267</v>
          </cell>
          <cell r="D699" t="str">
            <v>GUWAHATI</v>
          </cell>
          <cell r="E699" t="str">
            <v>AEMP000799000505;AEMP000799000598;11001544;1200139;11001424;1100722</v>
          </cell>
        </row>
        <row r="700">
          <cell r="A700" t="str">
            <v>L021</v>
          </cell>
          <cell r="B700" t="str">
            <v>LYNGDOH HARDWARE</v>
          </cell>
          <cell r="C700">
            <v>9436161996</v>
          </cell>
          <cell r="D700" t="str">
            <v>JAINTIA HILLS</v>
          </cell>
          <cell r="E700" t="str">
            <v>1101270;1101254</v>
          </cell>
        </row>
        <row r="701">
          <cell r="A701" t="str">
            <v>M132</v>
          </cell>
          <cell r="B701" t="str">
            <v>MAMTA HARDWARE</v>
          </cell>
          <cell r="C701">
            <v>9436997818</v>
          </cell>
          <cell r="D701" t="str">
            <v>JAINTIA HILLS</v>
          </cell>
          <cell r="E701" t="str">
            <v>1101270;1101254</v>
          </cell>
        </row>
        <row r="702">
          <cell r="A702" t="str">
            <v>R123</v>
          </cell>
          <cell r="B702" t="str">
            <v>RAJEN LAMIN</v>
          </cell>
          <cell r="C702">
            <v>9612712309</v>
          </cell>
          <cell r="D702" t="str">
            <v>JAINTIA HILLS</v>
          </cell>
          <cell r="E702" t="str">
            <v>1101270;1101254</v>
          </cell>
        </row>
        <row r="703">
          <cell r="A703" t="str">
            <v>NEK068</v>
          </cell>
          <cell r="B703" t="str">
            <v>KATLAH HARDWARE</v>
          </cell>
          <cell r="C703">
            <v>8730958831</v>
          </cell>
          <cell r="D703" t="str">
            <v>JAINTIA HILLS</v>
          </cell>
          <cell r="E703" t="str">
            <v>1101270;1101254</v>
          </cell>
        </row>
        <row r="704">
          <cell r="A704" t="str">
            <v>NEP113</v>
          </cell>
          <cell r="B704" t="str">
            <v>PAKYNTEIN &amp; SONS</v>
          </cell>
          <cell r="C704">
            <v>9863155734</v>
          </cell>
          <cell r="D704" t="str">
            <v>JAINTIA HILLS</v>
          </cell>
          <cell r="E704" t="str">
            <v>1101270;1101254</v>
          </cell>
        </row>
        <row r="705">
          <cell r="A705" t="str">
            <v>NEW004</v>
          </cell>
          <cell r="B705" t="str">
            <v>W PHAWA HARDWARE</v>
          </cell>
          <cell r="C705">
            <v>9856180919</v>
          </cell>
          <cell r="D705" t="str">
            <v>JAINTIA HILLS</v>
          </cell>
          <cell r="E705" t="str">
            <v>1101270;1101254</v>
          </cell>
        </row>
        <row r="706">
          <cell r="A706" t="str">
            <v>NEL034</v>
          </cell>
          <cell r="B706" t="str">
            <v>LYNGDOH HARDWARE (JOWAI)</v>
          </cell>
          <cell r="C706">
            <v>9862504918</v>
          </cell>
          <cell r="D706" t="str">
            <v>JAINTIA HILLS</v>
          </cell>
          <cell r="E706" t="str">
            <v>1101270;1101254</v>
          </cell>
        </row>
        <row r="707">
          <cell r="A707" t="str">
            <v>NEE040</v>
          </cell>
          <cell r="B707" t="str">
            <v>EJD HARDWARE</v>
          </cell>
          <cell r="C707">
            <v>9612930795</v>
          </cell>
          <cell r="D707" t="str">
            <v>JAINTIA HILLS</v>
          </cell>
          <cell r="E707" t="str">
            <v>1101270;1101254</v>
          </cell>
        </row>
        <row r="708">
          <cell r="A708" t="str">
            <v>NEL085</v>
          </cell>
          <cell r="B708" t="str">
            <v>LOUVIZA DHAR</v>
          </cell>
          <cell r="C708">
            <v>8132886888</v>
          </cell>
          <cell r="D708" t="str">
            <v>JAINTIA HILLS</v>
          </cell>
          <cell r="E708" t="str">
            <v>1101270;1101254</v>
          </cell>
        </row>
        <row r="709">
          <cell r="A709" t="str">
            <v>NEL099</v>
          </cell>
          <cell r="B709" t="str">
            <v>LYNGDOH SALES CORPORATION</v>
          </cell>
          <cell r="C709">
            <v>9862357765</v>
          </cell>
          <cell r="D709" t="str">
            <v>JAINTIA HILLS</v>
          </cell>
          <cell r="E709" t="str">
            <v>1101270;1101254</v>
          </cell>
        </row>
        <row r="710">
          <cell r="A710" t="str">
            <v>NED189</v>
          </cell>
          <cell r="B710" t="str">
            <v>DAPHAWAN DKHAR</v>
          </cell>
          <cell r="C710">
            <v>9089728053</v>
          </cell>
          <cell r="D710" t="str">
            <v>JAINTIA HILLS</v>
          </cell>
          <cell r="E710" t="str">
            <v>1101270;1101254</v>
          </cell>
        </row>
        <row r="711">
          <cell r="A711" t="str">
            <v>B148</v>
          </cell>
          <cell r="B711" t="str">
            <v>BISWAS ENTERPRISE (SILIGURI)</v>
          </cell>
          <cell r="C711">
            <v>9933286599</v>
          </cell>
          <cell r="D711" t="str">
            <v>JALPAIGURI</v>
          </cell>
          <cell r="E711" t="str">
            <v>1101126;1101111;1101153;11001474</v>
          </cell>
        </row>
        <row r="712">
          <cell r="A712" t="str">
            <v>C085</v>
          </cell>
          <cell r="B712" t="str">
            <v>CHHOGMAL OMPRAKASH</v>
          </cell>
          <cell r="C712">
            <v>7908903527</v>
          </cell>
          <cell r="D712" t="str">
            <v>JALPAIGURI</v>
          </cell>
          <cell r="E712" t="str">
            <v>1101126;1101111;1101153;11001474</v>
          </cell>
        </row>
        <row r="713">
          <cell r="A713" t="str">
            <v>L073</v>
          </cell>
          <cell r="B713" t="str">
            <v>LOUHA BHANDAR</v>
          </cell>
          <cell r="C713">
            <v>8617658928</v>
          </cell>
          <cell r="D713" t="str">
            <v>JALPAIGURI</v>
          </cell>
          <cell r="E713" t="str">
            <v>11001400;1101111;1101153;11001474</v>
          </cell>
        </row>
        <row r="714">
          <cell r="A714" t="str">
            <v>M229</v>
          </cell>
          <cell r="B714" t="str">
            <v>MUNNA HARDWARE</v>
          </cell>
          <cell r="C714">
            <v>9933409967</v>
          </cell>
          <cell r="D714" t="str">
            <v>JALPAIGURI</v>
          </cell>
          <cell r="E714" t="str">
            <v>11001400;1101111;1101153;11001474</v>
          </cell>
        </row>
        <row r="715">
          <cell r="A715" t="str">
            <v>P106</v>
          </cell>
          <cell r="B715" t="str">
            <v>PROMILA BUILDERS</v>
          </cell>
          <cell r="C715">
            <v>9832017146</v>
          </cell>
          <cell r="D715" t="str">
            <v>JALPAIGURI</v>
          </cell>
          <cell r="E715" t="str">
            <v>11001400;1101111;1101153;11001474</v>
          </cell>
        </row>
        <row r="716">
          <cell r="A716" t="str">
            <v>P147</v>
          </cell>
          <cell r="B716" t="str">
            <v>PAWAN KUMAR KHORIA</v>
          </cell>
          <cell r="C716">
            <v>9832077000</v>
          </cell>
          <cell r="D716" t="str">
            <v>JALPAIGURI</v>
          </cell>
          <cell r="E716" t="str">
            <v>1101126;1101111;1101153;11001474</v>
          </cell>
        </row>
        <row r="717">
          <cell r="A717" t="str">
            <v>R114</v>
          </cell>
          <cell r="B717" t="str">
            <v>ROY ENTERPRISE (SILIGURI)</v>
          </cell>
          <cell r="C717">
            <v>9679959660</v>
          </cell>
          <cell r="D717" t="str">
            <v>JALPAIGURI</v>
          </cell>
          <cell r="E717" t="str">
            <v>11001400;1101126;AEMP000799000522;1101153;11001474</v>
          </cell>
        </row>
        <row r="718">
          <cell r="A718" t="str">
            <v>S321</v>
          </cell>
          <cell r="B718" t="str">
            <v>SUBRATA SAHA</v>
          </cell>
          <cell r="C718">
            <v>9635506181</v>
          </cell>
          <cell r="D718" t="str">
            <v>JALPAIGURI</v>
          </cell>
          <cell r="E718" t="str">
            <v>1101126;1101111;1101153;11001474</v>
          </cell>
        </row>
        <row r="719">
          <cell r="A719" t="str">
            <v>S340</v>
          </cell>
          <cell r="B719" t="str">
            <v>SABITA HARDWARE (JALPAIGURI)</v>
          </cell>
          <cell r="C719">
            <v>9832042169</v>
          </cell>
          <cell r="D719" t="str">
            <v>JALPAIGURI</v>
          </cell>
          <cell r="E719" t="str">
            <v>11001400;1101111;1101153;11001474</v>
          </cell>
        </row>
        <row r="720">
          <cell r="A720" t="str">
            <v>S349</v>
          </cell>
          <cell r="B720" t="str">
            <v>SASWAT</v>
          </cell>
          <cell r="C720">
            <v>9434258555</v>
          </cell>
          <cell r="D720" t="str">
            <v>JALPAIGURI</v>
          </cell>
          <cell r="E720" t="str">
            <v>1101126;1101111;1101153;11001474</v>
          </cell>
        </row>
        <row r="721">
          <cell r="A721" t="str">
            <v>S382</v>
          </cell>
          <cell r="B721" t="str">
            <v>SARKAR BUILDERS</v>
          </cell>
          <cell r="C721">
            <v>9434004785</v>
          </cell>
          <cell r="D721" t="str">
            <v>JALPAIGURI</v>
          </cell>
          <cell r="E721" t="str">
            <v>1101126;1101111;1101153;11001474</v>
          </cell>
        </row>
        <row r="722">
          <cell r="A722" t="str">
            <v>S462</v>
          </cell>
          <cell r="B722" t="str">
            <v>SUMAN HARDWARE</v>
          </cell>
          <cell r="C722">
            <v>9775420200</v>
          </cell>
          <cell r="D722" t="str">
            <v>JALPAIGURI</v>
          </cell>
          <cell r="E722" t="str">
            <v>1101126;1101111;1101153;11001474</v>
          </cell>
        </row>
        <row r="723">
          <cell r="A723" t="str">
            <v>S478</v>
          </cell>
          <cell r="B723" t="str">
            <v>SUNITI ENTERPRISE</v>
          </cell>
          <cell r="C723">
            <v>9635042537</v>
          </cell>
          <cell r="D723" t="str">
            <v>JALPAIGURI</v>
          </cell>
          <cell r="E723" t="str">
            <v>1101126;1101111;1101153;11001474</v>
          </cell>
        </row>
        <row r="724">
          <cell r="A724" t="str">
            <v>S596</v>
          </cell>
          <cell r="B724" t="str">
            <v>SHERPA TRADING CO</v>
          </cell>
          <cell r="C724">
            <v>9832061100</v>
          </cell>
          <cell r="D724" t="str">
            <v>JALPAIGURI</v>
          </cell>
          <cell r="E724" t="str">
            <v>11001400;AEMP000799000522;1101153;11001474</v>
          </cell>
        </row>
        <row r="725">
          <cell r="A725" t="str">
            <v>T057</v>
          </cell>
          <cell r="B725" t="str">
            <v>TIRUPATI IRON STORES</v>
          </cell>
          <cell r="C725">
            <v>9734036999</v>
          </cell>
          <cell r="D725" t="str">
            <v>JALPAIGURI</v>
          </cell>
          <cell r="E725" t="str">
            <v>1101126;1101111;1101153;11001474</v>
          </cell>
        </row>
        <row r="726">
          <cell r="A726" t="str">
            <v>WBB023</v>
          </cell>
          <cell r="B726" t="str">
            <v>BHOWMIK SANITATION &amp; TILES</v>
          </cell>
          <cell r="C726">
            <v>9832073420</v>
          </cell>
          <cell r="D726" t="str">
            <v>JALPAIGURI</v>
          </cell>
          <cell r="E726" t="str">
            <v>11001400;1101111;1101153;11001474</v>
          </cell>
        </row>
        <row r="727">
          <cell r="A727" t="str">
            <v>WBG021</v>
          </cell>
          <cell r="B727" t="str">
            <v>GANDHESWARI HARDWARE</v>
          </cell>
          <cell r="C727">
            <v>9832312615</v>
          </cell>
          <cell r="D727" t="str">
            <v>JALPAIGURI</v>
          </cell>
          <cell r="E727" t="str">
            <v>1101126;1101111;1101153;11001474</v>
          </cell>
        </row>
        <row r="728">
          <cell r="A728" t="str">
            <v>WBL019</v>
          </cell>
          <cell r="B728" t="str">
            <v>LAXMI AGENCY</v>
          </cell>
          <cell r="C728">
            <v>9641741081</v>
          </cell>
          <cell r="D728" t="str">
            <v>JALPAIGURI</v>
          </cell>
          <cell r="E728" t="str">
            <v>1101126;1101111;1101153;11001474</v>
          </cell>
        </row>
        <row r="729">
          <cell r="A729" t="str">
            <v>WBM031</v>
          </cell>
          <cell r="B729" t="str">
            <v>MARUTI BUILDERS</v>
          </cell>
          <cell r="C729">
            <v>9932591447</v>
          </cell>
          <cell r="D729" t="str">
            <v>JALPAIGURI</v>
          </cell>
          <cell r="E729" t="str">
            <v>1101126;1101111;1101153;11001474</v>
          </cell>
        </row>
        <row r="730">
          <cell r="A730" t="str">
            <v>WBM053</v>
          </cell>
          <cell r="B730" t="str">
            <v>MAL CEMENT STORES</v>
          </cell>
          <cell r="C730">
            <v>9434308049</v>
          </cell>
          <cell r="D730" t="str">
            <v>JALPAIGURI</v>
          </cell>
          <cell r="E730" t="str">
            <v>1101126;1101111;1101153;11001474</v>
          </cell>
        </row>
        <row r="731">
          <cell r="A731" t="str">
            <v>WBM072</v>
          </cell>
          <cell r="B731" t="str">
            <v>M/S BISWAKARMA CEMENT GHAR</v>
          </cell>
          <cell r="C731">
            <v>9434378231</v>
          </cell>
          <cell r="D731" t="str">
            <v>JALPAIGURI</v>
          </cell>
          <cell r="E731" t="str">
            <v>11001400;1101111;1101153;11001474</v>
          </cell>
        </row>
        <row r="732">
          <cell r="A732" t="str">
            <v>WBN030</v>
          </cell>
          <cell r="B732" t="str">
            <v>NATIONAL TRADING CO</v>
          </cell>
          <cell r="C732">
            <v>9434045348</v>
          </cell>
          <cell r="D732" t="str">
            <v>JALPAIGURI</v>
          </cell>
          <cell r="E732" t="str">
            <v>1101126;1101111;1101153;11001474</v>
          </cell>
        </row>
        <row r="733">
          <cell r="A733" t="str">
            <v>WBP020</v>
          </cell>
          <cell r="B733" t="str">
            <v>PRASHANTA KUMAR SARKAR</v>
          </cell>
          <cell r="C733">
            <v>9933385244</v>
          </cell>
          <cell r="D733" t="str">
            <v>JALPAIGURI</v>
          </cell>
          <cell r="E733" t="str">
            <v>1101126;1101111;1101153;11001474</v>
          </cell>
        </row>
        <row r="734">
          <cell r="A734" t="str">
            <v>WBR057</v>
          </cell>
          <cell r="B734" t="str">
            <v>RUPAM ENTERPRISE (JALPAIGURI)</v>
          </cell>
          <cell r="C734">
            <v>9832435136</v>
          </cell>
          <cell r="D734" t="str">
            <v>JALPAIGURI</v>
          </cell>
          <cell r="E734" t="str">
            <v>1101126;1101111;1101153;11001474</v>
          </cell>
        </row>
        <row r="735">
          <cell r="A735" t="str">
            <v>WBJ036</v>
          </cell>
          <cell r="B735" t="str">
            <v>JALPAIGURI ISPAT</v>
          </cell>
          <cell r="C735">
            <v>9832486000</v>
          </cell>
          <cell r="D735" t="str">
            <v>JALPAIGURI</v>
          </cell>
          <cell r="E735" t="str">
            <v>1101126;1101111;1101153;11001474</v>
          </cell>
        </row>
        <row r="736">
          <cell r="A736" t="str">
            <v>WBP051</v>
          </cell>
          <cell r="B736" t="str">
            <v>PAWAN AGARWALA (JALPAIGURI)</v>
          </cell>
          <cell r="C736">
            <v>9832456074</v>
          </cell>
          <cell r="D736" t="str">
            <v>JALPAIGURI</v>
          </cell>
          <cell r="E736" t="str">
            <v>11001400;1101111;1101153;11001474</v>
          </cell>
        </row>
        <row r="737">
          <cell r="A737" t="str">
            <v>WBA072</v>
          </cell>
          <cell r="B737" t="str">
            <v>AAKASH ENTERPRISE</v>
          </cell>
          <cell r="C737">
            <v>7679752480</v>
          </cell>
          <cell r="D737" t="str">
            <v>JALPAIGURI</v>
          </cell>
          <cell r="E737" t="str">
            <v>11001400;1101111;AEMP000799000522;1101153;11001474</v>
          </cell>
        </row>
        <row r="738">
          <cell r="A738" t="str">
            <v>WBM204</v>
          </cell>
          <cell r="B738" t="str">
            <v>MAHESH MAHESWARI</v>
          </cell>
          <cell r="C738">
            <v>8906505821</v>
          </cell>
          <cell r="D738" t="str">
            <v>JALPAIGURI</v>
          </cell>
          <cell r="E738" t="str">
            <v>1101126;1101111;1101153;11001474</v>
          </cell>
        </row>
        <row r="739">
          <cell r="A739" t="str">
            <v>WBR096</v>
          </cell>
          <cell r="B739" t="str">
            <v>ROY CYCLE STORES</v>
          </cell>
          <cell r="C739">
            <v>7602916591</v>
          </cell>
          <cell r="D739" t="str">
            <v>JALPAIGURI</v>
          </cell>
          <cell r="E739" t="str">
            <v>11001400;1101111;1101153;11001474</v>
          </cell>
        </row>
        <row r="740">
          <cell r="A740" t="str">
            <v>WBA093</v>
          </cell>
          <cell r="B740" t="str">
            <v>AAYAN TRADING</v>
          </cell>
          <cell r="C740">
            <v>9932487000</v>
          </cell>
          <cell r="D740" t="str">
            <v>JALPAIGURI</v>
          </cell>
          <cell r="E740" t="str">
            <v>11001400;AEMP000799000522;1101153;11001474</v>
          </cell>
        </row>
        <row r="741">
          <cell r="A741" t="str">
            <v>WBS239</v>
          </cell>
          <cell r="B741" t="str">
            <v>SHREE TRADING</v>
          </cell>
          <cell r="C741">
            <v>9733075765</v>
          </cell>
          <cell r="D741" t="str">
            <v>JALPAIGURI</v>
          </cell>
          <cell r="E741" t="str">
            <v>1101126;1101111;1101153;11001474</v>
          </cell>
        </row>
        <row r="742">
          <cell r="A742" t="str">
            <v>WBK056</v>
          </cell>
          <cell r="B742" t="str">
            <v>KALYANI TRADING</v>
          </cell>
          <cell r="C742">
            <v>9832017316</v>
          </cell>
          <cell r="D742" t="str">
            <v>JALPAIGURI</v>
          </cell>
          <cell r="E742" t="str">
            <v>11001400;1101111;1101153;11001474</v>
          </cell>
        </row>
        <row r="743">
          <cell r="A743" t="str">
            <v>WBS243</v>
          </cell>
          <cell r="B743" t="str">
            <v>SUBAL MAHANTA</v>
          </cell>
          <cell r="C743">
            <v>9647716294</v>
          </cell>
          <cell r="D743" t="str">
            <v>JALPAIGURI</v>
          </cell>
          <cell r="E743" t="str">
            <v>1101126;1101111;1101153;11001474</v>
          </cell>
        </row>
        <row r="744">
          <cell r="A744" t="str">
            <v>WBN086</v>
          </cell>
          <cell r="B744" t="str">
            <v>NIRANJAN DAS &amp; SONS</v>
          </cell>
          <cell r="C744">
            <v>9749398145</v>
          </cell>
          <cell r="D744" t="str">
            <v>JALPAIGURI</v>
          </cell>
          <cell r="E744" t="str">
            <v>11001400;1101111;1101153;11001474</v>
          </cell>
        </row>
        <row r="745">
          <cell r="A745" t="str">
            <v>WBJ055</v>
          </cell>
          <cell r="B745" t="str">
            <v>J.P.BUILDERS</v>
          </cell>
          <cell r="C745">
            <v>9434307442</v>
          </cell>
          <cell r="D745" t="str">
            <v>JALPAIGURI</v>
          </cell>
          <cell r="E745" t="str">
            <v>11001400;1101111;1101153;11001474</v>
          </cell>
        </row>
        <row r="746">
          <cell r="A746" t="str">
            <v>WBN088</v>
          </cell>
          <cell r="B746" t="str">
            <v>N.D. ENTERPRISE (SAUDANGI)</v>
          </cell>
          <cell r="C746">
            <v>8670370026</v>
          </cell>
          <cell r="D746" t="str">
            <v>JALPAIGURI</v>
          </cell>
          <cell r="E746" t="str">
            <v>11001400;1101111;1101153;11001474</v>
          </cell>
        </row>
        <row r="747">
          <cell r="A747" t="str">
            <v>WBP075</v>
          </cell>
          <cell r="B747" t="str">
            <v>PAUL CONSTRUCTION (KHARIA)</v>
          </cell>
          <cell r="C747">
            <v>9832486646</v>
          </cell>
          <cell r="D747" t="str">
            <v>JALPAIGURI</v>
          </cell>
          <cell r="E747" t="str">
            <v>1101126;1101111;1101153;11001474</v>
          </cell>
        </row>
        <row r="748">
          <cell r="A748" t="str">
            <v>WBA107</v>
          </cell>
          <cell r="B748" t="str">
            <v>ALI HARDWARE (GADONG)</v>
          </cell>
          <cell r="C748">
            <v>9593375109</v>
          </cell>
          <cell r="D748" t="str">
            <v>JALPAIGURI</v>
          </cell>
          <cell r="E748" t="str">
            <v>1101126;1101111;1101153;11001474</v>
          </cell>
        </row>
        <row r="749">
          <cell r="A749" t="str">
            <v>WBU016</v>
          </cell>
          <cell r="B749" t="str">
            <v>UTTAM HARDWARE STORES</v>
          </cell>
          <cell r="C749">
            <v>9832028005</v>
          </cell>
          <cell r="D749" t="str">
            <v>JALPAIGURI</v>
          </cell>
          <cell r="E749" t="str">
            <v>1101126;1101111;1101153;11001474</v>
          </cell>
        </row>
        <row r="750">
          <cell r="A750" t="str">
            <v>WBR113</v>
          </cell>
          <cell r="B750" t="str">
            <v>RAJESH MARKETING (DHUPGURI)</v>
          </cell>
          <cell r="C750">
            <v>9832488444</v>
          </cell>
          <cell r="D750" t="str">
            <v>JALPAIGURI</v>
          </cell>
          <cell r="E750" t="str">
            <v>1101126;1101111;1101153;11001474</v>
          </cell>
        </row>
        <row r="751">
          <cell r="A751" t="str">
            <v>WBB119</v>
          </cell>
          <cell r="B751" t="str">
            <v>BHOWMIK BROTHERS</v>
          </cell>
          <cell r="C751">
            <v>9832325118</v>
          </cell>
          <cell r="D751" t="str">
            <v>JALPAIGURI</v>
          </cell>
          <cell r="E751" t="str">
            <v>1101126;1101111;1101153;11001474</v>
          </cell>
        </row>
        <row r="752">
          <cell r="A752" t="str">
            <v>WBD076</v>
          </cell>
          <cell r="B752" t="str">
            <v>DIPANKAR ENTERPRISE</v>
          </cell>
          <cell r="C752">
            <v>9434153771</v>
          </cell>
          <cell r="D752" t="str">
            <v>JALPAIGURI</v>
          </cell>
          <cell r="E752" t="str">
            <v>1101126;1101111;1101153;11001474</v>
          </cell>
        </row>
        <row r="753">
          <cell r="A753" t="str">
            <v>WBJ058</v>
          </cell>
          <cell r="B753" t="str">
            <v>JYOTI ENTERPRISE (JALPAIGURI)</v>
          </cell>
          <cell r="C753">
            <v>9733400456</v>
          </cell>
          <cell r="D753" t="str">
            <v>JALPAIGURI</v>
          </cell>
          <cell r="E753" t="str">
            <v>1101126;1101111;1101153;11001474</v>
          </cell>
        </row>
        <row r="754">
          <cell r="A754" t="str">
            <v>WBS278</v>
          </cell>
          <cell r="B754" t="str">
            <v>SRI SHAKAMBHARI BUILDER</v>
          </cell>
          <cell r="C754">
            <v>9832060671</v>
          </cell>
          <cell r="D754" t="str">
            <v>JALPAIGURI</v>
          </cell>
          <cell r="E754" t="str">
            <v>11001400;1101111;AEMP000799000522;1101153;11001474</v>
          </cell>
        </row>
        <row r="755">
          <cell r="A755" t="str">
            <v>WBG079</v>
          </cell>
          <cell r="B755" t="str">
            <v>GANESHLAL PAWAN KUMAR</v>
          </cell>
          <cell r="C755">
            <v>8609393660</v>
          </cell>
          <cell r="D755" t="str">
            <v>JALPAIGURI</v>
          </cell>
          <cell r="E755" t="str">
            <v>1101126;1101111;1101153;11001474</v>
          </cell>
        </row>
        <row r="756">
          <cell r="A756" t="str">
            <v>WBD080</v>
          </cell>
          <cell r="B756" t="str">
            <v>DHIRAJ AGARWAL</v>
          </cell>
          <cell r="C756">
            <v>9434204895</v>
          </cell>
          <cell r="D756" t="str">
            <v>JALPAIGURI</v>
          </cell>
          <cell r="E756" t="str">
            <v>1101126;1101111;1101153;11001474</v>
          </cell>
        </row>
        <row r="757">
          <cell r="A757" t="str">
            <v>WBT067</v>
          </cell>
          <cell r="B757" t="str">
            <v>T R ENTERPRISE</v>
          </cell>
          <cell r="C757">
            <v>9749555577</v>
          </cell>
          <cell r="D757" t="str">
            <v>JALPAIGURI</v>
          </cell>
          <cell r="E757" t="str">
            <v>1101126;1101111;1101153;11001474</v>
          </cell>
        </row>
        <row r="758">
          <cell r="A758" t="str">
            <v>WBN094</v>
          </cell>
          <cell r="B758" t="str">
            <v>NEW MANDAL ENTERPRISE (SILIGURI)</v>
          </cell>
          <cell r="C758">
            <v>9832610100</v>
          </cell>
          <cell r="D758" t="str">
            <v>JALPAIGURI</v>
          </cell>
          <cell r="E758" t="str">
            <v>11001400;1101111;1101153;11001474</v>
          </cell>
        </row>
        <row r="759">
          <cell r="A759" t="str">
            <v>WBB131</v>
          </cell>
          <cell r="B759" t="str">
            <v>BASANA HARDWARE AND RING FACTORY</v>
          </cell>
          <cell r="C759">
            <v>8609472668</v>
          </cell>
          <cell r="D759" t="str">
            <v>JALPAIGURI</v>
          </cell>
          <cell r="E759" t="str">
            <v>1101126;1101111;1101153;11001474</v>
          </cell>
        </row>
        <row r="760">
          <cell r="A760" t="str">
            <v>WBM266</v>
          </cell>
          <cell r="B760" t="str">
            <v>MAA KALI TRADES</v>
          </cell>
          <cell r="C760">
            <v>8637305671</v>
          </cell>
          <cell r="D760" t="str">
            <v>JALPAIGURI</v>
          </cell>
          <cell r="E760" t="str">
            <v>11001400;1101111;AEMP000799000522;1101153;11001474</v>
          </cell>
        </row>
        <row r="761">
          <cell r="A761" t="str">
            <v>WBS288</v>
          </cell>
          <cell r="B761" t="str">
            <v>SRC BUILDER</v>
          </cell>
          <cell r="C761">
            <v>9733105040</v>
          </cell>
          <cell r="D761" t="str">
            <v>JALPAIGURI</v>
          </cell>
          <cell r="E761" t="str">
            <v>1101126;1101111;1101153;11001474</v>
          </cell>
        </row>
        <row r="762">
          <cell r="A762" t="str">
            <v>WBT069</v>
          </cell>
          <cell r="B762" t="str">
            <v>TULTULI HARDWARE STORES</v>
          </cell>
          <cell r="C762">
            <v>9832006415</v>
          </cell>
          <cell r="D762" t="str">
            <v>JALPAIGURI</v>
          </cell>
          <cell r="E762" t="str">
            <v>1101126;1101111;1101153;11001474</v>
          </cell>
        </row>
        <row r="763">
          <cell r="A763" t="str">
            <v>WBS293</v>
          </cell>
          <cell r="B763" t="str">
            <v>SHREE SAAWARIYA HARDWARE</v>
          </cell>
          <cell r="C763">
            <v>8101396416</v>
          </cell>
          <cell r="D763" t="str">
            <v>JALPAIGURI</v>
          </cell>
          <cell r="E763" t="str">
            <v>11001400;1101111;1101153;11001474</v>
          </cell>
        </row>
        <row r="764">
          <cell r="A764" t="str">
            <v>WBB136</v>
          </cell>
          <cell r="B764" t="str">
            <v>BALAJI CEMENT HOUSE</v>
          </cell>
          <cell r="C764">
            <v>8637595990</v>
          </cell>
          <cell r="D764" t="str">
            <v>JALPAIGURI</v>
          </cell>
          <cell r="E764" t="str">
            <v>1101126;1101111;1101153;11001474</v>
          </cell>
        </row>
        <row r="765">
          <cell r="A765" t="str">
            <v>WBP081</v>
          </cell>
          <cell r="B765" t="str">
            <v>PAUL HARDWARE - SALBARI</v>
          </cell>
          <cell r="C765">
            <v>9775480660</v>
          </cell>
          <cell r="D765" t="str">
            <v>JALPAIGURI</v>
          </cell>
          <cell r="E765" t="str">
            <v>1101126;1101111;1101153;11001474</v>
          </cell>
        </row>
        <row r="766">
          <cell r="A766" t="str">
            <v>WBS300</v>
          </cell>
          <cell r="B766" t="str">
            <v>SAUBHAGYA LAXMI ENTERPRISE</v>
          </cell>
          <cell r="C766">
            <v>9064771761</v>
          </cell>
          <cell r="D766" t="str">
            <v>JALPAIGURI</v>
          </cell>
          <cell r="E766" t="str">
            <v>11001400;1101126;AEMP000799000522;1101153;11001474</v>
          </cell>
        </row>
        <row r="767">
          <cell r="A767" t="str">
            <v>WBC029</v>
          </cell>
          <cell r="B767" t="str">
            <v>CHIRAG CONSTRUCTION</v>
          </cell>
          <cell r="C767">
            <v>8617892500</v>
          </cell>
          <cell r="D767" t="str">
            <v>JALPAIGURI</v>
          </cell>
          <cell r="E767" t="str">
            <v>11001400;1101126;AEMP000799000522;1101153;11001474</v>
          </cell>
        </row>
        <row r="768">
          <cell r="A768" t="str">
            <v>WBB143</v>
          </cell>
          <cell r="B768" t="str">
            <v>BAJRANG TRADING CO</v>
          </cell>
          <cell r="C768">
            <v>8967048684</v>
          </cell>
          <cell r="D768" t="str">
            <v>JALPAIGURI</v>
          </cell>
          <cell r="E768" t="str">
            <v>11001400;1101126;AEMP000799000522;1101153;11001474</v>
          </cell>
        </row>
        <row r="769">
          <cell r="A769" t="str">
            <v>WBR141</v>
          </cell>
          <cell r="B769" t="str">
            <v>RANGILA ENTERPRISE</v>
          </cell>
          <cell r="C769">
            <v>7908666926</v>
          </cell>
          <cell r="D769" t="str">
            <v>JALPAIGURI</v>
          </cell>
          <cell r="E769" t="str">
            <v>11001400;1101126;AEMP000799000522;1101153;11001474</v>
          </cell>
        </row>
        <row r="770">
          <cell r="A770" t="str">
            <v>WBJ070</v>
          </cell>
          <cell r="B770" t="str">
            <v>JITEN CONSTRUCTION</v>
          </cell>
          <cell r="C770">
            <v>9832060641</v>
          </cell>
          <cell r="D770" t="str">
            <v>JALPAIGURI</v>
          </cell>
          <cell r="E770" t="str">
            <v>11001400;1101126;AEMP000799000522;1101153;11001474</v>
          </cell>
        </row>
        <row r="771">
          <cell r="A771" t="str">
            <v>B062</v>
          </cell>
          <cell r="B771" t="str">
            <v>BISWAKARMA HARDWARE &amp; ELECTRICALS</v>
          </cell>
          <cell r="C771">
            <v>9435052948</v>
          </cell>
          <cell r="D771" t="str">
            <v>JORHAT</v>
          </cell>
          <cell r="E771" t="str">
            <v>1101059;1100794;1101175;1100712</v>
          </cell>
        </row>
        <row r="772">
          <cell r="A772" t="str">
            <v>J046</v>
          </cell>
          <cell r="B772" t="str">
            <v>J.P.HARDWARE &amp; ELECTRICALS</v>
          </cell>
          <cell r="C772">
            <v>9435092139</v>
          </cell>
          <cell r="D772" t="str">
            <v>JORHAT</v>
          </cell>
          <cell r="E772" t="str">
            <v>1101059;1100794;1101175;1100712</v>
          </cell>
        </row>
        <row r="773">
          <cell r="A773" t="str">
            <v>J095</v>
          </cell>
          <cell r="B773" t="str">
            <v>JYOTI ENTERPRISE (JORHAT)</v>
          </cell>
          <cell r="C773">
            <v>9854006611</v>
          </cell>
          <cell r="D773" t="str">
            <v>JORHAT</v>
          </cell>
          <cell r="E773" t="str">
            <v>1100794;1100712</v>
          </cell>
        </row>
        <row r="774">
          <cell r="A774" t="str">
            <v>K063</v>
          </cell>
          <cell r="B774" t="str">
            <v>KAMAKHYA HARDWARE STORES</v>
          </cell>
          <cell r="C774">
            <v>9435094111</v>
          </cell>
          <cell r="D774" t="str">
            <v>JORHAT</v>
          </cell>
          <cell r="E774" t="str">
            <v>1100794;1101059;1101175;1100712</v>
          </cell>
        </row>
        <row r="775">
          <cell r="A775" t="str">
            <v>L093</v>
          </cell>
          <cell r="B775" t="str">
            <v>LAKSHMI AGRO SERVICES</v>
          </cell>
          <cell r="C775">
            <v>9435095838</v>
          </cell>
          <cell r="D775" t="str">
            <v>JORHAT</v>
          </cell>
          <cell r="E775" t="str">
            <v>1101175;11001342;1100712</v>
          </cell>
        </row>
        <row r="776">
          <cell r="A776" t="str">
            <v>M031</v>
          </cell>
          <cell r="B776" t="str">
            <v>MAHESH ISPAT</v>
          </cell>
          <cell r="C776">
            <v>9435353672</v>
          </cell>
          <cell r="D776" t="str">
            <v>JORHAT</v>
          </cell>
          <cell r="E776" t="str">
            <v>1101059;1100794;1101175;1100712</v>
          </cell>
        </row>
        <row r="777">
          <cell r="A777" t="str">
            <v>M134</v>
          </cell>
          <cell r="B777" t="str">
            <v>M.M.HARDWARE STORE</v>
          </cell>
          <cell r="C777">
            <v>9435570304</v>
          </cell>
          <cell r="D777" t="str">
            <v>JORHAT</v>
          </cell>
          <cell r="E777" t="str">
            <v>1101059;1100794;1101175;1100712</v>
          </cell>
        </row>
        <row r="778">
          <cell r="A778" t="str">
            <v>M414</v>
          </cell>
          <cell r="B778" t="str">
            <v>MAHA GANAPATI HARDWARE</v>
          </cell>
          <cell r="C778">
            <v>9435092090</v>
          </cell>
          <cell r="D778" t="str">
            <v>JORHAT</v>
          </cell>
          <cell r="E778" t="str">
            <v>1101059;1100794;1101175;1100712</v>
          </cell>
        </row>
        <row r="779">
          <cell r="A779" t="str">
            <v>N008</v>
          </cell>
          <cell r="B779" t="str">
            <v>NATIONAL HARDWARE STORES</v>
          </cell>
          <cell r="C779">
            <v>8133893335</v>
          </cell>
          <cell r="D779" t="str">
            <v>JORHAT</v>
          </cell>
          <cell r="E779" t="str">
            <v>1101059;1100712</v>
          </cell>
        </row>
        <row r="780">
          <cell r="A780" t="str">
            <v>NEB020</v>
          </cell>
          <cell r="B780" t="str">
            <v>BORAH BROTHERS</v>
          </cell>
          <cell r="C780">
            <v>9864792997</v>
          </cell>
          <cell r="D780" t="str">
            <v>JORHAT</v>
          </cell>
          <cell r="E780" t="str">
            <v>1101175;11001342;1100712</v>
          </cell>
        </row>
        <row r="781">
          <cell r="A781" t="str">
            <v>NEB042</v>
          </cell>
          <cell r="B781" t="str">
            <v>BEGRAJ MURLIDHAR</v>
          </cell>
          <cell r="C781">
            <v>9435091440</v>
          </cell>
          <cell r="D781" t="str">
            <v>JORHAT</v>
          </cell>
          <cell r="E781" t="str">
            <v>1101175;1100794;1101059;1100712</v>
          </cell>
        </row>
        <row r="782">
          <cell r="A782" t="str">
            <v>NEF001</v>
          </cell>
          <cell r="B782" t="str">
            <v>FREEDOM ENTERPRISE</v>
          </cell>
          <cell r="C782">
            <v>8474843890</v>
          </cell>
          <cell r="D782" t="str">
            <v>JORHAT</v>
          </cell>
          <cell r="E782" t="str">
            <v>1101175;1101313;1100712</v>
          </cell>
        </row>
        <row r="783">
          <cell r="A783" t="str">
            <v>NEM048</v>
          </cell>
          <cell r="B783" t="str">
            <v>M.B. HARDWARE</v>
          </cell>
          <cell r="C783">
            <v>9957686960</v>
          </cell>
          <cell r="D783" t="str">
            <v>JORHAT</v>
          </cell>
          <cell r="E783" t="str">
            <v>1100794;1100712</v>
          </cell>
        </row>
        <row r="784">
          <cell r="A784" t="str">
            <v>NEP064</v>
          </cell>
          <cell r="B784" t="str">
            <v>P.K ENTERPRISE (AMGURI)</v>
          </cell>
          <cell r="C784">
            <v>9435355065</v>
          </cell>
          <cell r="D784" t="str">
            <v>JORHAT</v>
          </cell>
          <cell r="E784" t="str">
            <v>1101059;1100712</v>
          </cell>
        </row>
        <row r="785">
          <cell r="A785" t="str">
            <v>NER066</v>
          </cell>
          <cell r="B785" t="str">
            <v>RUKMANI ENTERPRISE (JORHAT)</v>
          </cell>
          <cell r="C785">
            <v>9864599993</v>
          </cell>
          <cell r="D785" t="str">
            <v>JORHAT</v>
          </cell>
          <cell r="E785" t="str">
            <v>1101059;1100794;1101175;1100712</v>
          </cell>
        </row>
        <row r="786">
          <cell r="A786" t="str">
            <v>NES092</v>
          </cell>
          <cell r="B786" t="str">
            <v>SHARMA ENTERPRISE (JORHAT)</v>
          </cell>
          <cell r="C786">
            <v>9954306020</v>
          </cell>
          <cell r="D786" t="str">
            <v>JORHAT</v>
          </cell>
          <cell r="E786" t="str">
            <v>1101059;1100794;1101175;1100712</v>
          </cell>
        </row>
        <row r="787">
          <cell r="A787" t="str">
            <v>NET044</v>
          </cell>
          <cell r="B787" t="str">
            <v>TOPAZ R MARKETING (JORHAT)</v>
          </cell>
          <cell r="C787">
            <v>8822762200</v>
          </cell>
          <cell r="D787" t="str">
            <v>JORHAT</v>
          </cell>
          <cell r="E787" t="str">
            <v>1100794;1100712</v>
          </cell>
        </row>
        <row r="788">
          <cell r="A788" t="str">
            <v>O025</v>
          </cell>
          <cell r="B788" t="str">
            <v>OM HARDWARE (JORHAT)</v>
          </cell>
          <cell r="C788">
            <v>9435095304</v>
          </cell>
          <cell r="D788" t="str">
            <v>JORHAT</v>
          </cell>
          <cell r="E788" t="str">
            <v>1101059;1100794;1101175;1100712</v>
          </cell>
        </row>
        <row r="789">
          <cell r="A789" t="str">
            <v>S035</v>
          </cell>
          <cell r="B789" t="str">
            <v>SHAKTI STEEL</v>
          </cell>
          <cell r="C789">
            <v>9435052226</v>
          </cell>
          <cell r="D789" t="str">
            <v>JORHAT</v>
          </cell>
          <cell r="E789" t="str">
            <v>1101059;1100794;1101175;1100712</v>
          </cell>
        </row>
        <row r="790">
          <cell r="A790" t="str">
            <v>S172</v>
          </cell>
          <cell r="B790" t="str">
            <v>S.S. ENTERPRISE (SIBSAGAR)</v>
          </cell>
          <cell r="C790">
            <v>9435355067</v>
          </cell>
          <cell r="D790" t="str">
            <v>JORHAT</v>
          </cell>
          <cell r="E790" t="str">
            <v>1101059;1100712</v>
          </cell>
        </row>
        <row r="791">
          <cell r="A791" t="str">
            <v>S210</v>
          </cell>
          <cell r="B791" t="str">
            <v>SINGH TRADE &amp; COMMERCE</v>
          </cell>
          <cell r="C791">
            <v>9435422609</v>
          </cell>
          <cell r="D791" t="str">
            <v>JORHAT</v>
          </cell>
          <cell r="E791" t="str">
            <v>1101059;1100712</v>
          </cell>
        </row>
        <row r="792">
          <cell r="A792" t="str">
            <v>S555</v>
          </cell>
          <cell r="B792" t="str">
            <v>S.K.HARDWARE (JORHAT)</v>
          </cell>
          <cell r="C792">
            <v>9435293320</v>
          </cell>
          <cell r="D792" t="str">
            <v>JORHAT</v>
          </cell>
          <cell r="E792" t="str">
            <v>1101175;1100712</v>
          </cell>
        </row>
        <row r="793">
          <cell r="A793" t="str">
            <v>NEB054</v>
          </cell>
          <cell r="B793" t="str">
            <v>B D ENTERPRISE (AMGURI)</v>
          </cell>
          <cell r="C793">
            <v>9365346772</v>
          </cell>
          <cell r="D793" t="str">
            <v>JORHAT</v>
          </cell>
          <cell r="E793" t="str">
            <v>1101059;1100712</v>
          </cell>
        </row>
        <row r="794">
          <cell r="A794" t="str">
            <v>NEM071</v>
          </cell>
          <cell r="B794" t="str">
            <v>MALPANI AGENCIES (JORHAT)</v>
          </cell>
          <cell r="C794">
            <v>8724060347</v>
          </cell>
          <cell r="D794" t="str">
            <v>JORHAT</v>
          </cell>
          <cell r="E794" t="str">
            <v>1101059;1100794;1101175;1100712</v>
          </cell>
        </row>
        <row r="795">
          <cell r="A795" t="str">
            <v>NEN046</v>
          </cell>
          <cell r="B795" t="str">
            <v>NEW ASSAM HARDWARE (TEOK)</v>
          </cell>
          <cell r="C795">
            <v>9954424755</v>
          </cell>
          <cell r="D795" t="str">
            <v>JORHAT</v>
          </cell>
          <cell r="E795" t="str">
            <v>1100794;1101059;1101175;1100712</v>
          </cell>
        </row>
        <row r="796">
          <cell r="A796" t="str">
            <v>NEA086</v>
          </cell>
          <cell r="B796" t="str">
            <v>ASHIES HARDWARE (JORHAT)</v>
          </cell>
          <cell r="C796">
            <v>9707571846</v>
          </cell>
          <cell r="D796" t="str">
            <v>JORHAT</v>
          </cell>
          <cell r="E796" t="str">
            <v>1100794;1101059;1101175;1100712</v>
          </cell>
        </row>
        <row r="797">
          <cell r="A797" t="str">
            <v>NES166</v>
          </cell>
          <cell r="B797" t="str">
            <v>SHEW HARDWARE (JORHAT)</v>
          </cell>
          <cell r="C797">
            <v>9435153713</v>
          </cell>
          <cell r="D797" t="str">
            <v>JORHAT</v>
          </cell>
          <cell r="E797" t="str">
            <v>1101175;1100794;1101059;1100712</v>
          </cell>
        </row>
        <row r="798">
          <cell r="A798" t="str">
            <v>NEK054</v>
          </cell>
          <cell r="B798" t="str">
            <v>KAILASH ENTERPRISE (JORHAT)</v>
          </cell>
          <cell r="C798">
            <v>9854044618</v>
          </cell>
          <cell r="D798" t="str">
            <v>JORHAT</v>
          </cell>
          <cell r="E798" t="str">
            <v>1101059;1100794;1101175;1100712</v>
          </cell>
        </row>
        <row r="799">
          <cell r="A799" t="str">
            <v>NEM122</v>
          </cell>
          <cell r="B799" t="str">
            <v>MAHADEV HARDWARE SUPPLIER</v>
          </cell>
          <cell r="C799">
            <v>9954421827</v>
          </cell>
          <cell r="D799" t="str">
            <v>JORHAT</v>
          </cell>
          <cell r="E799" t="str">
            <v>1101059;1101313;1100794;1100712;1101175</v>
          </cell>
        </row>
        <row r="800">
          <cell r="A800" t="str">
            <v>NES205</v>
          </cell>
          <cell r="B800" t="str">
            <v>SARBANANDA HARDWARE STORES</v>
          </cell>
          <cell r="C800">
            <v>9613594038</v>
          </cell>
          <cell r="D800" t="str">
            <v>JORHAT</v>
          </cell>
          <cell r="E800" t="str">
            <v>1100794;1101059;1101175;1100712</v>
          </cell>
        </row>
        <row r="801">
          <cell r="A801" t="str">
            <v>NEH051</v>
          </cell>
          <cell r="B801" t="str">
            <v>HANCHARA HARDWARE STORE</v>
          </cell>
          <cell r="C801">
            <v>9957452946</v>
          </cell>
          <cell r="D801" t="str">
            <v>JORHAT</v>
          </cell>
          <cell r="E801" t="str">
            <v>1100794;1101059;1101175;1100712</v>
          </cell>
        </row>
        <row r="802">
          <cell r="A802" t="str">
            <v>NED126</v>
          </cell>
          <cell r="B802" t="str">
            <v>DEEPJYOTI STORE</v>
          </cell>
          <cell r="C802">
            <v>6000153425</v>
          </cell>
          <cell r="D802" t="str">
            <v>JORHAT</v>
          </cell>
          <cell r="E802" t="str">
            <v>1101175;1101313;1100712</v>
          </cell>
        </row>
        <row r="803">
          <cell r="A803" t="str">
            <v>NEM232</v>
          </cell>
          <cell r="B803" t="str">
            <v>MAA BHAWANI CEMENT HOUSE</v>
          </cell>
          <cell r="C803">
            <v>9954405285</v>
          </cell>
          <cell r="D803" t="str">
            <v>JORHAT</v>
          </cell>
          <cell r="E803" t="str">
            <v>1101059;1101313;1100794;1100712;1101175</v>
          </cell>
        </row>
        <row r="804">
          <cell r="A804" t="str">
            <v>NEA236</v>
          </cell>
          <cell r="B804" t="str">
            <v>ANIMA TILES</v>
          </cell>
          <cell r="C804">
            <v>9435205805</v>
          </cell>
          <cell r="D804" t="str">
            <v>JORHAT</v>
          </cell>
          <cell r="E804" t="str">
            <v>1101059;1100712</v>
          </cell>
        </row>
        <row r="805">
          <cell r="A805" t="str">
            <v>NEH064</v>
          </cell>
          <cell r="B805" t="str">
            <v>HIMANCHU HARDWARE</v>
          </cell>
          <cell r="C805">
            <v>9954448073</v>
          </cell>
          <cell r="D805" t="str">
            <v>JORHAT</v>
          </cell>
          <cell r="E805" t="str">
            <v>1101059;1100712</v>
          </cell>
        </row>
        <row r="806">
          <cell r="A806" t="str">
            <v>NES406</v>
          </cell>
          <cell r="B806" t="str">
            <v>SHIV SHAKTI HARDWARE (JOR)</v>
          </cell>
          <cell r="C806">
            <v>8209736897</v>
          </cell>
          <cell r="D806" t="str">
            <v>JORHAT</v>
          </cell>
          <cell r="E806" t="str">
            <v>1101059;1101313;1100794;1100712;1101175</v>
          </cell>
        </row>
        <row r="807">
          <cell r="A807" t="str">
            <v>NEB215</v>
          </cell>
          <cell r="B807" t="str">
            <v>B B ENTERPRISE (JOR)</v>
          </cell>
          <cell r="C807">
            <v>7002546149</v>
          </cell>
          <cell r="D807" t="str">
            <v>JORHAT</v>
          </cell>
          <cell r="E807" t="str">
            <v>1100794;1100712</v>
          </cell>
        </row>
        <row r="808">
          <cell r="A808" t="str">
            <v>NEJ097</v>
          </cell>
          <cell r="B808" t="str">
            <v>JANMONI HARDWARE AND SUPPLIERS</v>
          </cell>
          <cell r="C808">
            <v>8486652501</v>
          </cell>
          <cell r="D808" t="str">
            <v>JORHAT</v>
          </cell>
          <cell r="E808" t="str">
            <v>1100794;1101059;1101175;1100712</v>
          </cell>
        </row>
        <row r="809">
          <cell r="A809" t="str">
            <v>NEB221</v>
          </cell>
          <cell r="B809" t="str">
            <v>BASUDEB ENTERPRISE</v>
          </cell>
          <cell r="C809">
            <v>9365475511</v>
          </cell>
          <cell r="D809" t="str">
            <v>JORHAT</v>
          </cell>
          <cell r="E809" t="str">
            <v>1101175;1101313;1100712</v>
          </cell>
        </row>
        <row r="810">
          <cell r="A810" t="str">
            <v>NET138</v>
          </cell>
          <cell r="B810" t="str">
            <v>TRINAYAN &amp; CO (JOR)</v>
          </cell>
          <cell r="C810">
            <v>9435525207</v>
          </cell>
          <cell r="D810" t="str">
            <v>JORHAT</v>
          </cell>
          <cell r="E810" t="str">
            <v>1101059;1101313;1100794;1100712;1101175</v>
          </cell>
        </row>
        <row r="811">
          <cell r="A811" t="str">
            <v>NED161</v>
          </cell>
          <cell r="B811" t="str">
            <v>D B ENTERPRISE (JORHAT)</v>
          </cell>
          <cell r="C811">
            <v>9854192977</v>
          </cell>
          <cell r="D811" t="str">
            <v>JORHAT</v>
          </cell>
          <cell r="E811" t="str">
            <v>1101059;1100794;1101175;1100712</v>
          </cell>
        </row>
        <row r="812">
          <cell r="A812" t="str">
            <v>NEM269</v>
          </cell>
          <cell r="B812" t="str">
            <v>MORE STEEL HOUSE</v>
          </cell>
          <cell r="C812">
            <v>9435052615</v>
          </cell>
          <cell r="D812" t="str">
            <v>JORHAT</v>
          </cell>
          <cell r="E812" t="str">
            <v>1101059;1101313;1100794;1100712;1101175</v>
          </cell>
        </row>
        <row r="813">
          <cell r="A813" t="str">
            <v>NEA275</v>
          </cell>
          <cell r="B813" t="str">
            <v>A K ENTERPRISE (JOR)</v>
          </cell>
          <cell r="C813">
            <v>8474899148</v>
          </cell>
          <cell r="D813" t="str">
            <v>JORHAT</v>
          </cell>
          <cell r="E813" t="str">
            <v>1100794;1101059;1101175;1100712</v>
          </cell>
        </row>
        <row r="814">
          <cell r="A814" t="str">
            <v>NEJ108</v>
          </cell>
          <cell r="B814" t="str">
            <v>JAGDISH PRASAD GOPIKISHAN</v>
          </cell>
          <cell r="C814">
            <v>9859991432</v>
          </cell>
          <cell r="D814" t="str">
            <v>JORHAT</v>
          </cell>
          <cell r="E814" t="str">
            <v>1100794;1101059;1101175;1100712</v>
          </cell>
        </row>
        <row r="815">
          <cell r="A815" t="str">
            <v>NEB234</v>
          </cell>
          <cell r="B815" t="str">
            <v>BORDOLOI AND SON ENTERPRISE</v>
          </cell>
          <cell r="C815">
            <v>8471949779</v>
          </cell>
          <cell r="D815" t="str">
            <v>JORHAT</v>
          </cell>
          <cell r="E815" t="str">
            <v>1101175;1100794;1100712</v>
          </cell>
        </row>
        <row r="816">
          <cell r="A816" t="str">
            <v>NEJ110</v>
          </cell>
          <cell r="B816" t="str">
            <v>JAGDAMBA STEEL (JRT)</v>
          </cell>
          <cell r="C816">
            <v>9435154206</v>
          </cell>
          <cell r="D816" t="str">
            <v>JORHAT</v>
          </cell>
          <cell r="E816" t="str">
            <v>1101059;1101313;1100794;1100712;1101175</v>
          </cell>
        </row>
        <row r="817">
          <cell r="A817" t="str">
            <v>NEB237</v>
          </cell>
          <cell r="B817" t="str">
            <v>BONIA HARDWARE STORE</v>
          </cell>
          <cell r="C817">
            <v>9854078617</v>
          </cell>
          <cell r="D817" t="str">
            <v>JORHAT</v>
          </cell>
          <cell r="E817" t="str">
            <v>1100794;1100712</v>
          </cell>
        </row>
        <row r="818">
          <cell r="A818" t="str">
            <v>NEM275</v>
          </cell>
          <cell r="B818" t="str">
            <v>MUKUTA BORAH &amp; BROTHERS</v>
          </cell>
          <cell r="C818">
            <v>7896188333</v>
          </cell>
          <cell r="D818" t="str">
            <v>JORHAT</v>
          </cell>
          <cell r="E818" t="str">
            <v>1101175;11001342;1100712</v>
          </cell>
        </row>
        <row r="819">
          <cell r="A819" t="str">
            <v>NEH094</v>
          </cell>
          <cell r="B819" t="str">
            <v>HANUMAN ENTERPRISE (JHT)</v>
          </cell>
          <cell r="C819">
            <v>8638647739</v>
          </cell>
          <cell r="D819" t="str">
            <v>JORHAT</v>
          </cell>
          <cell r="E819" t="str">
            <v>1101059;1101313;1100794;1100712;1101175</v>
          </cell>
        </row>
        <row r="820">
          <cell r="A820" t="str">
            <v>NEL086</v>
          </cell>
          <cell r="B820" t="str">
            <v>LAXMI ENTERPRISE - JHT</v>
          </cell>
          <cell r="C820">
            <v>9101958224</v>
          </cell>
          <cell r="D820" t="str">
            <v>JORHAT</v>
          </cell>
          <cell r="E820" t="str">
            <v>1100794;1100712</v>
          </cell>
        </row>
        <row r="821">
          <cell r="A821" t="str">
            <v>NEM289</v>
          </cell>
          <cell r="B821" t="str">
            <v>MANTU MOTORS - JHT</v>
          </cell>
          <cell r="C821">
            <v>9101154132</v>
          </cell>
          <cell r="D821" t="str">
            <v>JORHAT</v>
          </cell>
          <cell r="E821" t="str">
            <v>1101175;1101313;1100712</v>
          </cell>
        </row>
        <row r="822">
          <cell r="A822" t="str">
            <v>NEM291</v>
          </cell>
          <cell r="B822" t="str">
            <v>MAAHABOLI ENTERPRISE</v>
          </cell>
          <cell r="C822">
            <v>9401761393</v>
          </cell>
          <cell r="D822" t="str">
            <v>JORHAT</v>
          </cell>
          <cell r="E822" t="str">
            <v>1101175;1101313;1100712</v>
          </cell>
        </row>
        <row r="823">
          <cell r="A823" t="str">
            <v>NEG136</v>
          </cell>
          <cell r="B823" t="str">
            <v>GOHAIN ENTERPRISE - JOR</v>
          </cell>
          <cell r="C823">
            <v>9954170770</v>
          </cell>
          <cell r="D823" t="str">
            <v>JORHAT</v>
          </cell>
          <cell r="E823" t="str">
            <v>1100794;1101175;1100712</v>
          </cell>
        </row>
        <row r="824">
          <cell r="A824" t="str">
            <v>NEM324</v>
          </cell>
          <cell r="B824" t="str">
            <v>MARDA TRADING COMPANY</v>
          </cell>
          <cell r="C824">
            <v>7002437484</v>
          </cell>
          <cell r="D824" t="str">
            <v>JORHAT</v>
          </cell>
          <cell r="E824" t="str">
            <v>1101059;1101313;1100794;1100712;1101175</v>
          </cell>
        </row>
        <row r="825">
          <cell r="A825" t="str">
            <v>BHD002</v>
          </cell>
          <cell r="B825" t="str">
            <v>DEEP ENTERPRISES</v>
          </cell>
          <cell r="C825">
            <v>7488479381</v>
          </cell>
          <cell r="D825" t="str">
            <v>KATIHAR</v>
          </cell>
          <cell r="E825" t="str">
            <v>1101128;1101054;1101055;1100513;11001507;11001491</v>
          </cell>
        </row>
        <row r="826">
          <cell r="A826" t="str">
            <v>BHG006</v>
          </cell>
          <cell r="B826" t="str">
            <v>GAURAV ENTERPRISES</v>
          </cell>
          <cell r="C826">
            <v>9234634307</v>
          </cell>
          <cell r="D826" t="str">
            <v>KATIHAR</v>
          </cell>
          <cell r="E826" t="str">
            <v>1101128;1101054;1101055;1100513;11001507;11001491</v>
          </cell>
        </row>
        <row r="827">
          <cell r="A827" t="str">
            <v>BHM012</v>
          </cell>
          <cell r="B827" t="str">
            <v>MANISH TRADING</v>
          </cell>
          <cell r="C827">
            <v>8340685805</v>
          </cell>
          <cell r="D827" t="str">
            <v>KATIHAR</v>
          </cell>
          <cell r="E827" t="str">
            <v>1101128;1101054;1101055;1100513;11001507;11001491</v>
          </cell>
        </row>
        <row r="828">
          <cell r="A828" t="str">
            <v>BHS007</v>
          </cell>
          <cell r="B828" t="str">
            <v>SIDDIQUE ENTERPRISES</v>
          </cell>
          <cell r="C828">
            <v>9431667185</v>
          </cell>
          <cell r="D828" t="str">
            <v>KATIHAR</v>
          </cell>
          <cell r="E828" t="str">
            <v>1101128;1101054;1101055;1100513;11001507;11001491</v>
          </cell>
        </row>
        <row r="829">
          <cell r="A829" t="str">
            <v>BHS033</v>
          </cell>
          <cell r="B829" t="str">
            <v>SUNIL TRADING (BARSOI)</v>
          </cell>
          <cell r="C829">
            <v>9973098375</v>
          </cell>
          <cell r="D829" t="str">
            <v>KATIHAR</v>
          </cell>
          <cell r="E829" t="str">
            <v>1101128;1101054;1101055;1100513;11001507;11001491</v>
          </cell>
        </row>
        <row r="830">
          <cell r="A830" t="str">
            <v>G083</v>
          </cell>
          <cell r="B830" t="str">
            <v>GANGA ENTERPRISES</v>
          </cell>
          <cell r="C830">
            <v>9831722939</v>
          </cell>
          <cell r="D830" t="str">
            <v>KATIHAR</v>
          </cell>
          <cell r="E830" t="str">
            <v>1101128;1101054;1101055;1100513;11001507;11001491</v>
          </cell>
        </row>
        <row r="831">
          <cell r="A831" t="str">
            <v>R126</v>
          </cell>
          <cell r="B831" t="str">
            <v>RAJU TRADING CO.</v>
          </cell>
          <cell r="C831">
            <v>9431284525</v>
          </cell>
          <cell r="D831" t="str">
            <v>KATIHAR</v>
          </cell>
          <cell r="E831" t="str">
            <v>1101128;1101054;1101055;1100513;11001507;11001491</v>
          </cell>
        </row>
        <row r="832">
          <cell r="A832" t="str">
            <v>S363</v>
          </cell>
          <cell r="B832" t="str">
            <v>SUDAMA TRADERS</v>
          </cell>
          <cell r="C832">
            <v>9204141843</v>
          </cell>
          <cell r="D832" t="str">
            <v>KATIHAR</v>
          </cell>
          <cell r="E832" t="str">
            <v>1101128;1101054;1101055;1100513;11001507;11001491</v>
          </cell>
        </row>
        <row r="833">
          <cell r="A833" t="str">
            <v>S369</v>
          </cell>
          <cell r="B833" t="str">
            <v>SARFRAJ ENTERPRISES</v>
          </cell>
          <cell r="C833">
            <v>7488534406</v>
          </cell>
          <cell r="D833" t="str">
            <v>KATIHAR</v>
          </cell>
          <cell r="E833" t="str">
            <v>1101128;1101054;1101055;1100513;11001507;11001491</v>
          </cell>
        </row>
        <row r="834">
          <cell r="A834" t="str">
            <v>S410</v>
          </cell>
          <cell r="B834" t="str">
            <v>SHREE NARSINGH TRADERS</v>
          </cell>
          <cell r="C834">
            <v>9955234605</v>
          </cell>
          <cell r="D834" t="str">
            <v>KATIHAR</v>
          </cell>
          <cell r="E834" t="str">
            <v>1101128;1101054;1101055;1100513;11001507;11001491</v>
          </cell>
        </row>
        <row r="835">
          <cell r="A835" t="str">
            <v>S411</v>
          </cell>
          <cell r="B835" t="str">
            <v>SHIV KHAD BEEJ BHANDAR</v>
          </cell>
          <cell r="C835">
            <v>9431641513</v>
          </cell>
          <cell r="D835" t="str">
            <v>KATIHAR</v>
          </cell>
          <cell r="E835" t="str">
            <v>1101128;1101054;1101055;1100513;11001507;11001491</v>
          </cell>
        </row>
        <row r="836">
          <cell r="A836" t="str">
            <v>U025</v>
          </cell>
          <cell r="B836" t="str">
            <v>UTSAV TRADING COMPANY</v>
          </cell>
          <cell r="C836">
            <v>9934681096</v>
          </cell>
          <cell r="D836" t="str">
            <v>KATIHAR</v>
          </cell>
          <cell r="E836" t="str">
            <v>1101128;1101054;1101055;1100513;11001507;11001491</v>
          </cell>
        </row>
        <row r="837">
          <cell r="A837" t="str">
            <v>BHM111</v>
          </cell>
          <cell r="B837" t="str">
            <v>MD SHAHANAWAZ ALAM</v>
          </cell>
          <cell r="C837">
            <v>9199914621</v>
          </cell>
          <cell r="D837" t="str">
            <v>KATIHAR</v>
          </cell>
          <cell r="E837" t="str">
            <v>1101128;1101054;1101055;1100513;11001507;11001491</v>
          </cell>
        </row>
        <row r="838">
          <cell r="A838" t="str">
            <v>BHS176</v>
          </cell>
          <cell r="B838" t="str">
            <v>SALAM SUPPLIERS</v>
          </cell>
          <cell r="C838">
            <v>6299335734</v>
          </cell>
          <cell r="D838" t="str">
            <v>KATIHAR</v>
          </cell>
          <cell r="E838" t="str">
            <v>1101128;1101054;1101055;1100513;11001507;11001491</v>
          </cell>
        </row>
        <row r="839">
          <cell r="A839" t="str">
            <v>BHS177</v>
          </cell>
          <cell r="B839" t="str">
            <v>SUJEET KUMAR CHOUDHARY</v>
          </cell>
          <cell r="C839">
            <v>9534777377</v>
          </cell>
          <cell r="D839" t="str">
            <v>KATIHAR</v>
          </cell>
          <cell r="E839" t="str">
            <v>1101128;1101054;1101055;1100513;11001507;11001491</v>
          </cell>
        </row>
        <row r="840">
          <cell r="A840" t="str">
            <v>BHU011</v>
          </cell>
          <cell r="B840" t="str">
            <v>USHA ENTERPRISES</v>
          </cell>
          <cell r="C840">
            <v>8809727589</v>
          </cell>
          <cell r="D840" t="str">
            <v>KATIHAR</v>
          </cell>
          <cell r="E840" t="str">
            <v>1101128;1101054;1101055;1100513;11001507;11001491</v>
          </cell>
        </row>
        <row r="841">
          <cell r="A841" t="str">
            <v>BHC014</v>
          </cell>
          <cell r="B841" t="str">
            <v>CHOUDHARY ENTERPRISES</v>
          </cell>
          <cell r="C841">
            <v>9631830727</v>
          </cell>
          <cell r="D841" t="str">
            <v>KATIHAR</v>
          </cell>
          <cell r="E841" t="str">
            <v>1101128;1101054;1101055;1100513;11001507;11001491</v>
          </cell>
        </row>
        <row r="842">
          <cell r="A842" t="str">
            <v>BHM118</v>
          </cell>
          <cell r="B842" t="str">
            <v>MAMTA ENTERPRISES</v>
          </cell>
          <cell r="C842">
            <v>7979063058</v>
          </cell>
          <cell r="D842" t="str">
            <v>KATIHAR</v>
          </cell>
          <cell r="E842" t="str">
            <v>1101128;1101054;1101055;1100513;11001507;11001491</v>
          </cell>
        </row>
        <row r="843">
          <cell r="A843" t="str">
            <v>BHC016</v>
          </cell>
          <cell r="B843" t="str">
            <v>CHAND STEEL</v>
          </cell>
          <cell r="C843">
            <v>7739620211</v>
          </cell>
          <cell r="D843" t="str">
            <v>KATIHAR</v>
          </cell>
          <cell r="E843" t="str">
            <v>1101128;1101054;1101055;1100513;11001507;11001491</v>
          </cell>
        </row>
        <row r="844">
          <cell r="A844" t="str">
            <v>BHM121</v>
          </cell>
          <cell r="B844" t="str">
            <v>MANDAL ENTERPRISES - GAURIGANJ</v>
          </cell>
          <cell r="C844">
            <v>7903763581</v>
          </cell>
          <cell r="D844" t="str">
            <v>KATIHAR</v>
          </cell>
          <cell r="E844" t="str">
            <v>1101128;1101054;1101055;1100513;11001507;11001491</v>
          </cell>
        </row>
        <row r="845">
          <cell r="A845" t="str">
            <v>BHM125</v>
          </cell>
          <cell r="B845" t="str">
            <v>MAA TRADING</v>
          </cell>
          <cell r="C845">
            <v>9631890205</v>
          </cell>
          <cell r="D845" t="str">
            <v>KATIHAR</v>
          </cell>
          <cell r="E845" t="str">
            <v>1101128;1101054;1101055;1100513;11001507;11001491</v>
          </cell>
        </row>
        <row r="846">
          <cell r="A846" t="str">
            <v>BHJ044</v>
          </cell>
          <cell r="B846" t="str">
            <v>JAI SHREE SHYAM TRADERS</v>
          </cell>
          <cell r="C846">
            <v>8451910123</v>
          </cell>
          <cell r="D846" t="str">
            <v>KATIHAR</v>
          </cell>
          <cell r="E846" t="str">
            <v>1101128;1101054;1101055;1100513;11001507;11001491</v>
          </cell>
        </row>
        <row r="847">
          <cell r="A847" t="str">
            <v>BHR084</v>
          </cell>
          <cell r="B847" t="str">
            <v>RAJA TRADING</v>
          </cell>
          <cell r="C847">
            <v>7004072180</v>
          </cell>
          <cell r="D847" t="str">
            <v>KATIHAR</v>
          </cell>
          <cell r="E847" t="str">
            <v>1101128;1101054;1101055;1100513;11001507;11001491</v>
          </cell>
        </row>
        <row r="848">
          <cell r="A848" t="str">
            <v>BHC019</v>
          </cell>
          <cell r="B848" t="str">
            <v>CHOUDHARY CEMENT AGENCY</v>
          </cell>
          <cell r="C848">
            <v>9304595118</v>
          </cell>
          <cell r="D848" t="str">
            <v>KATIHAR</v>
          </cell>
          <cell r="E848" t="str">
            <v>1101128;1101054;1101055;1100513;11001507</v>
          </cell>
        </row>
        <row r="849">
          <cell r="A849" t="str">
            <v>A178</v>
          </cell>
          <cell r="B849" t="str">
            <v>ALAM TRADERS</v>
          </cell>
          <cell r="C849">
            <v>9939660555</v>
          </cell>
          <cell r="D849" t="str">
            <v>KISHANGANJ</v>
          </cell>
          <cell r="E849" t="str">
            <v>AEMP000799000122;11001555;AEMP000799000669;1101194;1100513;1100412;11001655</v>
          </cell>
        </row>
        <row r="850">
          <cell r="A850" t="str">
            <v>A190</v>
          </cell>
          <cell r="B850" t="str">
            <v>ANJUM TRADING</v>
          </cell>
          <cell r="C850">
            <v>9631274230</v>
          </cell>
          <cell r="D850" t="str">
            <v>KISHANGANJ</v>
          </cell>
          <cell r="E850" t="str">
            <v>AEMP000799000122;11001555;AEMP000799000669;1101194;1100513;1100412;11001655</v>
          </cell>
        </row>
        <row r="851">
          <cell r="A851" t="str">
            <v>BHB007</v>
          </cell>
          <cell r="B851" t="str">
            <v>BABLU TRADERS</v>
          </cell>
          <cell r="C851">
            <v>9430947595</v>
          </cell>
          <cell r="D851" t="str">
            <v>KISHANGANJ</v>
          </cell>
          <cell r="E851" t="str">
            <v>AEMP000799000122;11001555;AEMP000799000669;1101194;1100513;1100412;11001655</v>
          </cell>
        </row>
        <row r="852">
          <cell r="A852" t="str">
            <v>BHI002</v>
          </cell>
          <cell r="B852" t="str">
            <v>IMAM TRADERS</v>
          </cell>
          <cell r="C852">
            <v>8651728056</v>
          </cell>
          <cell r="D852" t="str">
            <v>KISHANGANJ</v>
          </cell>
          <cell r="E852" t="str">
            <v>AEMP000799000122;11001555;AEMP000799000669;1101194;1100513;1100412;11001655</v>
          </cell>
        </row>
        <row r="853">
          <cell r="A853" t="str">
            <v>BHM001</v>
          </cell>
          <cell r="B853" t="str">
            <v>MAA SHARDA IRON STORE</v>
          </cell>
          <cell r="C853">
            <v>9431267699</v>
          </cell>
          <cell r="D853" t="str">
            <v>KISHANGANJ</v>
          </cell>
          <cell r="E853" t="str">
            <v>AEMP000799000122;11001555;AEMP000799000669;1101194;1100513;1100412;11001655</v>
          </cell>
        </row>
        <row r="854">
          <cell r="A854" t="str">
            <v>BHM058</v>
          </cell>
          <cell r="B854" t="str">
            <v>M &amp; T ENTERPRISES (BELWA)</v>
          </cell>
          <cell r="C854">
            <v>9102443361</v>
          </cell>
          <cell r="D854" t="str">
            <v>KISHANGANJ</v>
          </cell>
          <cell r="E854" t="str">
            <v>AEMP000799000122;11001555;AEMP000799000669;1101194;1100513;1100412;11001655</v>
          </cell>
        </row>
        <row r="855">
          <cell r="A855" t="str">
            <v>BHS038</v>
          </cell>
          <cell r="B855" t="str">
            <v>SOBHA IRON &amp; STEEL</v>
          </cell>
          <cell r="C855">
            <v>9430291334</v>
          </cell>
          <cell r="D855" t="str">
            <v>KISHANGANJ</v>
          </cell>
          <cell r="E855" t="str">
            <v>AEMP000799000122;11001555;AEMP000799000669;1101194;1100513;1100412;11001655</v>
          </cell>
        </row>
        <row r="856">
          <cell r="A856" t="str">
            <v>M404</v>
          </cell>
          <cell r="B856" t="str">
            <v>MAHE TRADERS</v>
          </cell>
          <cell r="C856">
            <v>9470731998</v>
          </cell>
          <cell r="D856" t="str">
            <v>KISHANGANJ</v>
          </cell>
          <cell r="E856" t="str">
            <v>AEMP000799000122;11001555;AEMP000799000669;1101194;1100513;1100412;11001655</v>
          </cell>
        </row>
        <row r="857">
          <cell r="A857" t="str">
            <v>R174</v>
          </cell>
          <cell r="B857" t="str">
            <v>ROSHNI TRADING</v>
          </cell>
          <cell r="C857">
            <v>9162328388</v>
          </cell>
          <cell r="D857" t="str">
            <v>KISHANGANJ</v>
          </cell>
          <cell r="E857" t="str">
            <v>AEMP000799000122;11001555;AEMP000799000669;1101194;1100513;1100412;11001655</v>
          </cell>
        </row>
        <row r="858">
          <cell r="A858" t="str">
            <v>R214</v>
          </cell>
          <cell r="B858" t="str">
            <v>RABBANI &amp; CO.</v>
          </cell>
          <cell r="C858">
            <v>9955001345</v>
          </cell>
          <cell r="D858" t="str">
            <v>KISHANGANJ</v>
          </cell>
          <cell r="E858" t="str">
            <v>AEMP000799000122;11001555;AEMP000799000669;1101194;1100513;1100412;11001655</v>
          </cell>
        </row>
        <row r="859">
          <cell r="A859" t="str">
            <v>S443</v>
          </cell>
          <cell r="B859" t="str">
            <v>SAVERA AGENCY</v>
          </cell>
          <cell r="C859">
            <v>9534784695</v>
          </cell>
          <cell r="D859" t="str">
            <v>KISHANGANJ</v>
          </cell>
          <cell r="E859" t="str">
            <v>AEMP000799000122;11001555;AEMP000799000669;1101194;1100513;1100412;11001655</v>
          </cell>
        </row>
        <row r="860">
          <cell r="A860" t="str">
            <v>BHM084</v>
          </cell>
          <cell r="B860" t="str">
            <v>MAA TRADERS (RANIGANJ)</v>
          </cell>
          <cell r="C860">
            <v>9661055107</v>
          </cell>
          <cell r="D860" t="str">
            <v>KISHANGANJ</v>
          </cell>
          <cell r="E860" t="str">
            <v>AEMP000799000122;11001555;AEMP000799000669;1101194;1100513;1100412;11001655</v>
          </cell>
        </row>
        <row r="861">
          <cell r="A861" t="str">
            <v>BHS131</v>
          </cell>
          <cell r="B861" t="str">
            <v>S.K. TRADERS (KISHANGANJ)</v>
          </cell>
          <cell r="C861">
            <v>9955639847</v>
          </cell>
          <cell r="D861" t="str">
            <v>KISHANGANJ</v>
          </cell>
          <cell r="E861" t="str">
            <v>AEMP000799000122;11001555;AEMP000799000669;1101194;1100513;1100412;11001655</v>
          </cell>
        </row>
        <row r="862">
          <cell r="A862" t="str">
            <v>BHK041</v>
          </cell>
          <cell r="B862" t="str">
            <v>KRISHNA ENTERPRISES (GOTHRA)</v>
          </cell>
          <cell r="C862">
            <v>8084881565</v>
          </cell>
          <cell r="D862" t="str">
            <v>KISHANGANJ</v>
          </cell>
          <cell r="E862" t="str">
            <v>AEMP000799000122;11001555;AEMP000799000669;1101194;1100513;1100412;11001655</v>
          </cell>
        </row>
        <row r="863">
          <cell r="A863" t="str">
            <v>BHS149</v>
          </cell>
          <cell r="B863" t="str">
            <v>SEEMA TRADERS</v>
          </cell>
          <cell r="C863">
            <v>9932673654</v>
          </cell>
          <cell r="D863" t="str">
            <v>KISHANGANJ</v>
          </cell>
          <cell r="E863" t="str">
            <v>AEMP000799000122;11001555;AEMP000799000669;1101194;1100513;1100412;11001655</v>
          </cell>
        </row>
        <row r="864">
          <cell r="A864" t="str">
            <v>BHS162</v>
          </cell>
          <cell r="B864" t="str">
            <v>SANDIP AGARWAL</v>
          </cell>
          <cell r="C864">
            <v>9832095212</v>
          </cell>
          <cell r="D864" t="str">
            <v>KISHANGANJ</v>
          </cell>
          <cell r="E864" t="str">
            <v>AEMP000799000122;11001555;AEMP000799000669;1101194;1100513;1100412;11001655</v>
          </cell>
        </row>
        <row r="865">
          <cell r="A865" t="str">
            <v>BHM104</v>
          </cell>
          <cell r="B865" t="str">
            <v>MANNAT TRADERS</v>
          </cell>
          <cell r="C865">
            <v>9973635786</v>
          </cell>
          <cell r="D865" t="str">
            <v>KISHANGANJ</v>
          </cell>
          <cell r="E865" t="str">
            <v>AEMP000799000122;11001555;AEMP000799000669;1101194;1100513;1100412;11001655</v>
          </cell>
        </row>
        <row r="866">
          <cell r="A866" t="str">
            <v>BHM106</v>
          </cell>
          <cell r="B866" t="str">
            <v>MANJAR TRADERS AND BUILDING MATERIAL</v>
          </cell>
          <cell r="C866">
            <v>9934898560</v>
          </cell>
          <cell r="D866" t="str">
            <v>KISHANGANJ</v>
          </cell>
          <cell r="E866" t="str">
            <v>AEMP000799000122;11001555;AEMP000799000669;1101194;1100513;1100412;11001655</v>
          </cell>
        </row>
        <row r="867">
          <cell r="A867" t="str">
            <v>BHJ037</v>
          </cell>
          <cell r="B867" t="str">
            <v>JINDAL HARDWARE</v>
          </cell>
          <cell r="C867">
            <v>7004930857</v>
          </cell>
          <cell r="D867" t="str">
            <v>KISHANGANJ</v>
          </cell>
          <cell r="E867" t="str">
            <v>AEMP000799000122;11001555;AEMP000799000669;1101194;1100513;1100412;11001655</v>
          </cell>
        </row>
        <row r="868">
          <cell r="A868" t="str">
            <v>BHJ036</v>
          </cell>
          <cell r="B868" t="str">
            <v>JAI MATADI TRADERS (BATHNAHA)</v>
          </cell>
          <cell r="C868">
            <v>6201678107</v>
          </cell>
          <cell r="D868" t="str">
            <v>KISHANGANJ</v>
          </cell>
          <cell r="E868" t="str">
            <v>AEMP000799000122;11001555;AEMP000799000669;1101194;1100513;1100412;11001655</v>
          </cell>
        </row>
        <row r="869">
          <cell r="A869" t="str">
            <v>BHS167</v>
          </cell>
          <cell r="B869" t="str">
            <v>SHREE TRADERS</v>
          </cell>
          <cell r="C869">
            <v>9572354444</v>
          </cell>
          <cell r="D869" t="str">
            <v>KISHANGANJ</v>
          </cell>
          <cell r="E869" t="str">
            <v>AEMP000799000122;11001555;AEMP000799000669;1101194;1100513;1100412;11001655</v>
          </cell>
        </row>
        <row r="870">
          <cell r="A870" t="str">
            <v>BHB062</v>
          </cell>
          <cell r="B870" t="str">
            <v>BHARAT STORE</v>
          </cell>
          <cell r="C870">
            <v>7250472743</v>
          </cell>
          <cell r="D870" t="str">
            <v>KISHANGANJ</v>
          </cell>
          <cell r="E870" t="str">
            <v>AEMP000799000122;11001555;AEMP000799000669;1101194;1100513;1100412;11001655</v>
          </cell>
        </row>
        <row r="871">
          <cell r="A871" t="str">
            <v>BHS172</v>
          </cell>
          <cell r="B871" t="str">
            <v>SAHA ENTERPRISES (FORBESGANJ)</v>
          </cell>
          <cell r="C871">
            <v>9304088266</v>
          </cell>
          <cell r="D871" t="str">
            <v>KISHANGANJ</v>
          </cell>
          <cell r="E871" t="str">
            <v>AEMP000799000122;11001555;AEMP000799000669;1101194;1100513;1100412;11001655</v>
          </cell>
        </row>
        <row r="872">
          <cell r="A872" t="str">
            <v>BHK044</v>
          </cell>
          <cell r="B872" t="str">
            <v>KW &amp; JASIM TRADERS</v>
          </cell>
          <cell r="C872">
            <v>9709934801</v>
          </cell>
          <cell r="D872" t="str">
            <v>KISHANGANJ</v>
          </cell>
          <cell r="E872" t="str">
            <v>AEMP000799000122;11001555;AEMP000799000669;1101194;1100513;1100412;11001655</v>
          </cell>
        </row>
        <row r="873">
          <cell r="A873" t="str">
            <v>BHJ039</v>
          </cell>
          <cell r="B873" t="str">
            <v>JAI SHRI KRISHNA TRADERS</v>
          </cell>
          <cell r="C873">
            <v>6202167461</v>
          </cell>
          <cell r="D873" t="str">
            <v>KISHANGANJ</v>
          </cell>
          <cell r="E873" t="str">
            <v>AEMP000799000122;11001555;AEMP000799000669;1101194;1100513;1100412;11001655</v>
          </cell>
        </row>
        <row r="874">
          <cell r="A874" t="str">
            <v>BHJ041</v>
          </cell>
          <cell r="B874" t="str">
            <v>JALALGARH TRADERS</v>
          </cell>
          <cell r="C874">
            <v>7903230059</v>
          </cell>
          <cell r="D874" t="str">
            <v>KISHANGANJ</v>
          </cell>
          <cell r="E874" t="str">
            <v>AEMP000799000122;11001555;AEMP000799000669;1101194;1100513;1100412;11001655</v>
          </cell>
        </row>
        <row r="875">
          <cell r="A875" t="str">
            <v>BHS178</v>
          </cell>
          <cell r="B875" t="str">
            <v>SRI GANESH ENTERPRISES (FORBESGANJ)</v>
          </cell>
          <cell r="C875">
            <v>9430281530</v>
          </cell>
          <cell r="D875" t="str">
            <v>KISHANGANJ</v>
          </cell>
          <cell r="E875" t="str">
            <v>AEMP000799000122;11001555;AEMP000799000669;1101194;1100513;1100412;11001655</v>
          </cell>
        </row>
        <row r="876">
          <cell r="A876" t="str">
            <v>BHB067</v>
          </cell>
          <cell r="B876" t="str">
            <v>BARKAT ENTERPRISES</v>
          </cell>
          <cell r="C876">
            <v>7634855177</v>
          </cell>
          <cell r="D876" t="str">
            <v>KISHANGANJ</v>
          </cell>
          <cell r="E876" t="str">
            <v>AEMP000799000122;11001555;AEMP000799000669;1101194;1100513;1100412;11001655</v>
          </cell>
        </row>
        <row r="877">
          <cell r="A877" t="str">
            <v>BHK047</v>
          </cell>
          <cell r="B877" t="str">
            <v>KISAN HOME TRADERS</v>
          </cell>
          <cell r="C877">
            <v>9572370977</v>
          </cell>
          <cell r="D877" t="str">
            <v>KISHANGANJ</v>
          </cell>
          <cell r="E877" t="str">
            <v>AEMP000799000122;11001555;AEMP000799000669;1101194;1100513;1100412;11001655</v>
          </cell>
        </row>
        <row r="878">
          <cell r="A878" t="str">
            <v>BHK046</v>
          </cell>
          <cell r="B878" t="str">
            <v>KASBA STEEL CENTRE</v>
          </cell>
          <cell r="C878">
            <v>8603367474</v>
          </cell>
          <cell r="D878" t="str">
            <v>KISHANGANJ</v>
          </cell>
          <cell r="E878" t="str">
            <v>AEMP000799000122;11001555;AEMP000799000669;1101194;1100513;1100412;11001655</v>
          </cell>
        </row>
        <row r="879">
          <cell r="A879" t="str">
            <v>BHS183</v>
          </cell>
          <cell r="B879" t="str">
            <v>SHYAM ENTERPRISES (THAKURGANJ)</v>
          </cell>
          <cell r="C879">
            <v>9471008000</v>
          </cell>
          <cell r="D879" t="str">
            <v>KISHANGANJ</v>
          </cell>
          <cell r="E879" t="str">
            <v>AEMP000799000122;11001555;AEMP000799000669;1101194;1100513;1100412;11001655</v>
          </cell>
        </row>
        <row r="880">
          <cell r="A880" t="str">
            <v>BHM119</v>
          </cell>
          <cell r="B880" t="str">
            <v>MA DURGA TRADERS</v>
          </cell>
          <cell r="C880">
            <v>9934870363</v>
          </cell>
          <cell r="D880" t="str">
            <v>KISHANGANJ</v>
          </cell>
          <cell r="E880" t="str">
            <v>AEMP000799000122;11001555;AEMP000799000669;1101194;1100513;1100412;11001655</v>
          </cell>
        </row>
        <row r="881">
          <cell r="A881" t="str">
            <v>BHB068</v>
          </cell>
          <cell r="B881" t="str">
            <v>BAJRANG TRADERS (RANIGANJ)</v>
          </cell>
          <cell r="C881">
            <v>7415606368</v>
          </cell>
          <cell r="D881" t="str">
            <v>KISHANGANJ</v>
          </cell>
          <cell r="E881" t="str">
            <v>AEMP000799000122;11001555;AEMP000799000669;1101194;1100513;1100412;11001655</v>
          </cell>
        </row>
        <row r="882">
          <cell r="A882" t="str">
            <v>BHC017</v>
          </cell>
          <cell r="B882" t="str">
            <v>CHOTU TRADERS</v>
          </cell>
          <cell r="C882">
            <v>9931499352</v>
          </cell>
          <cell r="D882" t="str">
            <v>KISHANGANJ</v>
          </cell>
          <cell r="E882" t="str">
            <v>AEMP000799000122;11001555;AEMP000799000669;1101194;1100513;1100412;11001655</v>
          </cell>
        </row>
        <row r="883">
          <cell r="A883" t="str">
            <v>BHM120</v>
          </cell>
          <cell r="B883" t="str">
            <v>MOID ENTERPRISES</v>
          </cell>
          <cell r="C883">
            <v>8084816082</v>
          </cell>
          <cell r="D883" t="str">
            <v>KISHANGANJ</v>
          </cell>
          <cell r="E883" t="str">
            <v>AEMP000799000122;11001555;AEMP000799000669;1101194;1100513;1100412;11001655</v>
          </cell>
        </row>
        <row r="884">
          <cell r="A884" t="str">
            <v>BHS184</v>
          </cell>
          <cell r="B884" t="str">
            <v>STAR TRADERS</v>
          </cell>
          <cell r="C884">
            <v>6200107971</v>
          </cell>
          <cell r="D884" t="str">
            <v>KISHANGANJ</v>
          </cell>
          <cell r="E884" t="str">
            <v>AEMP000799000122;11001555;AEMP000799000669;1101194;1100513;1100412;11001655</v>
          </cell>
        </row>
        <row r="885">
          <cell r="A885" t="str">
            <v>BHR080</v>
          </cell>
          <cell r="B885" t="str">
            <v>REZA ENTERPRISES</v>
          </cell>
          <cell r="C885">
            <v>7004351712</v>
          </cell>
          <cell r="D885" t="str">
            <v>KISHANGANJ</v>
          </cell>
          <cell r="E885" t="str">
            <v>AEMP000799000122;11001555;AEMP000799000669;1101194;1100513;1100412;11001655</v>
          </cell>
        </row>
        <row r="886">
          <cell r="A886" t="str">
            <v>BHI007</v>
          </cell>
          <cell r="B886" t="str">
            <v>IRSHAD FLAYS BRICKS</v>
          </cell>
          <cell r="C886">
            <v>9572730175</v>
          </cell>
          <cell r="D886" t="str">
            <v>KISHANGANJ</v>
          </cell>
          <cell r="E886" t="str">
            <v>AEMP000799000122;11001555;AEMP000799000669;1101194;1100513;1100412;11001655</v>
          </cell>
        </row>
        <row r="887">
          <cell r="A887" t="str">
            <v>BHR085</v>
          </cell>
          <cell r="B887" t="str">
            <v>RATNAKAR BARTER PRIVATE LIMITED</v>
          </cell>
          <cell r="C887">
            <v>9431267365</v>
          </cell>
          <cell r="D887" t="str">
            <v>KISHANGANJ</v>
          </cell>
          <cell r="E887" t="str">
            <v>AEMP000799000122;11001555;AEMP000799000669;1101194;1100513;1100412;11001655</v>
          </cell>
        </row>
        <row r="888">
          <cell r="A888" t="str">
            <v>BHM128</v>
          </cell>
          <cell r="B888" t="str">
            <v>MAA SHANTI TRADERS</v>
          </cell>
          <cell r="C888">
            <v>9123222700</v>
          </cell>
          <cell r="D888" t="str">
            <v>KISHANGANJ</v>
          </cell>
          <cell r="E888" t="str">
            <v>AEMP000799000122;11001555;AEMP000799000669;1101194;1100513;1100412;11001655</v>
          </cell>
        </row>
        <row r="889">
          <cell r="A889" t="str">
            <v>BHJ046</v>
          </cell>
          <cell r="B889" t="str">
            <v>J K STEEL - KISHANGANJ</v>
          </cell>
          <cell r="C889">
            <v>9470244925</v>
          </cell>
          <cell r="D889" t="str">
            <v>KISHANGANJ</v>
          </cell>
          <cell r="E889" t="str">
            <v>AEMP000799000122;11001555;AEMP000799000669;1101194;1100513;1100412;11001655</v>
          </cell>
        </row>
        <row r="890">
          <cell r="A890" t="str">
            <v>BHS203</v>
          </cell>
          <cell r="B890" t="str">
            <v>SUNNY BUILDERS</v>
          </cell>
          <cell r="C890">
            <v>9733038165</v>
          </cell>
          <cell r="D890" t="str">
            <v>KISHANGANJ</v>
          </cell>
          <cell r="E890" t="str">
            <v>AEMP000799000122;11001555;AEMP000799000669;1101194;1100513;1100412;11001655</v>
          </cell>
        </row>
        <row r="891">
          <cell r="A891" t="str">
            <v>A045</v>
          </cell>
          <cell r="B891" t="str">
            <v>ASSAM TRADERS (DHEMAJI)</v>
          </cell>
          <cell r="C891">
            <v>9954407531</v>
          </cell>
          <cell r="D891" t="str">
            <v>Lakhimpur</v>
          </cell>
          <cell r="E891" t="str">
            <v>1100321;1101289;1101122;11001442;11001346</v>
          </cell>
        </row>
        <row r="892">
          <cell r="A892" t="str">
            <v>A095</v>
          </cell>
          <cell r="B892" t="str">
            <v>AGARWALLA STORES</v>
          </cell>
          <cell r="C892">
            <v>7002822547</v>
          </cell>
          <cell r="D892" t="str">
            <v>Lakhimpur</v>
          </cell>
          <cell r="E892" t="str">
            <v>1100321;1101289;1101122;11001442;11001346</v>
          </cell>
        </row>
        <row r="893">
          <cell r="A893" t="str">
            <v>B077</v>
          </cell>
          <cell r="B893" t="str">
            <v>BIMAL ENTERPRISES</v>
          </cell>
          <cell r="C893">
            <v>9954408216</v>
          </cell>
          <cell r="D893" t="str">
            <v>Lakhimpur</v>
          </cell>
          <cell r="E893" t="str">
            <v>1100321;1101122;11001442;11001346</v>
          </cell>
        </row>
        <row r="894">
          <cell r="A894" t="str">
            <v>B108</v>
          </cell>
          <cell r="B894" t="str">
            <v>BHABANI STORE</v>
          </cell>
          <cell r="C894">
            <v>9435181754</v>
          </cell>
          <cell r="D894" t="str">
            <v>Lakhimpur</v>
          </cell>
          <cell r="E894" t="str">
            <v>1100321;1101289;1101122;11001442;11001346</v>
          </cell>
        </row>
        <row r="895">
          <cell r="A895" t="str">
            <v>B147</v>
          </cell>
          <cell r="B895" t="str">
            <v>BAPI HARDWARE</v>
          </cell>
          <cell r="C895">
            <v>9854058958</v>
          </cell>
          <cell r="D895" t="str">
            <v>Lakhimpur</v>
          </cell>
          <cell r="E895" t="str">
            <v>11001379;1101289;1101122;11001442;11001346</v>
          </cell>
        </row>
        <row r="896">
          <cell r="A896" t="str">
            <v>B170</v>
          </cell>
          <cell r="B896" t="str">
            <v>B.M.HARDWARE &amp; MACHINERY STORE</v>
          </cell>
          <cell r="C896">
            <v>9859643811</v>
          </cell>
          <cell r="D896" t="str">
            <v>Lakhimpur</v>
          </cell>
          <cell r="E896" t="str">
            <v>11001379;1101289;1101122;11001442;11001346</v>
          </cell>
        </row>
        <row r="897">
          <cell r="A897" t="str">
            <v>M129</v>
          </cell>
          <cell r="B897" t="str">
            <v>MANISH TRADING CO.</v>
          </cell>
          <cell r="C897">
            <v>9678163798</v>
          </cell>
          <cell r="D897" t="str">
            <v>Lakhimpur</v>
          </cell>
          <cell r="E897" t="str">
            <v>11001379;1101075;1101289;1101122;11001442;11001346</v>
          </cell>
        </row>
        <row r="898">
          <cell r="A898" t="str">
            <v>M146</v>
          </cell>
          <cell r="B898" t="str">
            <v>M.K.TRADING (DHEMAJI)</v>
          </cell>
          <cell r="C898">
            <v>9954440835</v>
          </cell>
          <cell r="D898" t="str">
            <v>Lakhimpur</v>
          </cell>
          <cell r="E898" t="str">
            <v>1100321;1101122;11001442;11001346</v>
          </cell>
        </row>
        <row r="899">
          <cell r="A899" t="str">
            <v>M185</v>
          </cell>
          <cell r="B899" t="str">
            <v>MAHALAXMI HARDWARE (DHEMAJI)</v>
          </cell>
          <cell r="C899">
            <v>9401358641</v>
          </cell>
          <cell r="D899" t="str">
            <v>Lakhimpur</v>
          </cell>
          <cell r="E899" t="str">
            <v>1100321;1101289;1101122;11001442;11001346</v>
          </cell>
        </row>
        <row r="900">
          <cell r="A900" t="str">
            <v>NER018</v>
          </cell>
          <cell r="B900" t="str">
            <v>RAJ VIKASH STEEL CENTRE</v>
          </cell>
          <cell r="C900">
            <v>8876886565</v>
          </cell>
          <cell r="D900" t="str">
            <v>Lakhimpur</v>
          </cell>
          <cell r="E900" t="str">
            <v>11001379;1101075;1101289;1101122;11001442;11001346</v>
          </cell>
        </row>
        <row r="901">
          <cell r="A901" t="str">
            <v>R033</v>
          </cell>
          <cell r="B901" t="str">
            <v>ROY HARDWARE STORE (LALUK)</v>
          </cell>
          <cell r="C901">
            <v>9435189935</v>
          </cell>
          <cell r="D901" t="str">
            <v>Lakhimpur</v>
          </cell>
          <cell r="E901" t="str">
            <v>11001379;1101289;1101122;11001442;11001346</v>
          </cell>
        </row>
        <row r="902">
          <cell r="A902" t="str">
            <v>S082</v>
          </cell>
          <cell r="B902" t="str">
            <v>SRI JAGDAMBA HARDWARE STORES</v>
          </cell>
          <cell r="C902">
            <v>9435085241</v>
          </cell>
          <cell r="D902" t="str">
            <v>Lakhimpur</v>
          </cell>
          <cell r="E902" t="str">
            <v>11001379;1101289;1101122;11001442;11001346</v>
          </cell>
        </row>
        <row r="903">
          <cell r="A903" t="str">
            <v>S293</v>
          </cell>
          <cell r="B903" t="str">
            <v>SUBHAM HARDWARE</v>
          </cell>
          <cell r="C903">
            <v>9435086087</v>
          </cell>
          <cell r="D903" t="str">
            <v>Lakhimpur</v>
          </cell>
          <cell r="E903" t="str">
            <v>11001379;1101289;1101122;11001442;11001346</v>
          </cell>
        </row>
        <row r="904">
          <cell r="A904" t="str">
            <v>S459</v>
          </cell>
          <cell r="B904" t="str">
            <v>SARWESHWAR TRADING CO.</v>
          </cell>
          <cell r="C904">
            <v>9435186504</v>
          </cell>
          <cell r="D904" t="str">
            <v>Lakhimpur</v>
          </cell>
          <cell r="E904" t="str">
            <v>1101289;11001379;1101122;11001442;11001346</v>
          </cell>
        </row>
        <row r="905">
          <cell r="A905" t="str">
            <v>S577</v>
          </cell>
          <cell r="B905" t="str">
            <v>SILAPATHAR HARDWARE STORES</v>
          </cell>
          <cell r="C905">
            <v>7002718393</v>
          </cell>
          <cell r="D905" t="str">
            <v>Lakhimpur</v>
          </cell>
          <cell r="E905" t="str">
            <v>1100321;1101122;11001442;11001346</v>
          </cell>
        </row>
        <row r="906">
          <cell r="A906" t="str">
            <v>NEB051</v>
          </cell>
          <cell r="B906" t="str">
            <v>BALAJI STORE (LAKHIMPUR)</v>
          </cell>
          <cell r="C906">
            <v>7896506536</v>
          </cell>
          <cell r="D906" t="str">
            <v>Lakhimpur</v>
          </cell>
          <cell r="E906" t="str">
            <v>1101289;11001379;1101122;11001442;11001346</v>
          </cell>
        </row>
        <row r="907">
          <cell r="A907" t="str">
            <v>NED056</v>
          </cell>
          <cell r="B907" t="str">
            <v>DEV HARDWARE (NLP)</v>
          </cell>
          <cell r="C907">
            <v>8011214894</v>
          </cell>
          <cell r="D907" t="str">
            <v>Lakhimpur</v>
          </cell>
          <cell r="E907" t="str">
            <v>11001379;1101075;1101289;1101122;11001442;11001346</v>
          </cell>
        </row>
        <row r="908">
          <cell r="A908" t="str">
            <v>NEH022</v>
          </cell>
          <cell r="B908" t="str">
            <v>HARDWARE HOUSE (SILAPATHAR)</v>
          </cell>
          <cell r="C908">
            <v>9706786157</v>
          </cell>
          <cell r="D908" t="str">
            <v>Lakhimpur</v>
          </cell>
          <cell r="E908" t="str">
            <v>1100321;1101122;11001442;11001346</v>
          </cell>
        </row>
        <row r="909">
          <cell r="A909" t="str">
            <v>NEC036</v>
          </cell>
          <cell r="B909" t="str">
            <v>C R STEEL (HARMOTI)</v>
          </cell>
          <cell r="C909">
            <v>8134904845</v>
          </cell>
          <cell r="D909" t="str">
            <v>Lakhimpur</v>
          </cell>
          <cell r="E909" t="str">
            <v>11001379;1101289;1101122;11001442;11001346</v>
          </cell>
        </row>
        <row r="910">
          <cell r="A910" t="str">
            <v>NEB079</v>
          </cell>
          <cell r="B910" t="str">
            <v>B.D ENTERPRISE (NLP)</v>
          </cell>
          <cell r="C910">
            <v>9859907792</v>
          </cell>
          <cell r="D910" t="str">
            <v>Lakhimpur</v>
          </cell>
          <cell r="E910" t="str">
            <v>1100321;1101289;1101122;11001442;11001346</v>
          </cell>
        </row>
        <row r="911">
          <cell r="A911" t="str">
            <v>NEM107</v>
          </cell>
          <cell r="B911" t="str">
            <v>MINA HARDWARE (NLP)</v>
          </cell>
          <cell r="C911">
            <v>9954957733</v>
          </cell>
          <cell r="D911" t="str">
            <v>Lakhimpur</v>
          </cell>
          <cell r="E911" t="str">
            <v>1100321;1101122;11001442;11001346</v>
          </cell>
        </row>
        <row r="912">
          <cell r="A912" t="str">
            <v>NEJ042</v>
          </cell>
          <cell r="B912" t="str">
            <v>J B STORES (DHAKUAKHANA)</v>
          </cell>
          <cell r="C912">
            <v>8638889720</v>
          </cell>
          <cell r="D912" t="str">
            <v>Lakhimpur</v>
          </cell>
          <cell r="E912" t="str">
            <v>11001379;1101075;1101289;1101122;11001442;11001346</v>
          </cell>
        </row>
        <row r="913">
          <cell r="A913" t="str">
            <v>NES187</v>
          </cell>
          <cell r="B913" t="str">
            <v>SHIV BHANDAR (NLP)</v>
          </cell>
          <cell r="C913">
            <v>9864984836</v>
          </cell>
          <cell r="D913" t="str">
            <v>Lakhimpur</v>
          </cell>
          <cell r="E913" t="str">
            <v>11001379;1101075;1101289;1101122;11001442;11001346</v>
          </cell>
        </row>
        <row r="914">
          <cell r="A914" t="str">
            <v>NES188</v>
          </cell>
          <cell r="B914" t="str">
            <v>SENCHOWA HARDWARE</v>
          </cell>
          <cell r="C914">
            <v>9954230208</v>
          </cell>
          <cell r="D914" t="str">
            <v>Lakhimpur</v>
          </cell>
          <cell r="E914" t="str">
            <v>1100321;1101289;1101122;11001442;11001346</v>
          </cell>
        </row>
        <row r="915">
          <cell r="A915" t="str">
            <v>NET076</v>
          </cell>
          <cell r="B915" t="str">
            <v>TIRUPATI ENTERPRISE</v>
          </cell>
          <cell r="C915">
            <v>8474892737</v>
          </cell>
          <cell r="D915" t="str">
            <v>Lakhimpur</v>
          </cell>
          <cell r="E915" t="str">
            <v>11001379;1101289;1101122;11001442;11001346</v>
          </cell>
        </row>
        <row r="916">
          <cell r="A916" t="str">
            <v>NES210</v>
          </cell>
          <cell r="B916" t="str">
            <v>SUNITA ENTERPRISE</v>
          </cell>
          <cell r="C916">
            <v>9954149018</v>
          </cell>
          <cell r="D916" t="str">
            <v>Lakhimpur</v>
          </cell>
          <cell r="E916" t="str">
            <v>1100321;1101122;11001442;11001346</v>
          </cell>
        </row>
        <row r="917">
          <cell r="A917" t="str">
            <v>NEA161</v>
          </cell>
          <cell r="B917" t="str">
            <v>AJAY KUMAR AGARWALLA</v>
          </cell>
          <cell r="C917">
            <v>9435089919</v>
          </cell>
          <cell r="D917" t="str">
            <v>Lakhimpur</v>
          </cell>
          <cell r="E917" t="str">
            <v>1100321;1101289;1101122;11001442;11001346</v>
          </cell>
        </row>
        <row r="918">
          <cell r="A918" t="str">
            <v>NEK077</v>
          </cell>
          <cell r="B918" t="str">
            <v>KRISHNA ENTERPRISE (NLP)</v>
          </cell>
          <cell r="C918">
            <v>8011912286</v>
          </cell>
          <cell r="D918" t="str">
            <v>Lakhimpur</v>
          </cell>
          <cell r="E918" t="str">
            <v>1100321;1101289;1101122;11001442;11001346</v>
          </cell>
        </row>
        <row r="919">
          <cell r="A919" t="str">
            <v>NES228</v>
          </cell>
          <cell r="B919" t="str">
            <v>SHARMA H.W. STORES</v>
          </cell>
          <cell r="C919">
            <v>9435485722</v>
          </cell>
          <cell r="D919" t="str">
            <v>Lakhimpur</v>
          </cell>
          <cell r="E919" t="str">
            <v>1100321;1101289;1101122;11001442;11001346</v>
          </cell>
        </row>
        <row r="920">
          <cell r="A920" t="str">
            <v>NES263</v>
          </cell>
          <cell r="B920" t="str">
            <v>SWASTIK ENTERPRISE</v>
          </cell>
          <cell r="C920">
            <v>9954603454</v>
          </cell>
          <cell r="D920" t="str">
            <v>Lakhimpur</v>
          </cell>
          <cell r="E920" t="str">
            <v>1100321;1101122;11001442;11001346</v>
          </cell>
        </row>
        <row r="921">
          <cell r="A921" t="str">
            <v>NES291</v>
          </cell>
          <cell r="B921" t="str">
            <v>SHREE GANESH STEEL</v>
          </cell>
          <cell r="C921">
            <v>9707661413</v>
          </cell>
          <cell r="D921" t="str">
            <v>Lakhimpur</v>
          </cell>
          <cell r="E921" t="str">
            <v>1100321;1101122;11001442;11001346</v>
          </cell>
        </row>
        <row r="922">
          <cell r="A922" t="str">
            <v>NEB162</v>
          </cell>
          <cell r="B922" t="str">
            <v>BHATTA AND SONS STORE</v>
          </cell>
          <cell r="C922">
            <v>9101418285</v>
          </cell>
          <cell r="D922" t="str">
            <v>Lakhimpur</v>
          </cell>
          <cell r="E922" t="str">
            <v>11001379;1101289;1100321;1101122;11001442;11001346</v>
          </cell>
        </row>
        <row r="923">
          <cell r="A923" t="str">
            <v>NER152</v>
          </cell>
          <cell r="B923" t="str">
            <v>R R HARDWARE</v>
          </cell>
          <cell r="C923">
            <v>9957794706</v>
          </cell>
          <cell r="D923" t="str">
            <v>Lakhimpur</v>
          </cell>
          <cell r="E923" t="str">
            <v>11001379;1101289;1101122;11001442;11001346</v>
          </cell>
        </row>
        <row r="924">
          <cell r="A924" t="str">
            <v>NER153</v>
          </cell>
          <cell r="B924" t="str">
            <v>RAJKHOWA HARDWARE (NLP)</v>
          </cell>
          <cell r="C924">
            <v>9854200170</v>
          </cell>
          <cell r="D924" t="str">
            <v>Lakhimpur</v>
          </cell>
          <cell r="E924" t="str">
            <v>11001379;1101289;1101122;11001442;11001346</v>
          </cell>
        </row>
        <row r="925">
          <cell r="A925" t="str">
            <v>NEH060</v>
          </cell>
          <cell r="B925" t="str">
            <v>HIMALAYA ENTERPRISE</v>
          </cell>
          <cell r="C925">
            <v>7086700988</v>
          </cell>
          <cell r="D925" t="str">
            <v>Lakhimpur</v>
          </cell>
          <cell r="E925" t="str">
            <v>1100321;1101289;1101122;11001442;11001346</v>
          </cell>
        </row>
        <row r="926">
          <cell r="A926" t="str">
            <v>NES357</v>
          </cell>
          <cell r="B926" t="str">
            <v>SHIKHA HARDWARE</v>
          </cell>
          <cell r="C926">
            <v>7002700073</v>
          </cell>
          <cell r="D926" t="str">
            <v>Lakhimpur</v>
          </cell>
          <cell r="E926" t="str">
            <v>1100321;1101289;1101122;11001442;11001346</v>
          </cell>
        </row>
        <row r="927">
          <cell r="A927" t="str">
            <v>NEM214</v>
          </cell>
          <cell r="B927" t="str">
            <v>MAA DURGA HARDWARE (NLP)</v>
          </cell>
          <cell r="C927">
            <v>9435711626</v>
          </cell>
          <cell r="D927" t="str">
            <v>Lakhimpur</v>
          </cell>
          <cell r="E927" t="str">
            <v>1100321;1101289;1101122;11001442;11001346</v>
          </cell>
        </row>
        <row r="928">
          <cell r="A928" t="str">
            <v>NES343</v>
          </cell>
          <cell r="B928" t="str">
            <v>S R STORE</v>
          </cell>
          <cell r="C928">
            <v>9127480954</v>
          </cell>
          <cell r="D928" t="str">
            <v>Lakhimpur</v>
          </cell>
          <cell r="E928" t="str">
            <v>11001379;1101289;1101122;11001442;11001346</v>
          </cell>
        </row>
        <row r="929">
          <cell r="A929" t="str">
            <v>NED134</v>
          </cell>
          <cell r="B929" t="str">
            <v>D K CONSTRUCTION (NLP)</v>
          </cell>
          <cell r="C929">
            <v>8413926813</v>
          </cell>
          <cell r="D929" t="str">
            <v>Lakhimpur</v>
          </cell>
          <cell r="E929" t="str">
            <v>1100321;1101289;1101122;11001442;11001346</v>
          </cell>
        </row>
        <row r="930">
          <cell r="A930" t="str">
            <v>NES361</v>
          </cell>
          <cell r="B930" t="str">
            <v>STEEL HOUSE (NLP)</v>
          </cell>
          <cell r="C930">
            <v>9678677932</v>
          </cell>
          <cell r="D930" t="str">
            <v>Lakhimpur</v>
          </cell>
          <cell r="E930" t="str">
            <v>1100321;1101122;11001442;11001346</v>
          </cell>
        </row>
        <row r="931">
          <cell r="A931" t="str">
            <v>NEB192</v>
          </cell>
          <cell r="B931" t="str">
            <v>BALAJI ENTERPRISE (NLP)</v>
          </cell>
          <cell r="C931">
            <v>9101419298</v>
          </cell>
          <cell r="D931" t="str">
            <v>Lakhimpur</v>
          </cell>
          <cell r="E931" t="str">
            <v>1100321;1101289;1101122;11001442;11001346</v>
          </cell>
        </row>
        <row r="932">
          <cell r="A932" t="str">
            <v>NET125</v>
          </cell>
          <cell r="B932" t="str">
            <v>T D STORE</v>
          </cell>
          <cell r="C932">
            <v>9101384938</v>
          </cell>
          <cell r="D932" t="str">
            <v>Lakhimpur</v>
          </cell>
          <cell r="E932" t="str">
            <v>11001379;1101289;1101122;11001442;11001346</v>
          </cell>
        </row>
        <row r="933">
          <cell r="A933" t="str">
            <v>NES373</v>
          </cell>
          <cell r="B933" t="str">
            <v>SAURABH HARDWARE</v>
          </cell>
          <cell r="C933">
            <v>7002812023</v>
          </cell>
          <cell r="D933" t="str">
            <v>Lakhimpur</v>
          </cell>
          <cell r="E933" t="str">
            <v>11001379;1101075;1101289;1101122;11001442;11001346</v>
          </cell>
        </row>
        <row r="934">
          <cell r="A934" t="str">
            <v>NEP178</v>
          </cell>
          <cell r="B934" t="str">
            <v>P T ENTERPRISE (NLP)</v>
          </cell>
          <cell r="C934">
            <v>9706543931</v>
          </cell>
          <cell r="D934" t="str">
            <v>Lakhimpur</v>
          </cell>
          <cell r="E934" t="str">
            <v>11001379;1101289;1101122;11001442;11001346</v>
          </cell>
        </row>
        <row r="935">
          <cell r="A935" t="str">
            <v>NEU030</v>
          </cell>
          <cell r="B935" t="str">
            <v>USMAN HARDWARE &amp; ELECTRICAL</v>
          </cell>
          <cell r="C935">
            <v>9864185459</v>
          </cell>
          <cell r="D935" t="str">
            <v>Lakhimpur</v>
          </cell>
          <cell r="E935" t="str">
            <v>11001379;1101075;1101289;1101122;11001442;11001346</v>
          </cell>
        </row>
        <row r="936">
          <cell r="A936" t="str">
            <v>NEJ095</v>
          </cell>
          <cell r="B936" t="str">
            <v>JAGDAMBA HARDWARE (JONAI)</v>
          </cell>
          <cell r="C936">
            <v>8132890974</v>
          </cell>
          <cell r="D936" t="str">
            <v>Lakhimpur</v>
          </cell>
          <cell r="E936" t="str">
            <v>1100321;1101289;1101122;11001442;11001346</v>
          </cell>
        </row>
        <row r="937">
          <cell r="A937" t="str">
            <v>NEL059</v>
          </cell>
          <cell r="B937" t="str">
            <v>LAKHI ENTERPRISE (DHEMAJI)</v>
          </cell>
          <cell r="C937">
            <v>9957488065</v>
          </cell>
          <cell r="D937" t="str">
            <v>Lakhimpur</v>
          </cell>
          <cell r="E937" t="str">
            <v>1100321;1101289;1101122;11001442;11001346</v>
          </cell>
        </row>
        <row r="938">
          <cell r="A938" t="str">
            <v>NEJ101</v>
          </cell>
          <cell r="B938" t="str">
            <v>J S ENTERPRISE (NLP)</v>
          </cell>
          <cell r="C938">
            <v>6002160951</v>
          </cell>
          <cell r="D938" t="str">
            <v>Lakhimpur</v>
          </cell>
          <cell r="E938" t="str">
            <v>11001379;1101075;1101289;1101122;11001442;11001346</v>
          </cell>
        </row>
        <row r="939">
          <cell r="A939" t="str">
            <v>NEP200</v>
          </cell>
          <cell r="B939" t="str">
            <v>PANKAJ MAHESWARI (HUF)</v>
          </cell>
          <cell r="C939">
            <v>6026555261</v>
          </cell>
          <cell r="D939" t="str">
            <v>Lakhimpur</v>
          </cell>
          <cell r="E939" t="str">
            <v>11001379;1101289;1101122;11001442;11001346</v>
          </cell>
        </row>
        <row r="940">
          <cell r="A940" t="str">
            <v>NEA282</v>
          </cell>
          <cell r="B940" t="str">
            <v>A.B. ENTERPRISE (NLP)</v>
          </cell>
          <cell r="C940">
            <v>9435276926</v>
          </cell>
          <cell r="D940" t="str">
            <v>Lakhimpur</v>
          </cell>
          <cell r="E940" t="str">
            <v>11001379;1101075;1101289;1101122;11001442;11001346</v>
          </cell>
        </row>
        <row r="941">
          <cell r="A941" t="str">
            <v>NES457</v>
          </cell>
          <cell r="B941" t="str">
            <v>SAIKIA HARDWARE (NLP)</v>
          </cell>
          <cell r="C941">
            <v>8811973291</v>
          </cell>
          <cell r="D941" t="str">
            <v>Lakhimpur</v>
          </cell>
          <cell r="E941" t="str">
            <v>11001379;1101289;1101122;11001442;11001346</v>
          </cell>
        </row>
        <row r="942">
          <cell r="A942" t="str">
            <v>NEB243</v>
          </cell>
          <cell r="B942" t="str">
            <v>BORUAH HARDWARE (NLP)</v>
          </cell>
          <cell r="C942">
            <v>9957622319</v>
          </cell>
          <cell r="D942" t="str">
            <v>Lakhimpur</v>
          </cell>
          <cell r="E942" t="str">
            <v>11001379;1101289;1101122;11001442;11001346</v>
          </cell>
        </row>
        <row r="943">
          <cell r="A943" t="str">
            <v>NEK149</v>
          </cell>
          <cell r="B943" t="str">
            <v>K K TRADERS - NLP</v>
          </cell>
          <cell r="C943">
            <v>9678540405</v>
          </cell>
          <cell r="D943" t="str">
            <v>Lakhimpur</v>
          </cell>
          <cell r="E943" t="str">
            <v>11001379;1101289;1101122;11001442;11001346</v>
          </cell>
        </row>
        <row r="944">
          <cell r="A944" t="str">
            <v>NEC099</v>
          </cell>
          <cell r="B944" t="str">
            <v>CHUTIA HARDWARE STORE</v>
          </cell>
          <cell r="C944">
            <v>6001613542</v>
          </cell>
          <cell r="D944" t="str">
            <v>Lakhimpur</v>
          </cell>
          <cell r="E944" t="str">
            <v>1100321;1101289;1101122;11001442;11001346</v>
          </cell>
        </row>
        <row r="945">
          <cell r="A945" t="str">
            <v>NEK150</v>
          </cell>
          <cell r="B945" t="str">
            <v>KAKA BHATIJA BHANDAR - NLP</v>
          </cell>
          <cell r="C945">
            <v>8472887142</v>
          </cell>
          <cell r="D945" t="str">
            <v>Lakhimpur</v>
          </cell>
          <cell r="E945" t="str">
            <v>1100321;1101289;1101122;11001442;11001346</v>
          </cell>
        </row>
        <row r="946">
          <cell r="A946" t="str">
            <v>NEC101</v>
          </cell>
          <cell r="B946" t="str">
            <v>CHUTIA HARDWARE - NLP</v>
          </cell>
          <cell r="C946">
            <v>8812886788</v>
          </cell>
          <cell r="D946" t="str">
            <v>Lakhimpur</v>
          </cell>
          <cell r="E946" t="str">
            <v>1100321;1101289;1101122;11001442;11001346</v>
          </cell>
        </row>
        <row r="947">
          <cell r="A947" t="str">
            <v>NEB256</v>
          </cell>
          <cell r="B947" t="str">
            <v>BHATTA HARDWARE - NLP</v>
          </cell>
          <cell r="C947">
            <v>9365697117</v>
          </cell>
          <cell r="D947" t="str">
            <v>Lakhimpur</v>
          </cell>
          <cell r="E947" t="str">
            <v>1101289;11001379;1101122;11001442;11001346</v>
          </cell>
        </row>
        <row r="948">
          <cell r="A948" t="str">
            <v>NES500</v>
          </cell>
          <cell r="B948" t="str">
            <v>SHARMA BROTHERS - NLP</v>
          </cell>
          <cell r="C948">
            <v>8290093512</v>
          </cell>
          <cell r="D948" t="str">
            <v>Lakhimpur</v>
          </cell>
          <cell r="E948" t="str">
            <v>1100321;1101122;11001442;11001346</v>
          </cell>
        </row>
        <row r="949">
          <cell r="A949" t="str">
            <v>NEN170</v>
          </cell>
          <cell r="B949" t="str">
            <v>NEW BHAWANI STORES - NLP</v>
          </cell>
          <cell r="C949">
            <v>8638299623</v>
          </cell>
          <cell r="D949" t="str">
            <v>Lakhimpur</v>
          </cell>
          <cell r="E949" t="str">
            <v>1100321;1101289;1101122;11001442;11001346</v>
          </cell>
        </row>
        <row r="950">
          <cell r="A950" t="str">
            <v>NER226</v>
          </cell>
          <cell r="B950" t="str">
            <v>R.K.HARDWARE STORE - NLP</v>
          </cell>
          <cell r="C950">
            <v>9678677932</v>
          </cell>
          <cell r="D950" t="str">
            <v>Lakhimpur</v>
          </cell>
          <cell r="E950" t="str">
            <v>1100321;1101122;11001442;11001346</v>
          </cell>
        </row>
        <row r="951">
          <cell r="A951" t="str">
            <v>NEI034</v>
          </cell>
          <cell r="B951" t="str">
            <v>ISLAM HARDWARE STORE - NLP</v>
          </cell>
          <cell r="C951">
            <v>8474809858</v>
          </cell>
          <cell r="D951" t="str">
            <v>LAKHIMPUR</v>
          </cell>
          <cell r="E951" t="str">
            <v>11001379;1101289;1200139;11001442;11001346</v>
          </cell>
        </row>
        <row r="952">
          <cell r="A952" t="str">
            <v>NEN180</v>
          </cell>
          <cell r="B952" t="str">
            <v>NEW BHAWANI HARDWARE - NLP</v>
          </cell>
          <cell r="C952">
            <v>8638299623</v>
          </cell>
          <cell r="D952" t="str">
            <v>LAKHIMPUR</v>
          </cell>
          <cell r="E952" t="str">
            <v>1100321;1101289;1101122;11001442;11001346</v>
          </cell>
        </row>
        <row r="953">
          <cell r="A953" t="str">
            <v>NEP218</v>
          </cell>
          <cell r="B953" t="str">
            <v>P.D. ENTERPRISE - NLP</v>
          </cell>
          <cell r="C953">
            <v>8404051766</v>
          </cell>
          <cell r="D953" t="str">
            <v>LAKHIMPUR</v>
          </cell>
          <cell r="E953" t="str">
            <v>1100321;1101289;11001675;1101122;11001442;11001346</v>
          </cell>
        </row>
        <row r="954">
          <cell r="A954" t="str">
            <v>BHA022</v>
          </cell>
          <cell r="B954" t="str">
            <v>ARUN KUMAR (GARHI)</v>
          </cell>
          <cell r="C954">
            <v>1111111111</v>
          </cell>
          <cell r="D954" t="str">
            <v>LAXISARAI</v>
          </cell>
          <cell r="E954">
            <v>1100525</v>
          </cell>
        </row>
        <row r="955">
          <cell r="A955" t="str">
            <v>BHB013</v>
          </cell>
          <cell r="B955" t="str">
            <v>BHAGWAN HARDWARE STORE</v>
          </cell>
          <cell r="C955">
            <v>1111111111</v>
          </cell>
          <cell r="D955" t="str">
            <v>LAXISARAI</v>
          </cell>
          <cell r="E955">
            <v>1100525</v>
          </cell>
        </row>
        <row r="956">
          <cell r="A956" t="str">
            <v>BHB039</v>
          </cell>
          <cell r="B956" t="str">
            <v>BLT ENTERPRISES (SURYAGARHA)</v>
          </cell>
          <cell r="C956">
            <v>1111111111</v>
          </cell>
          <cell r="D956" t="str">
            <v>LAXISARAI</v>
          </cell>
          <cell r="E956">
            <v>1100525</v>
          </cell>
        </row>
        <row r="957">
          <cell r="A957" t="str">
            <v>BHB042</v>
          </cell>
          <cell r="B957" t="str">
            <v>BHAGAT BROTHERS (MAHRAJGANJ)</v>
          </cell>
          <cell r="C957">
            <v>1111111111</v>
          </cell>
          <cell r="D957" t="str">
            <v>LAXISARAI</v>
          </cell>
          <cell r="E957">
            <v>1100525</v>
          </cell>
        </row>
        <row r="958">
          <cell r="A958" t="str">
            <v>BHM026</v>
          </cell>
          <cell r="B958" t="str">
            <v>MAA KALI TRADERS(LAKHISARAI)</v>
          </cell>
          <cell r="C958">
            <v>1111111111</v>
          </cell>
          <cell r="D958" t="str">
            <v>LAXISARAI</v>
          </cell>
          <cell r="E958">
            <v>1100525</v>
          </cell>
        </row>
        <row r="959">
          <cell r="A959" t="str">
            <v>BHM038</v>
          </cell>
          <cell r="B959" t="str">
            <v>MAA TRADERS (SATGAMA)</v>
          </cell>
          <cell r="C959">
            <v>1111111111</v>
          </cell>
          <cell r="D959" t="str">
            <v>LAXISARAI</v>
          </cell>
          <cell r="E959">
            <v>1100525</v>
          </cell>
        </row>
        <row r="960">
          <cell r="A960" t="str">
            <v>BHM071</v>
          </cell>
          <cell r="B960" t="str">
            <v>MAA PRAMILA TRADERS (MPT)</v>
          </cell>
          <cell r="C960">
            <v>1111111111</v>
          </cell>
          <cell r="D960" t="str">
            <v>LAXISARAI</v>
          </cell>
          <cell r="E960">
            <v>1100525</v>
          </cell>
        </row>
        <row r="961">
          <cell r="A961" t="str">
            <v>BHS113</v>
          </cell>
          <cell r="B961" t="str">
            <v>SATYA GURU TRADERS (MAHISOURI)</v>
          </cell>
          <cell r="C961">
            <v>1111111111</v>
          </cell>
          <cell r="D961" t="str">
            <v>LAXISARAI</v>
          </cell>
          <cell r="E961">
            <v>1100525</v>
          </cell>
        </row>
        <row r="962">
          <cell r="A962" t="str">
            <v>BHV010</v>
          </cell>
          <cell r="B962" t="str">
            <v>VIKASH STEEL (PURANI BAZAR)</v>
          </cell>
          <cell r="C962">
            <v>1111111111</v>
          </cell>
          <cell r="D962" t="str">
            <v>LAXISARAI</v>
          </cell>
          <cell r="E962">
            <v>1100525</v>
          </cell>
        </row>
        <row r="963">
          <cell r="A963" t="str">
            <v>BHS012</v>
          </cell>
          <cell r="B963" t="str">
            <v>STAR CEMENT (WARISALIGANJ)</v>
          </cell>
          <cell r="C963">
            <v>1111111111</v>
          </cell>
          <cell r="D963" t="str">
            <v>LAXISARAI</v>
          </cell>
          <cell r="E963">
            <v>1100525</v>
          </cell>
        </row>
        <row r="964">
          <cell r="A964" t="str">
            <v>BHJ026</v>
          </cell>
          <cell r="B964" t="str">
            <v>JAI VISHWAKARMA TRADERS (MOKAMA)</v>
          </cell>
          <cell r="C964">
            <v>1111111111</v>
          </cell>
          <cell r="D964" t="str">
            <v>LAXISARAI</v>
          </cell>
          <cell r="E964">
            <v>1100525</v>
          </cell>
        </row>
        <row r="965">
          <cell r="A965" t="str">
            <v>BHS122</v>
          </cell>
          <cell r="B965" t="str">
            <v>SHIVEN STEEL</v>
          </cell>
          <cell r="C965">
            <v>1111111111</v>
          </cell>
          <cell r="D965" t="str">
            <v>LAXISARAI</v>
          </cell>
          <cell r="E965">
            <v>1100525</v>
          </cell>
        </row>
        <row r="966">
          <cell r="A966" t="str">
            <v>BHP030</v>
          </cell>
          <cell r="B966" t="str">
            <v>PREM PRABHA TRADERS</v>
          </cell>
          <cell r="C966">
            <v>1111111111</v>
          </cell>
          <cell r="D966" t="str">
            <v>LAXISARAI</v>
          </cell>
          <cell r="E966">
            <v>1100525</v>
          </cell>
        </row>
        <row r="967">
          <cell r="A967" t="str">
            <v>BHB056</v>
          </cell>
          <cell r="B967" t="str">
            <v>BURNWAL CEMENT BHANDAR</v>
          </cell>
          <cell r="C967">
            <v>1111111111</v>
          </cell>
          <cell r="D967" t="str">
            <v>LAXISARAI</v>
          </cell>
          <cell r="E967">
            <v>1100525</v>
          </cell>
        </row>
        <row r="968">
          <cell r="A968" t="str">
            <v>BHJ030</v>
          </cell>
          <cell r="B968" t="str">
            <v>J. B. TRADERS</v>
          </cell>
          <cell r="C968">
            <v>1111111111</v>
          </cell>
          <cell r="D968" t="str">
            <v>LAXISARAI</v>
          </cell>
          <cell r="E968">
            <v>1100525</v>
          </cell>
        </row>
        <row r="969">
          <cell r="A969" t="str">
            <v>A007</v>
          </cell>
          <cell r="B969" t="str">
            <v>AAI LAXMI ENTERPRISE</v>
          </cell>
          <cell r="C969">
            <v>7399696146</v>
          </cell>
          <cell r="D969" t="str">
            <v>LOWER ASSAM</v>
          </cell>
          <cell r="E969" t="str">
            <v>1101244;11001661;1200139;11001511;1101083</v>
          </cell>
        </row>
        <row r="970">
          <cell r="A970" t="str">
            <v>A012</v>
          </cell>
          <cell r="B970" t="str">
            <v>ADVANCE ENTERPRISE</v>
          </cell>
          <cell r="C970">
            <v>9435022556</v>
          </cell>
          <cell r="D970" t="str">
            <v>LOWER ASSAM</v>
          </cell>
          <cell r="E970" t="str">
            <v>1101312;11001521;1200139;11001511;11001508</v>
          </cell>
        </row>
        <row r="971">
          <cell r="A971" t="str">
            <v>A028</v>
          </cell>
          <cell r="B971" t="str">
            <v>ANIL HARDWARE</v>
          </cell>
          <cell r="C971">
            <v>9435018663</v>
          </cell>
          <cell r="D971" t="str">
            <v>LOWER ASSAM</v>
          </cell>
          <cell r="E971" t="str">
            <v>1101255;11001661;1200139;11001511;1101083</v>
          </cell>
        </row>
        <row r="972">
          <cell r="A972" t="str">
            <v>A062</v>
          </cell>
          <cell r="B972" t="str">
            <v>AMIN ISPAT ENTERPRISE</v>
          </cell>
          <cell r="C972">
            <v>9435241399</v>
          </cell>
          <cell r="D972" t="str">
            <v>LOWER ASSAM</v>
          </cell>
          <cell r="E972" t="str">
            <v>1101255;11001661;1200139;11001511;1101083</v>
          </cell>
        </row>
        <row r="973">
          <cell r="A973" t="str">
            <v>A071</v>
          </cell>
          <cell r="B973" t="str">
            <v>AASBAB</v>
          </cell>
          <cell r="C973">
            <v>9435123863</v>
          </cell>
          <cell r="D973" t="str">
            <v>LOWER ASSAM</v>
          </cell>
          <cell r="E973" t="str">
            <v>1101255;11001661;1200139;11001511;1101083</v>
          </cell>
        </row>
        <row r="974">
          <cell r="A974" t="str">
            <v>A131</v>
          </cell>
          <cell r="B974" t="str">
            <v>AMIN HARDWARE &amp; ENTERPRISE</v>
          </cell>
          <cell r="C974">
            <v>7002948403</v>
          </cell>
          <cell r="D974" t="str">
            <v>LOWER ASSAM</v>
          </cell>
          <cell r="E974" t="str">
            <v>1101244;11001661;1200139;11001511;1101083</v>
          </cell>
        </row>
        <row r="975">
          <cell r="A975" t="str">
            <v>B011</v>
          </cell>
          <cell r="B975" t="str">
            <v>BALAJI HARDWARE (NALBARI)</v>
          </cell>
          <cell r="C975">
            <v>9435027736</v>
          </cell>
          <cell r="D975" t="str">
            <v>LOWER ASSAM</v>
          </cell>
          <cell r="E975" t="str">
            <v>1101244;11001661;1200139;11001511;1101083</v>
          </cell>
        </row>
        <row r="976">
          <cell r="A976" t="str">
            <v>B122</v>
          </cell>
          <cell r="B976" t="str">
            <v>BASU HARDWARE</v>
          </cell>
          <cell r="C976">
            <v>8876547600</v>
          </cell>
          <cell r="D976" t="str">
            <v>LOWER ASSAM</v>
          </cell>
          <cell r="E976" t="str">
            <v>1101084;1200139;11001511;11001508</v>
          </cell>
        </row>
        <row r="977">
          <cell r="A977" t="str">
            <v>B124</v>
          </cell>
          <cell r="B977" t="str">
            <v>B.K.HARDWARE</v>
          </cell>
          <cell r="C977">
            <v>9707026039</v>
          </cell>
          <cell r="D977" t="str">
            <v>LOWER ASSAM</v>
          </cell>
          <cell r="E977" t="str">
            <v>1101244;11001661;1200139;11001511;1101083</v>
          </cell>
        </row>
        <row r="978">
          <cell r="A978" t="str">
            <v>B125</v>
          </cell>
          <cell r="B978" t="str">
            <v>BHAI BHAI ENTERPRISE (BONGAIGAON)</v>
          </cell>
          <cell r="C978">
            <v>7002282040</v>
          </cell>
          <cell r="D978" t="str">
            <v>LOWER ASSAM</v>
          </cell>
          <cell r="E978" t="str">
            <v>1101312;11001521;1200139;11001511;11001508</v>
          </cell>
        </row>
        <row r="979">
          <cell r="A979" t="str">
            <v>B149</v>
          </cell>
          <cell r="B979" t="str">
            <v>BIKASH ENTERPRISE</v>
          </cell>
          <cell r="C979">
            <v>9864730204</v>
          </cell>
          <cell r="D979" t="str">
            <v>LOWER ASSAM</v>
          </cell>
          <cell r="E979" t="str">
            <v>1101312;11001521;1200139;11001511;11001508</v>
          </cell>
        </row>
        <row r="980">
          <cell r="A980" t="str">
            <v>B152</v>
          </cell>
          <cell r="B980" t="str">
            <v>BAKALI HARDWARE</v>
          </cell>
          <cell r="C980">
            <v>9435419363</v>
          </cell>
          <cell r="D980" t="str">
            <v>LOWER ASSAM</v>
          </cell>
          <cell r="E980" t="str">
            <v>1101255;11001661;1200139;11001511;1101083</v>
          </cell>
        </row>
        <row r="981">
          <cell r="A981" t="str">
            <v>B180</v>
          </cell>
          <cell r="B981" t="str">
            <v>B.D.ENTERPRISE(LA)</v>
          </cell>
          <cell r="C981">
            <v>9435107061</v>
          </cell>
          <cell r="D981" t="str">
            <v>LOWER ASSAM</v>
          </cell>
          <cell r="E981" t="str">
            <v>1101244;11001661;1200139;11001511;1101083</v>
          </cell>
        </row>
        <row r="982">
          <cell r="A982" t="str">
            <v>C050</v>
          </cell>
          <cell r="B982" t="str">
            <v>CHAIFUDDIN AHMED</v>
          </cell>
          <cell r="C982">
            <v>7002874107</v>
          </cell>
          <cell r="D982" t="str">
            <v>LOWER ASSAM</v>
          </cell>
          <cell r="E982" t="str">
            <v>1101255;11001661;1200139;11001511;1101083</v>
          </cell>
        </row>
        <row r="983">
          <cell r="A983" t="str">
            <v>C090</v>
          </cell>
          <cell r="B983" t="str">
            <v>CHIRANG HARDWARE</v>
          </cell>
          <cell r="C983">
            <v>9435021821</v>
          </cell>
          <cell r="D983" t="str">
            <v>LOWER ASSAM</v>
          </cell>
          <cell r="E983" t="str">
            <v>1101312;11001521;1200139;11001511;11001508</v>
          </cell>
        </row>
        <row r="984">
          <cell r="A984" t="str">
            <v>F014</v>
          </cell>
          <cell r="B984" t="str">
            <v>FARDEEN ENTERPRISES</v>
          </cell>
          <cell r="C984">
            <v>9401267199</v>
          </cell>
          <cell r="D984" t="str">
            <v>LOWER ASSAM</v>
          </cell>
          <cell r="E984" t="str">
            <v>1200125;1200139;11001511</v>
          </cell>
        </row>
        <row r="985">
          <cell r="A985" t="str">
            <v>G052</v>
          </cell>
          <cell r="B985" t="str">
            <v>GOLAKGANJ HARDWARE STORES</v>
          </cell>
          <cell r="C985">
            <v>9435726739</v>
          </cell>
          <cell r="D985" t="str">
            <v>LOWER ASSAM</v>
          </cell>
          <cell r="E985" t="str">
            <v>1101312;11001445;1200139;11001511;11001508</v>
          </cell>
        </row>
        <row r="986">
          <cell r="A986" t="str">
            <v>G078</v>
          </cell>
          <cell r="B986" t="str">
            <v>GREENLAND HARDWARE STORES</v>
          </cell>
          <cell r="C986">
            <v>9435325631</v>
          </cell>
          <cell r="D986" t="str">
            <v>LOWER ASSAM</v>
          </cell>
          <cell r="E986" t="str">
            <v>1101312;11001521;1200139;11001511;11001508</v>
          </cell>
        </row>
        <row r="987">
          <cell r="A987" t="str">
            <v>G087</v>
          </cell>
          <cell r="B987" t="str">
            <v>GANESH HARDWARE</v>
          </cell>
          <cell r="C987">
            <v>9435483492</v>
          </cell>
          <cell r="D987" t="str">
            <v>LOWER ASSAM</v>
          </cell>
          <cell r="E987" t="str">
            <v>1101312;11001521;1200139;11001511;11001508</v>
          </cell>
        </row>
        <row r="988">
          <cell r="A988" t="str">
            <v>H016</v>
          </cell>
          <cell r="B988" t="str">
            <v>HOQUE HARDWARE (BARPETA)</v>
          </cell>
          <cell r="C988">
            <v>7002093497</v>
          </cell>
          <cell r="D988" t="str">
            <v>LOWER ASSAM</v>
          </cell>
          <cell r="E988" t="str">
            <v>1101255;11001661;11001445;1200139;11001511;1101083</v>
          </cell>
        </row>
        <row r="989">
          <cell r="A989" t="str">
            <v>H048</v>
          </cell>
          <cell r="B989" t="str">
            <v>HUSSAIN HARDWARE STORES</v>
          </cell>
          <cell r="C989">
            <v>9954831805</v>
          </cell>
          <cell r="D989" t="str">
            <v>LOWER ASSAM</v>
          </cell>
          <cell r="E989" t="str">
            <v>1101084;1200139;11001511;11001508</v>
          </cell>
        </row>
        <row r="990">
          <cell r="A990" t="str">
            <v>K171</v>
          </cell>
          <cell r="B990" t="str">
            <v>KAMAL HARDWARE STORES</v>
          </cell>
          <cell r="C990">
            <v>9435327465</v>
          </cell>
          <cell r="D990" t="str">
            <v>LOWER ASSAM</v>
          </cell>
          <cell r="E990" t="str">
            <v>1101312;11001445;1200139;11001511;11001508</v>
          </cell>
        </row>
        <row r="991">
          <cell r="A991" t="str">
            <v>M076</v>
          </cell>
          <cell r="B991" t="str">
            <v>MRINAL ENTERPRISE</v>
          </cell>
          <cell r="C991">
            <v>9864292976</v>
          </cell>
          <cell r="D991" t="str">
            <v>LOWER ASSAM</v>
          </cell>
          <cell r="E991" t="str">
            <v>1101244;11001661;1200139;11001511;1101083</v>
          </cell>
        </row>
        <row r="992">
          <cell r="A992" t="str">
            <v>M158</v>
          </cell>
          <cell r="B992" t="str">
            <v>MANASH HARDWARE</v>
          </cell>
          <cell r="C992">
            <v>9854459353</v>
          </cell>
          <cell r="D992" t="str">
            <v>LOWER ASSAM</v>
          </cell>
          <cell r="E992" t="str">
            <v>1101255;11001661;1200139;11001511;1101083</v>
          </cell>
        </row>
        <row r="993">
          <cell r="A993" t="str">
            <v>M407</v>
          </cell>
          <cell r="B993" t="str">
            <v>MAA MANASHA HARDWARE (LA)</v>
          </cell>
          <cell r="C993">
            <v>9859438629</v>
          </cell>
          <cell r="D993" t="str">
            <v>LOWER ASSAM</v>
          </cell>
          <cell r="E993" t="str">
            <v>1101312;11001521;1200139;11001511;11001508</v>
          </cell>
        </row>
        <row r="994">
          <cell r="A994" t="str">
            <v>N099</v>
          </cell>
          <cell r="B994" t="str">
            <v>NIMESH ENTERPRISE</v>
          </cell>
          <cell r="C994">
            <v>9957057919</v>
          </cell>
          <cell r="D994" t="str">
            <v>LOWER ASSAM</v>
          </cell>
          <cell r="E994" t="str">
            <v>1200125;1200139;11001511</v>
          </cell>
        </row>
        <row r="995">
          <cell r="A995" t="str">
            <v>NEB022</v>
          </cell>
          <cell r="B995" t="str">
            <v>BABLU ENTERPRISE (SIMLITALA)</v>
          </cell>
          <cell r="C995">
            <v>9954457564</v>
          </cell>
          <cell r="D995" t="str">
            <v>LOWER ASSAM</v>
          </cell>
          <cell r="E995" t="str">
            <v>1101084;1200139;11001511;11001508</v>
          </cell>
        </row>
        <row r="996">
          <cell r="A996" t="str">
            <v>NEG024</v>
          </cell>
          <cell r="B996" t="str">
            <v>GOODWILL HARDWARE</v>
          </cell>
          <cell r="C996">
            <v>9957056430</v>
          </cell>
          <cell r="D996" t="str">
            <v>LOWER ASSAM</v>
          </cell>
          <cell r="E996" t="str">
            <v>1200125;1200139;11001511</v>
          </cell>
        </row>
        <row r="997">
          <cell r="A997" t="str">
            <v>NEH016</v>
          </cell>
          <cell r="B997" t="str">
            <v>HAIDER HARDWARE</v>
          </cell>
          <cell r="C997">
            <v>8753987587</v>
          </cell>
          <cell r="D997" t="str">
            <v>LOWER ASSAM</v>
          </cell>
          <cell r="E997" t="str">
            <v>1101312;11001521;11001445;1200139;11001511;11001508</v>
          </cell>
        </row>
        <row r="998">
          <cell r="A998" t="str">
            <v>NEL008</v>
          </cell>
          <cell r="B998" t="str">
            <v>LUCKY ENTERPRISE</v>
          </cell>
          <cell r="C998">
            <v>9435482117</v>
          </cell>
          <cell r="D998" t="str">
            <v>LOWER ASSAM</v>
          </cell>
          <cell r="E998" t="str">
            <v>1101312;11001521;11001445;1200139;11001511;11001508</v>
          </cell>
        </row>
        <row r="999">
          <cell r="A999" t="str">
            <v>NEM043</v>
          </cell>
          <cell r="B999" t="str">
            <v>MOLLAH ENTERPRISE</v>
          </cell>
          <cell r="C999">
            <v>9207322265</v>
          </cell>
          <cell r="D999" t="str">
            <v>LOWER ASSAM</v>
          </cell>
          <cell r="E999" t="str">
            <v>1101312;11001445;1200139;11001511;11001508</v>
          </cell>
        </row>
        <row r="1000">
          <cell r="A1000" t="str">
            <v>NEM055</v>
          </cell>
          <cell r="B1000" t="str">
            <v>MIRA HARDWARE</v>
          </cell>
          <cell r="C1000">
            <v>9435023526</v>
          </cell>
          <cell r="D1000" t="str">
            <v>LOWER ASSAM</v>
          </cell>
          <cell r="E1000" t="str">
            <v>1101084;1200139;11001511;11001508</v>
          </cell>
        </row>
        <row r="1001">
          <cell r="A1001" t="str">
            <v>NEP005</v>
          </cell>
          <cell r="B1001" t="str">
            <v>PRASAD HARDWARE</v>
          </cell>
          <cell r="C1001">
            <v>9435254512</v>
          </cell>
          <cell r="D1001" t="str">
            <v>LOWER ASSAM</v>
          </cell>
          <cell r="E1001" t="str">
            <v>1101084;1200139;11001511;11001508</v>
          </cell>
        </row>
        <row r="1002">
          <cell r="A1002" t="str">
            <v>NEP054</v>
          </cell>
          <cell r="B1002" t="str">
            <v>PRITAM TRADING COMPANY</v>
          </cell>
          <cell r="C1002">
            <v>9707747525</v>
          </cell>
          <cell r="D1002" t="str">
            <v>LOWER ASSAM</v>
          </cell>
          <cell r="E1002" t="str">
            <v>1101312;11001521;11001445;1200139;11001511;11001508</v>
          </cell>
        </row>
        <row r="1003">
          <cell r="A1003" t="str">
            <v>NES125</v>
          </cell>
          <cell r="B1003" t="str">
            <v>STEEL HOUSE</v>
          </cell>
          <cell r="C1003">
            <v>9435021403</v>
          </cell>
          <cell r="D1003" t="str">
            <v>LOWER ASSAM</v>
          </cell>
          <cell r="E1003" t="str">
            <v>1101312;11001521;1200139;11001511;11001508</v>
          </cell>
        </row>
        <row r="1004">
          <cell r="A1004" t="str">
            <v>P008</v>
          </cell>
          <cell r="B1004" t="str">
            <v>P.K.ENTERPRISE(LOWER ASSAM)</v>
          </cell>
          <cell r="C1004">
            <v>9435049015</v>
          </cell>
          <cell r="D1004" t="str">
            <v>LOWER ASSAM</v>
          </cell>
          <cell r="E1004" t="str">
            <v>1101084;1200139;11001511;11001508</v>
          </cell>
        </row>
        <row r="1005">
          <cell r="A1005" t="str">
            <v>P037</v>
          </cell>
          <cell r="B1005" t="str">
            <v>PRASAD TRADERS (LA)</v>
          </cell>
          <cell r="C1005">
            <v>9435129789</v>
          </cell>
          <cell r="D1005" t="str">
            <v>LOWER ASSAM</v>
          </cell>
          <cell r="E1005" t="str">
            <v>1101312;11001445;1200139;11001511;11001508</v>
          </cell>
        </row>
        <row r="1006">
          <cell r="A1006" t="str">
            <v>P080</v>
          </cell>
          <cell r="B1006" t="str">
            <v>PICK ME</v>
          </cell>
          <cell r="C1006">
            <v>6900978359</v>
          </cell>
          <cell r="D1006" t="str">
            <v>LOWER ASSAM</v>
          </cell>
          <cell r="E1006" t="str">
            <v>1101244;11001661;1200139;11001511;1101083</v>
          </cell>
        </row>
        <row r="1007">
          <cell r="A1007" t="str">
            <v>P081</v>
          </cell>
          <cell r="B1007" t="str">
            <v>PRATIK HARDWARE</v>
          </cell>
          <cell r="C1007">
            <v>7577931013</v>
          </cell>
          <cell r="D1007" t="str">
            <v>LOWER ASSAM</v>
          </cell>
          <cell r="E1007" t="str">
            <v>1101312;11001521;1200139;11001511;11001508</v>
          </cell>
        </row>
        <row r="1008">
          <cell r="A1008" t="str">
            <v>P131</v>
          </cell>
          <cell r="B1008" t="str">
            <v>PINKY HARDWARE</v>
          </cell>
          <cell r="C1008">
            <v>9957635289</v>
          </cell>
          <cell r="D1008" t="str">
            <v>LOWER ASSAM</v>
          </cell>
          <cell r="E1008" t="str">
            <v>1101255;11001661;1200139;11001511;1101083</v>
          </cell>
        </row>
        <row r="1009">
          <cell r="A1009" t="str">
            <v>R068</v>
          </cell>
          <cell r="B1009" t="str">
            <v>RAHUL HARDWARE</v>
          </cell>
          <cell r="C1009">
            <v>9435026232</v>
          </cell>
          <cell r="D1009" t="str">
            <v>LOWER ASSAM</v>
          </cell>
          <cell r="E1009" t="str">
            <v>1101312;11001521;1200139;11001511;11001508</v>
          </cell>
        </row>
        <row r="1010">
          <cell r="A1010" t="str">
            <v>R120</v>
          </cell>
          <cell r="B1010" t="str">
            <v>RUKSHANA HARDWARE</v>
          </cell>
          <cell r="C1010">
            <v>8638698985</v>
          </cell>
          <cell r="D1010" t="str">
            <v>LOWER ASSAM</v>
          </cell>
          <cell r="E1010" t="str">
            <v>1101255;11001661;1200139;11001511;1101083</v>
          </cell>
        </row>
        <row r="1011">
          <cell r="A1011" t="str">
            <v>R121</v>
          </cell>
          <cell r="B1011" t="str">
            <v>RAY ENTERPRISE</v>
          </cell>
          <cell r="C1011">
            <v>9435020120</v>
          </cell>
          <cell r="D1011" t="str">
            <v>LOWER ASSAM</v>
          </cell>
          <cell r="E1011" t="str">
            <v>1101312;11001521;1200139;11001511;11001508</v>
          </cell>
        </row>
        <row r="1012">
          <cell r="A1012" t="str">
            <v>R192</v>
          </cell>
          <cell r="B1012" t="str">
            <v>R.K.ENTERPRISE (NALBARI)</v>
          </cell>
          <cell r="C1012">
            <v>9613829876</v>
          </cell>
          <cell r="D1012" t="str">
            <v>LOWER ASSAM</v>
          </cell>
          <cell r="E1012" t="str">
            <v>1101244;11001661;1200139;11001511;1101083</v>
          </cell>
        </row>
        <row r="1013">
          <cell r="A1013" t="str">
            <v>S094</v>
          </cell>
          <cell r="B1013" t="str">
            <v>SUNDAR HARDWARE</v>
          </cell>
          <cell r="C1013">
            <v>9435025380</v>
          </cell>
          <cell r="D1013" t="str">
            <v>LOWER ASSAM</v>
          </cell>
          <cell r="E1013" t="str">
            <v>1101255;11001661;1200139;11001511;1101083</v>
          </cell>
        </row>
        <row r="1014">
          <cell r="A1014" t="str">
            <v>S234</v>
          </cell>
          <cell r="B1014" t="str">
            <v>S.A. ENTERPRISE</v>
          </cell>
          <cell r="C1014">
            <v>9101139229</v>
          </cell>
          <cell r="D1014" t="str">
            <v>LOWER ASSAM</v>
          </cell>
          <cell r="E1014" t="str">
            <v>1101244;11001661;1200139;11001511;1101083</v>
          </cell>
        </row>
        <row r="1015">
          <cell r="A1015" t="str">
            <v>S291</v>
          </cell>
          <cell r="B1015" t="str">
            <v>S.M.ENTERPRISE (LA)</v>
          </cell>
          <cell r="C1015">
            <v>9401804697</v>
          </cell>
          <cell r="D1015" t="str">
            <v>LOWER ASSAM</v>
          </cell>
          <cell r="E1015" t="str">
            <v>1101312;11001445;1200139;11001511;11001508</v>
          </cell>
        </row>
        <row r="1016">
          <cell r="A1016" t="str">
            <v>S301</v>
          </cell>
          <cell r="B1016" t="str">
            <v>S.A.AGENCY</v>
          </cell>
          <cell r="C1016">
            <v>9854237113</v>
          </cell>
          <cell r="D1016" t="str">
            <v>LOWER ASSAM</v>
          </cell>
          <cell r="E1016" t="str">
            <v>1101255;11001661;1200139;11001511;1101083</v>
          </cell>
        </row>
        <row r="1017">
          <cell r="A1017" t="str">
            <v>S353</v>
          </cell>
          <cell r="B1017" t="str">
            <v>SREE KRISHNA TRADE AGENCY</v>
          </cell>
          <cell r="C1017">
            <v>9859730969</v>
          </cell>
          <cell r="D1017" t="str">
            <v>LOWER ASSAM</v>
          </cell>
          <cell r="E1017" t="str">
            <v>1101084;1200139;11001511;11001508</v>
          </cell>
        </row>
        <row r="1018">
          <cell r="A1018" t="str">
            <v>S420</v>
          </cell>
          <cell r="B1018" t="str">
            <v>SHAKILA HARDWARE STORES</v>
          </cell>
          <cell r="C1018">
            <v>9854845550</v>
          </cell>
          <cell r="D1018" t="str">
            <v>LOWER ASSAM</v>
          </cell>
          <cell r="E1018" t="str">
            <v>1101255;11001661;11001445;1200139;11001511;1101083</v>
          </cell>
        </row>
        <row r="1019">
          <cell r="A1019" t="str">
            <v>T045</v>
          </cell>
          <cell r="B1019" t="str">
            <v>TIRUPATI TRADERS (LOWER ASSAM)</v>
          </cell>
          <cell r="C1019">
            <v>9435127044</v>
          </cell>
          <cell r="D1019" t="str">
            <v>LOWER ASSAM</v>
          </cell>
          <cell r="E1019" t="str">
            <v>1101312;11001521;11001445;1200139;11001511;11001508</v>
          </cell>
        </row>
        <row r="1020">
          <cell r="A1020" t="str">
            <v>NEJ030</v>
          </cell>
          <cell r="B1020" t="str">
            <v>JYOTI STEEL (NALBARI)</v>
          </cell>
          <cell r="C1020">
            <v>9854189084</v>
          </cell>
          <cell r="D1020" t="str">
            <v>LOWER ASSAM</v>
          </cell>
          <cell r="E1020" t="str">
            <v>1101244;11001661;1200139;11001511;1101083</v>
          </cell>
        </row>
        <row r="1021">
          <cell r="A1021" t="str">
            <v>NEM095</v>
          </cell>
          <cell r="B1021" t="str">
            <v>M.B. ENTERPRISE (KOKRAJHAR)</v>
          </cell>
          <cell r="C1021">
            <v>9435127207</v>
          </cell>
          <cell r="D1021" t="str">
            <v>LOWER ASSAM</v>
          </cell>
          <cell r="E1021" t="str">
            <v>1101312;11001521;1200139;11001511;11001508</v>
          </cell>
        </row>
        <row r="1022">
          <cell r="A1022" t="str">
            <v>NEM096</v>
          </cell>
          <cell r="B1022" t="str">
            <v>MOZNU HARDWARE SHOP (LA)</v>
          </cell>
          <cell r="C1022">
            <v>9957059246</v>
          </cell>
          <cell r="D1022" t="str">
            <v>LOWER ASSAM</v>
          </cell>
          <cell r="E1022" t="str">
            <v>1200125;1200139;11001511</v>
          </cell>
        </row>
        <row r="1023">
          <cell r="A1023" t="str">
            <v>NER087</v>
          </cell>
          <cell r="B1023" t="str">
            <v>RAHMAN HARDWARE ENTERPRISE (LA)</v>
          </cell>
          <cell r="C1023">
            <v>9957226626</v>
          </cell>
          <cell r="D1023" t="str">
            <v>LOWER ASSAM</v>
          </cell>
          <cell r="E1023" t="str">
            <v>1101312;11001521;1200139;11001511;11001508</v>
          </cell>
        </row>
        <row r="1024">
          <cell r="A1024" t="str">
            <v>NEZ005</v>
          </cell>
          <cell r="B1024" t="str">
            <v>ZEESHAN HARDWARE (LA)</v>
          </cell>
          <cell r="C1024">
            <v>9678059044</v>
          </cell>
          <cell r="D1024" t="str">
            <v>LOWER ASSAM</v>
          </cell>
          <cell r="E1024" t="str">
            <v>1200125;1200139;11001511</v>
          </cell>
        </row>
        <row r="1025">
          <cell r="A1025" t="str">
            <v>NEB097</v>
          </cell>
          <cell r="B1025" t="str">
            <v>BAISHYA HARDWARE (MADHUPUR)</v>
          </cell>
          <cell r="C1025">
            <v>7002590943</v>
          </cell>
          <cell r="D1025" t="str">
            <v>LOWER ASSAM</v>
          </cell>
          <cell r="E1025" t="str">
            <v>1101244;11001661;1200139;11001511;1101083</v>
          </cell>
        </row>
        <row r="1026">
          <cell r="A1026" t="str">
            <v>NEA118</v>
          </cell>
          <cell r="B1026" t="str">
            <v>ARIHANT ENTERPRISE (MANKACHAR)</v>
          </cell>
          <cell r="C1026">
            <v>9957826566</v>
          </cell>
          <cell r="D1026" t="str">
            <v>LOWER ASSAM</v>
          </cell>
          <cell r="E1026" t="str">
            <v>1200125;1200139;11001511</v>
          </cell>
        </row>
        <row r="1027">
          <cell r="A1027" t="str">
            <v>NEA125</v>
          </cell>
          <cell r="B1027" t="str">
            <v>AL AMIN HARDWARE (BARPETA)</v>
          </cell>
          <cell r="C1027">
            <v>9435323926</v>
          </cell>
          <cell r="D1027" t="str">
            <v>LOWER ASSAM</v>
          </cell>
          <cell r="E1027" t="str">
            <v>1101255;11001661;11001445;1200139;11001511;1101083</v>
          </cell>
        </row>
        <row r="1028">
          <cell r="A1028" t="str">
            <v>NED081</v>
          </cell>
          <cell r="B1028" t="str">
            <v>DEKA ENTERPRISE (AMAYAPUR)</v>
          </cell>
          <cell r="C1028">
            <v>9864290951</v>
          </cell>
          <cell r="D1028" t="str">
            <v>LOWER ASSAM</v>
          </cell>
          <cell r="E1028" t="str">
            <v>1101244;11001661;1200139;11001511;1101083</v>
          </cell>
        </row>
        <row r="1029">
          <cell r="A1029" t="str">
            <v>NEG052</v>
          </cell>
          <cell r="B1029" t="str">
            <v>GAURIPUR ENTERPRISE (LOWER ASSAM)</v>
          </cell>
          <cell r="C1029">
            <v>9435125319</v>
          </cell>
          <cell r="D1029" t="str">
            <v>LOWER ASSAM</v>
          </cell>
          <cell r="E1029" t="str">
            <v>1101312;11001445;1200139;11001511;11001508</v>
          </cell>
        </row>
        <row r="1030">
          <cell r="A1030" t="str">
            <v>NEM137</v>
          </cell>
          <cell r="B1030" t="str">
            <v>MAHESWARI INFRAMART</v>
          </cell>
          <cell r="C1030">
            <v>9864539475</v>
          </cell>
          <cell r="D1030" t="str">
            <v>LOWER ASSAM</v>
          </cell>
          <cell r="E1030" t="str">
            <v>1101312;11001521;1200139;11001511;11001508</v>
          </cell>
        </row>
        <row r="1031">
          <cell r="A1031" t="str">
            <v>NEM140</v>
          </cell>
          <cell r="B1031" t="str">
            <v>MAHENDRA MARBLE HARDWARE</v>
          </cell>
          <cell r="C1031">
            <v>9435720723</v>
          </cell>
          <cell r="D1031" t="str">
            <v>LOWER ASSAM</v>
          </cell>
          <cell r="E1031" t="str">
            <v>1101312;11001521;1200139;11001511;11001508</v>
          </cell>
        </row>
        <row r="1032">
          <cell r="A1032" t="str">
            <v>NER107</v>
          </cell>
          <cell r="B1032" t="str">
            <v>RUNA ENTERPRISE</v>
          </cell>
          <cell r="C1032">
            <v>9101076341</v>
          </cell>
          <cell r="D1032" t="str">
            <v>LOWER ASSAM</v>
          </cell>
          <cell r="E1032" t="str">
            <v>1101255;11001661;11001445;1200139;11001511;1101083</v>
          </cell>
        </row>
        <row r="1033">
          <cell r="A1033" t="str">
            <v>NEP116</v>
          </cell>
          <cell r="B1033" t="str">
            <v>P B HARDWARE</v>
          </cell>
          <cell r="C1033">
            <v>8402063465</v>
          </cell>
          <cell r="D1033" t="str">
            <v>LOWER ASSAM</v>
          </cell>
          <cell r="E1033" t="str">
            <v>1101244;11001661;1200139;11001511;1101083</v>
          </cell>
        </row>
        <row r="1034">
          <cell r="A1034" t="str">
            <v>NEP126</v>
          </cell>
          <cell r="B1034" t="str">
            <v>PUSHKAR HARDWARE</v>
          </cell>
          <cell r="C1034">
            <v>8638443449</v>
          </cell>
          <cell r="D1034" t="str">
            <v>LOWER ASSAM</v>
          </cell>
          <cell r="E1034" t="str">
            <v>1101084;1200139;11001511;11001508</v>
          </cell>
        </row>
        <row r="1035">
          <cell r="A1035" t="str">
            <v>NES244</v>
          </cell>
          <cell r="B1035" t="str">
            <v>SUJIT HARDWARE</v>
          </cell>
          <cell r="C1035">
            <v>9435021384</v>
          </cell>
          <cell r="D1035" t="str">
            <v>LOWER ASSAM</v>
          </cell>
          <cell r="E1035" t="str">
            <v>1101312;11001521;1200139;11001511;11001508</v>
          </cell>
        </row>
        <row r="1036">
          <cell r="A1036" t="str">
            <v>NEK084</v>
          </cell>
          <cell r="B1036" t="str">
            <v>KHAN HARDWARE (LA)</v>
          </cell>
          <cell r="C1036">
            <v>9954727508</v>
          </cell>
          <cell r="D1036" t="str">
            <v>LOWER ASSAM</v>
          </cell>
          <cell r="E1036" t="str">
            <v>1101312;11001521;1200139;11001511;11001508</v>
          </cell>
        </row>
        <row r="1037">
          <cell r="A1037" t="str">
            <v>NER134</v>
          </cell>
          <cell r="B1037" t="str">
            <v>ROHAN TRADERS</v>
          </cell>
          <cell r="C1037">
            <v>7002655315</v>
          </cell>
          <cell r="D1037" t="str">
            <v>LOWER ASSAM</v>
          </cell>
          <cell r="E1037" t="str">
            <v>1101312;11001445;1200139;11001511;11001508</v>
          </cell>
        </row>
        <row r="1038">
          <cell r="A1038" t="str">
            <v>NES285</v>
          </cell>
          <cell r="B1038" t="str">
            <v>SUBH KARAN SINGHI (LA)</v>
          </cell>
          <cell r="C1038">
            <v>7002262742</v>
          </cell>
          <cell r="D1038" t="str">
            <v>LOWER ASSAM</v>
          </cell>
          <cell r="E1038" t="str">
            <v>1101312;11001445;1200139;11001511;11001508</v>
          </cell>
        </row>
        <row r="1039">
          <cell r="A1039" t="str">
            <v>NEA198</v>
          </cell>
          <cell r="B1039" t="str">
            <v>ARIHANT AGENCIES</v>
          </cell>
          <cell r="C1039">
            <v>9435560497</v>
          </cell>
          <cell r="D1039" t="str">
            <v>LOWER ASSAM</v>
          </cell>
          <cell r="E1039" t="str">
            <v>1101084;1200139;11001511;11001508</v>
          </cell>
        </row>
        <row r="1040">
          <cell r="A1040" t="str">
            <v>NEB172</v>
          </cell>
          <cell r="B1040" t="str">
            <v>BARMAN ENTERPRISE (LA)</v>
          </cell>
          <cell r="C1040">
            <v>9678991499</v>
          </cell>
          <cell r="D1040" t="str">
            <v>LOWER ASSAM</v>
          </cell>
          <cell r="E1040" t="str">
            <v>1101244;11001661;1200139;11001511;1101083</v>
          </cell>
        </row>
        <row r="1041">
          <cell r="A1041" t="str">
            <v>NEB171</v>
          </cell>
          <cell r="B1041" t="str">
            <v>BHAI BHAI STEELS</v>
          </cell>
          <cell r="C1041">
            <v>9435021180</v>
          </cell>
          <cell r="D1041" t="str">
            <v>LOWER ASSAM</v>
          </cell>
          <cell r="E1041" t="str">
            <v>1101312;11001521;1200139;11001511;11001508</v>
          </cell>
        </row>
        <row r="1042">
          <cell r="A1042" t="str">
            <v>NEK099</v>
          </cell>
          <cell r="B1042" t="str">
            <v>K R ENTERPRISE (LA)</v>
          </cell>
          <cell r="C1042">
            <v>9435022158</v>
          </cell>
          <cell r="D1042" t="str">
            <v>LOWER ASSAM</v>
          </cell>
          <cell r="E1042" t="str">
            <v>1101312;11001521;1200139;11001511;11001508</v>
          </cell>
        </row>
        <row r="1043">
          <cell r="A1043" t="str">
            <v>NEM208</v>
          </cell>
          <cell r="B1043" t="str">
            <v>M K  ENTERPRISE (LA)</v>
          </cell>
          <cell r="C1043">
            <v>9954562017</v>
          </cell>
          <cell r="D1043" t="str">
            <v>LOWER ASSAM</v>
          </cell>
          <cell r="E1043" t="str">
            <v>1101255;11001661;1200139;11001511;1101083</v>
          </cell>
        </row>
        <row r="1044">
          <cell r="A1044" t="str">
            <v>NES349</v>
          </cell>
          <cell r="B1044" t="str">
            <v>SULTANA HARDWARE</v>
          </cell>
          <cell r="C1044">
            <v>8638702820</v>
          </cell>
          <cell r="D1044" t="str">
            <v>LOWER ASSAM</v>
          </cell>
          <cell r="E1044" t="str">
            <v>1101084;1200139;11001511;11001508</v>
          </cell>
        </row>
        <row r="1045">
          <cell r="A1045" t="str">
            <v>NEA223</v>
          </cell>
          <cell r="B1045" t="str">
            <v>AMIR HAMZA</v>
          </cell>
          <cell r="C1045">
            <v>9957210251</v>
          </cell>
          <cell r="D1045" t="str">
            <v>LOWER ASSAM</v>
          </cell>
          <cell r="E1045" t="str">
            <v>1101084;1200139;11001511;11001508</v>
          </cell>
        </row>
        <row r="1046">
          <cell r="A1046" t="str">
            <v>NEG092</v>
          </cell>
          <cell r="B1046" t="str">
            <v>GANESH HARDWARE (BELSOR)</v>
          </cell>
          <cell r="C1046">
            <v>9859941353</v>
          </cell>
          <cell r="D1046" t="str">
            <v>LOWER ASSAM</v>
          </cell>
          <cell r="E1046" t="str">
            <v>1101244;11001661;1200139;11001511;1101083</v>
          </cell>
        </row>
        <row r="1047">
          <cell r="A1047" t="str">
            <v>NEA221</v>
          </cell>
          <cell r="B1047" t="str">
            <v>AMAR HARDWARE</v>
          </cell>
          <cell r="C1047">
            <v>9476813923</v>
          </cell>
          <cell r="D1047" t="str">
            <v>LOWER ASSAM</v>
          </cell>
          <cell r="E1047" t="str">
            <v>1101312;11001521;1200139;11001511;11001508</v>
          </cell>
        </row>
        <row r="1048">
          <cell r="A1048" t="str">
            <v>NEM236</v>
          </cell>
          <cell r="B1048" t="str">
            <v>MUHAFIZ ENTERPRISE</v>
          </cell>
          <cell r="C1048">
            <v>9854041348</v>
          </cell>
          <cell r="D1048" t="str">
            <v>LOWER ASSAM</v>
          </cell>
          <cell r="E1048" t="str">
            <v>1101312;11001445;1200139;11001511;11001508</v>
          </cell>
        </row>
        <row r="1049">
          <cell r="A1049" t="str">
            <v>NEK124</v>
          </cell>
          <cell r="B1049" t="str">
            <v>KALITA HARDWARE (LA)</v>
          </cell>
          <cell r="C1049">
            <v>8812974794</v>
          </cell>
          <cell r="D1049" t="str">
            <v>LOWER ASSAM</v>
          </cell>
          <cell r="E1049" t="str">
            <v>1101255;11001661;1200139;11001511;1101083</v>
          </cell>
        </row>
        <row r="1050">
          <cell r="A1050" t="str">
            <v>NEJ089</v>
          </cell>
          <cell r="B1050" t="str">
            <v>JOYGURU ENTERPRISE (LA)</v>
          </cell>
          <cell r="C1050">
            <v>8638158756</v>
          </cell>
          <cell r="D1050" t="str">
            <v>LOWER ASSAM</v>
          </cell>
          <cell r="E1050" t="str">
            <v>1101244;11001661;1200139;11001511;1101083</v>
          </cell>
        </row>
        <row r="1051">
          <cell r="A1051" t="str">
            <v>NEA249</v>
          </cell>
          <cell r="B1051" t="str">
            <v>AHMED HARDWARE</v>
          </cell>
          <cell r="C1051">
            <v>9365222628</v>
          </cell>
          <cell r="D1051" t="str">
            <v>LOWER ASSAM</v>
          </cell>
          <cell r="E1051" t="str">
            <v>1101255;11001661;1200139;11001511;1101083</v>
          </cell>
        </row>
        <row r="1052">
          <cell r="A1052" t="str">
            <v>NEK128</v>
          </cell>
          <cell r="B1052" t="str">
            <v>K M AGENCY</v>
          </cell>
          <cell r="C1052">
            <v>9435026380</v>
          </cell>
          <cell r="D1052" t="str">
            <v>LOWER ASSAM</v>
          </cell>
          <cell r="E1052" t="str">
            <v>1101312;11001521;1200139;11001511;11001508</v>
          </cell>
        </row>
        <row r="1053">
          <cell r="A1053" t="str">
            <v>NES374</v>
          </cell>
          <cell r="B1053" t="str">
            <v>SOHAN ENTERPRISE</v>
          </cell>
          <cell r="C1053">
            <v>8486116185</v>
          </cell>
          <cell r="D1053" t="str">
            <v>LOWER ASSAM</v>
          </cell>
          <cell r="E1053" t="str">
            <v>1200125;1200139;11001511</v>
          </cell>
        </row>
        <row r="1054">
          <cell r="A1054" t="str">
            <v>NET127</v>
          </cell>
          <cell r="B1054" t="str">
            <v>TALUKDAR HARDWARE (LA)</v>
          </cell>
          <cell r="C1054">
            <v>9365504576</v>
          </cell>
          <cell r="D1054" t="str">
            <v>LOWER ASSAM</v>
          </cell>
          <cell r="E1054" t="str">
            <v>1101244;11001661;1200139;11001511;1101083</v>
          </cell>
        </row>
        <row r="1055">
          <cell r="A1055" t="str">
            <v>NEN127</v>
          </cell>
          <cell r="B1055" t="str">
            <v>N PATOWARY HARDWARE</v>
          </cell>
          <cell r="C1055">
            <v>9954389802</v>
          </cell>
          <cell r="D1055" t="str">
            <v>LOWER ASSAM</v>
          </cell>
          <cell r="E1055" t="str">
            <v>1101255;11001661;1200139;11001511;1101083</v>
          </cell>
        </row>
        <row r="1056">
          <cell r="A1056" t="str">
            <v>NEH066</v>
          </cell>
          <cell r="B1056" t="str">
            <v>HOQUE HARDWARE (PALHAZI)</v>
          </cell>
          <cell r="C1056">
            <v>7002897712</v>
          </cell>
          <cell r="D1056" t="str">
            <v>LOWER ASSAM</v>
          </cell>
          <cell r="E1056" t="str">
            <v>1101255;11001661;1200139;11001511;1101083</v>
          </cell>
        </row>
        <row r="1057">
          <cell r="A1057" t="str">
            <v>NEK135</v>
          </cell>
          <cell r="B1057" t="str">
            <v>KRISHNA HARDWARE (LA)</v>
          </cell>
          <cell r="C1057">
            <v>9435313027</v>
          </cell>
          <cell r="D1057" t="str">
            <v>LOWER ASSAM</v>
          </cell>
          <cell r="E1057" t="str">
            <v>1101084;1200139;11001511;11001508</v>
          </cell>
        </row>
        <row r="1058">
          <cell r="A1058" t="str">
            <v>NES390</v>
          </cell>
          <cell r="B1058" t="str">
            <v>SHIVAM HARWDARE (LA)</v>
          </cell>
          <cell r="C1058">
            <v>7002049658</v>
          </cell>
          <cell r="D1058" t="str">
            <v>LOWER ASSAM</v>
          </cell>
          <cell r="E1058" t="str">
            <v>1101084;1200139;11001511;11001508</v>
          </cell>
        </row>
        <row r="1059">
          <cell r="A1059" t="str">
            <v>NEB209</v>
          </cell>
          <cell r="B1059" t="str">
            <v>BEAUTY ENTERPRISE</v>
          </cell>
          <cell r="C1059">
            <v>9577140499</v>
          </cell>
          <cell r="D1059" t="str">
            <v>LOWER ASSAM</v>
          </cell>
          <cell r="E1059" t="str">
            <v>1101312;11001445;1200139;11001511;11001508</v>
          </cell>
        </row>
        <row r="1060">
          <cell r="A1060" t="str">
            <v>NEM253</v>
          </cell>
          <cell r="B1060" t="str">
            <v>MAYA HARDWARE STORES (LA)</v>
          </cell>
          <cell r="C1060">
            <v>9435022784</v>
          </cell>
          <cell r="D1060" t="str">
            <v>LOWER ASSAM</v>
          </cell>
          <cell r="E1060" t="str">
            <v>1101312;11001521;11001445;1200139;11001511;11001508</v>
          </cell>
        </row>
        <row r="1061">
          <cell r="A1061" t="str">
            <v>NEG113</v>
          </cell>
          <cell r="B1061" t="str">
            <v>GARGI ENTERPRISE (LA)</v>
          </cell>
          <cell r="C1061">
            <v>9954134899</v>
          </cell>
          <cell r="D1061" t="str">
            <v>LOWER ASSAM</v>
          </cell>
          <cell r="E1061" t="str">
            <v>1200125;1200139;11001511</v>
          </cell>
        </row>
        <row r="1062">
          <cell r="A1062" t="str">
            <v>NEG114</v>
          </cell>
          <cell r="B1062" t="str">
            <v>GANGA ENTERPRISE (LA)</v>
          </cell>
          <cell r="C1062">
            <v>8472820181</v>
          </cell>
          <cell r="D1062" t="str">
            <v>LOWER ASSAM</v>
          </cell>
          <cell r="E1062" t="str">
            <v>1101312;11001521;11001445;1200139;11001511;11001508</v>
          </cell>
        </row>
        <row r="1063">
          <cell r="A1063" t="str">
            <v>NEP187</v>
          </cell>
          <cell r="B1063" t="str">
            <v>POHAR TRADERS (MAZDIA)</v>
          </cell>
          <cell r="C1063">
            <v>9678128041</v>
          </cell>
          <cell r="D1063" t="str">
            <v>LOWER ASSAM</v>
          </cell>
          <cell r="E1063" t="str">
            <v>1101255;11001661;1200139;11001511;1101083</v>
          </cell>
        </row>
        <row r="1064">
          <cell r="A1064" t="str">
            <v>NEC090</v>
          </cell>
          <cell r="B1064" t="str">
            <v>CHINAKI ENTERPRISE (LA)</v>
          </cell>
          <cell r="C1064">
            <v>8761878812</v>
          </cell>
          <cell r="D1064" t="str">
            <v>LOWER ASSAM</v>
          </cell>
          <cell r="E1064" t="str">
            <v>1200125;1200139;11001511</v>
          </cell>
        </row>
        <row r="1065">
          <cell r="A1065" t="str">
            <v>NEB223</v>
          </cell>
          <cell r="B1065" t="str">
            <v>BRAHMAPUTRA HARDWARE (LAKHIPUR)</v>
          </cell>
          <cell r="C1065">
            <v>9435001933</v>
          </cell>
          <cell r="D1065" t="str">
            <v>LOWER ASSAM</v>
          </cell>
          <cell r="E1065" t="str">
            <v>1101084;1200139;11001511;11001508</v>
          </cell>
        </row>
        <row r="1066">
          <cell r="A1066" t="str">
            <v>NEC098</v>
          </cell>
          <cell r="B1066" t="str">
            <v>CHANDANA ENTERPRISE (HOWLY)</v>
          </cell>
          <cell r="C1066">
            <v>9864932342</v>
          </cell>
          <cell r="D1066" t="str">
            <v>LOWER ASSAM</v>
          </cell>
          <cell r="E1066" t="str">
            <v>1101255;11001661;1200139;11001511;1101083</v>
          </cell>
        </row>
        <row r="1067">
          <cell r="A1067" t="str">
            <v>NEN158</v>
          </cell>
          <cell r="B1067" t="str">
            <v>N.R. ENTERPRISE - NALBARI</v>
          </cell>
          <cell r="C1067">
            <v>7002021574</v>
          </cell>
          <cell r="D1067" t="str">
            <v>LOWER ASSAM</v>
          </cell>
          <cell r="E1067" t="str">
            <v>1101244;11001661;1200139;11001511;1101083</v>
          </cell>
        </row>
        <row r="1068">
          <cell r="A1068" t="str">
            <v>NEN160</v>
          </cell>
          <cell r="B1068" t="str">
            <v>NIRANJAN HARDWARE STORES</v>
          </cell>
          <cell r="C1068">
            <v>7002526573</v>
          </cell>
          <cell r="D1068" t="str">
            <v>LOWER ASSAM</v>
          </cell>
          <cell r="E1068" t="str">
            <v>1101312;11001521;1200139;11001511;11001508</v>
          </cell>
        </row>
        <row r="1069">
          <cell r="A1069" t="str">
            <v>NEM288</v>
          </cell>
          <cell r="B1069" t="str">
            <v>MANORAMA HARDWARE STORE - LA</v>
          </cell>
          <cell r="C1069">
            <v>9954362530</v>
          </cell>
          <cell r="D1069" t="str">
            <v>LOWER ASSAM</v>
          </cell>
          <cell r="E1069" t="str">
            <v>1101312;11001521;11001445;1200139;11001511;11001508</v>
          </cell>
        </row>
        <row r="1070">
          <cell r="A1070" t="str">
            <v>NEJ116</v>
          </cell>
          <cell r="B1070" t="str">
            <v>J.P. HARDWARE - LA</v>
          </cell>
          <cell r="C1070">
            <v>9435141392</v>
          </cell>
          <cell r="D1070" t="str">
            <v>LOWER ASSAM</v>
          </cell>
          <cell r="E1070" t="str">
            <v>1101312;11001521;1200139;11001511;11001508</v>
          </cell>
        </row>
        <row r="1071">
          <cell r="A1071" t="str">
            <v>NEM293</v>
          </cell>
          <cell r="B1071" t="str">
            <v>MAA HARDWARE - LA</v>
          </cell>
          <cell r="C1071">
            <v>9954245823</v>
          </cell>
          <cell r="D1071" t="str">
            <v>LOWER ASSAM</v>
          </cell>
          <cell r="E1071" t="str">
            <v>1200125;1200139;11001511</v>
          </cell>
        </row>
        <row r="1072">
          <cell r="A1072" t="str">
            <v>NEK152</v>
          </cell>
          <cell r="B1072" t="str">
            <v>K.V. ENTERPRISE</v>
          </cell>
          <cell r="C1072">
            <v>9678499413</v>
          </cell>
          <cell r="D1072" t="str">
            <v>LOWER ASSAM</v>
          </cell>
          <cell r="E1072" t="str">
            <v>1101255;11001661;1200139;11001511;1101083</v>
          </cell>
        </row>
        <row r="1073">
          <cell r="A1073" t="str">
            <v>NEM302</v>
          </cell>
          <cell r="B1073" t="str">
            <v>MOLLAH &amp; SONS - LA</v>
          </cell>
          <cell r="C1073">
            <v>6001222829</v>
          </cell>
          <cell r="D1073" t="str">
            <v>LOWER ASSAM</v>
          </cell>
          <cell r="E1073" t="str">
            <v>1101084;1200139;11001511;11001508</v>
          </cell>
        </row>
        <row r="1074">
          <cell r="A1074" t="str">
            <v>NES511</v>
          </cell>
          <cell r="B1074" t="str">
            <v>SHIVAM ENTERPRISE (LA)</v>
          </cell>
          <cell r="C1074">
            <v>9435022870</v>
          </cell>
          <cell r="D1074" t="str">
            <v>LOWER ASSAM</v>
          </cell>
          <cell r="E1074" t="str">
            <v>1101312;11001521;11001445;1200139;11001511;11001508</v>
          </cell>
        </row>
        <row r="1075">
          <cell r="A1075" t="str">
            <v>NEM311</v>
          </cell>
          <cell r="B1075" t="str">
            <v>MAA KALI ENTERPRISE</v>
          </cell>
          <cell r="C1075">
            <v>9435701631</v>
          </cell>
          <cell r="D1075" t="str">
            <v>LOWER ASSAM</v>
          </cell>
          <cell r="E1075" t="str">
            <v>1101312;11001521;11001445;1200139;11001511;11001508</v>
          </cell>
        </row>
        <row r="1076">
          <cell r="A1076" t="str">
            <v>NEN176</v>
          </cell>
          <cell r="B1076" t="str">
            <v>NORTH EAST HARDWARE - LA</v>
          </cell>
          <cell r="C1076">
            <v>8638453787</v>
          </cell>
          <cell r="D1076" t="str">
            <v>LOWER ASSAM</v>
          </cell>
          <cell r="E1076" t="str">
            <v>1101084;1200139;11001511;11001508</v>
          </cell>
        </row>
        <row r="1077">
          <cell r="A1077" t="str">
            <v>NEM322</v>
          </cell>
          <cell r="B1077" t="str">
            <v>MAA HARDWARE - BARPETA</v>
          </cell>
          <cell r="C1077">
            <v>6000707839</v>
          </cell>
          <cell r="D1077" t="str">
            <v>LOWER ASSAM</v>
          </cell>
          <cell r="E1077" t="str">
            <v>1101255;11001661;1200139;11001511;1101083</v>
          </cell>
        </row>
        <row r="1078">
          <cell r="A1078" t="str">
            <v>NEC108</v>
          </cell>
          <cell r="B1078" t="str">
            <v>CONSTRUCTION HARDWARE - LA</v>
          </cell>
          <cell r="C1078">
            <v>9864855575</v>
          </cell>
          <cell r="D1078" t="str">
            <v>LOWER ASSAM</v>
          </cell>
          <cell r="E1078" t="str">
            <v>1101312;11001521;11001445;1200139;11001511;11001508</v>
          </cell>
        </row>
        <row r="1079">
          <cell r="A1079" t="str">
            <v>A285</v>
          </cell>
          <cell r="B1079" t="str">
            <v>AYAZ ENTERPRISE</v>
          </cell>
          <cell r="C1079">
            <v>9733185122</v>
          </cell>
          <cell r="D1079" t="str">
            <v>MALDA</v>
          </cell>
          <cell r="E1079" t="str">
            <v>AEMP001645000025;11001367;1101211;1101137;11001658</v>
          </cell>
        </row>
        <row r="1080">
          <cell r="A1080" t="str">
            <v>B164</v>
          </cell>
          <cell r="B1080" t="str">
            <v>BASIR ENTERPRISE</v>
          </cell>
          <cell r="C1080">
            <v>9733174879</v>
          </cell>
          <cell r="D1080" t="str">
            <v>MALDA</v>
          </cell>
          <cell r="E1080" t="str">
            <v>AEMP001645000025;11001367;1101211;1101137;11001658</v>
          </cell>
        </row>
        <row r="1081">
          <cell r="A1081" t="str">
            <v>B174</v>
          </cell>
          <cell r="B1081" t="str">
            <v>BISWAS CEMENT AGENCY</v>
          </cell>
          <cell r="C1081">
            <v>9434120135</v>
          </cell>
          <cell r="D1081" t="str">
            <v>MALDA</v>
          </cell>
          <cell r="E1081" t="str">
            <v>AEMP001645000025;11001367;1101211;1101137;11001658</v>
          </cell>
        </row>
        <row r="1082">
          <cell r="A1082" t="str">
            <v>D113</v>
          </cell>
          <cell r="B1082" t="str">
            <v>DAS TRADERS</v>
          </cell>
          <cell r="C1082">
            <v>9851469788</v>
          </cell>
          <cell r="D1082" t="str">
            <v>MALDA</v>
          </cell>
          <cell r="E1082" t="str">
            <v>AEMP001645000025;11001367;1101211;1101137;11001658</v>
          </cell>
        </row>
        <row r="1083">
          <cell r="A1083" t="str">
            <v>H062</v>
          </cell>
          <cell r="B1083" t="str">
            <v>HOQUE TRADERS</v>
          </cell>
          <cell r="C1083">
            <v>9002627290</v>
          </cell>
          <cell r="D1083" t="str">
            <v>MALDA</v>
          </cell>
          <cell r="E1083" t="str">
            <v>AEMP001645000025;11001367;1101211;1101137;11001658</v>
          </cell>
        </row>
        <row r="1084">
          <cell r="A1084" t="str">
            <v>M258</v>
          </cell>
          <cell r="B1084" t="str">
            <v>MADHAB GHOSH</v>
          </cell>
          <cell r="C1084">
            <v>9735050090</v>
          </cell>
          <cell r="D1084" t="str">
            <v>MALDA</v>
          </cell>
          <cell r="E1084" t="str">
            <v>AEMP001645000025;11001367;1101211;1101137;11001658</v>
          </cell>
        </row>
        <row r="1085">
          <cell r="A1085" t="str">
            <v>R224</v>
          </cell>
          <cell r="B1085" t="str">
            <v>ROYAL ENTERPRISE (JALALPUR)</v>
          </cell>
          <cell r="C1085">
            <v>9800254459</v>
          </cell>
          <cell r="D1085" t="str">
            <v>MALDA</v>
          </cell>
          <cell r="E1085" t="str">
            <v>AEMP001645000025;11001367;1101211;1101137;11001658</v>
          </cell>
        </row>
        <row r="1086">
          <cell r="A1086" t="str">
            <v>R230</v>
          </cell>
          <cell r="B1086" t="str">
            <v>R I ENTERPRISE</v>
          </cell>
          <cell r="C1086">
            <v>9734931376</v>
          </cell>
          <cell r="D1086" t="str">
            <v>MALDA</v>
          </cell>
          <cell r="E1086" t="str">
            <v>AEMP001645000025;11001367;1101211;1101137;11001658</v>
          </cell>
        </row>
        <row r="1087">
          <cell r="A1087" t="str">
            <v>S365</v>
          </cell>
          <cell r="B1087" t="str">
            <v>SHARMA HARDWARE</v>
          </cell>
          <cell r="C1087">
            <v>8116364879</v>
          </cell>
          <cell r="D1087" t="str">
            <v>MALDA</v>
          </cell>
          <cell r="E1087" t="str">
            <v>AEMP001645000025;11001367;1101211;1101137;11001658</v>
          </cell>
        </row>
        <row r="1088">
          <cell r="A1088" t="str">
            <v>S370</v>
          </cell>
          <cell r="B1088" t="str">
            <v>SULTAN ENTERPRISE</v>
          </cell>
          <cell r="C1088">
            <v>9734167560</v>
          </cell>
          <cell r="D1088" t="str">
            <v>MALDA</v>
          </cell>
          <cell r="E1088" t="str">
            <v>AEMP001645000025;11001367;1101211;1101137;11001658</v>
          </cell>
        </row>
        <row r="1089">
          <cell r="A1089" t="str">
            <v>S570</v>
          </cell>
          <cell r="B1089" t="str">
            <v>SADEK ALI</v>
          </cell>
          <cell r="C1089">
            <v>9733099783</v>
          </cell>
          <cell r="D1089" t="str">
            <v>MALDA</v>
          </cell>
          <cell r="E1089" t="str">
            <v>AEMP001645000025;11001367;1101211;1101137;11001658</v>
          </cell>
        </row>
        <row r="1090">
          <cell r="A1090" t="str">
            <v>WBA016</v>
          </cell>
          <cell r="B1090" t="str">
            <v>ASHRAFI ENTERPRISE</v>
          </cell>
          <cell r="C1090">
            <v>9609866460</v>
          </cell>
          <cell r="D1090" t="str">
            <v>MALDA</v>
          </cell>
          <cell r="E1090" t="str">
            <v>AEMP001645000025;11001367;1101211;1101137;11001658</v>
          </cell>
        </row>
        <row r="1091">
          <cell r="A1091" t="str">
            <v>WBA022</v>
          </cell>
          <cell r="B1091" t="str">
            <v>ARAPUR CEMENT CENTRE</v>
          </cell>
          <cell r="C1091">
            <v>9434682557</v>
          </cell>
          <cell r="D1091" t="str">
            <v>MALDA</v>
          </cell>
          <cell r="E1091" t="str">
            <v>AEMP001645000025;11001367;1101211;1101137;11001658</v>
          </cell>
        </row>
        <row r="1092">
          <cell r="A1092" t="str">
            <v>WBA035</v>
          </cell>
          <cell r="B1092" t="str">
            <v>ADIL HARDWARE</v>
          </cell>
          <cell r="C1092">
            <v>9679847332</v>
          </cell>
          <cell r="D1092" t="str">
            <v>MALDA</v>
          </cell>
          <cell r="E1092" t="str">
            <v>AEMP001645000025;11001367;1101211;1101137;11001658</v>
          </cell>
        </row>
        <row r="1093">
          <cell r="A1093" t="str">
            <v>WBB012</v>
          </cell>
          <cell r="B1093" t="str">
            <v>BISWAS TRADERS</v>
          </cell>
          <cell r="C1093">
            <v>9733136627</v>
          </cell>
          <cell r="D1093" t="str">
            <v>MALDA</v>
          </cell>
          <cell r="E1093" t="str">
            <v>AEMP001645000025;11001367;1101211;1101137;11001658</v>
          </cell>
        </row>
        <row r="1094">
          <cell r="A1094" t="str">
            <v>WBD025</v>
          </cell>
          <cell r="B1094" t="str">
            <v>DAS TRADING CONCERN</v>
          </cell>
          <cell r="C1094">
            <v>9734110976</v>
          </cell>
          <cell r="D1094" t="str">
            <v>MALDA</v>
          </cell>
          <cell r="E1094" t="str">
            <v>AEMP001645000025;11001367;1101211;1101137;11001658</v>
          </cell>
        </row>
        <row r="1095">
          <cell r="A1095" t="str">
            <v>WBD035</v>
          </cell>
          <cell r="B1095" t="str">
            <v>DADA BHAI ENTERPRISE (MALDA)</v>
          </cell>
          <cell r="C1095">
            <v>9733156573</v>
          </cell>
          <cell r="D1095" t="str">
            <v>MALDA</v>
          </cell>
          <cell r="E1095" t="str">
            <v>AEMP001645000025;11001367;1101211;1101137;11001658</v>
          </cell>
        </row>
        <row r="1096">
          <cell r="A1096" t="str">
            <v>WBJ002</v>
          </cell>
          <cell r="B1096" t="str">
            <v>JEET CONSTRUCTION</v>
          </cell>
          <cell r="C1096">
            <v>8293868068</v>
          </cell>
          <cell r="D1096" t="str">
            <v>MALDA</v>
          </cell>
          <cell r="E1096" t="str">
            <v>AEMP001645000025;11001367;1101211;1101137;11001658</v>
          </cell>
        </row>
        <row r="1097">
          <cell r="A1097" t="str">
            <v>WBM016</v>
          </cell>
          <cell r="B1097" t="str">
            <v>MISHRA ENTERPRISE</v>
          </cell>
          <cell r="C1097">
            <v>9800451812</v>
          </cell>
          <cell r="D1097" t="str">
            <v>MALDA</v>
          </cell>
          <cell r="E1097" t="str">
            <v>AEMP001645000025;11001367;1101211;1101137;11001658</v>
          </cell>
        </row>
        <row r="1098">
          <cell r="A1098" t="str">
            <v>WBM058</v>
          </cell>
          <cell r="B1098" t="str">
            <v>M/S GHOSHAL CONSTRUCTION</v>
          </cell>
          <cell r="C1098">
            <v>9734109700</v>
          </cell>
          <cell r="D1098" t="str">
            <v>MALDA</v>
          </cell>
          <cell r="E1098" t="str">
            <v>AEMP001645000025;11001367;1101211;1101137;11001658</v>
          </cell>
        </row>
        <row r="1099">
          <cell r="A1099" t="str">
            <v>WBM103</v>
          </cell>
          <cell r="B1099" t="str">
            <v>M/S FIROJA CONSTRUCTION</v>
          </cell>
          <cell r="C1099">
            <v>7063267999</v>
          </cell>
          <cell r="D1099" t="str">
            <v>MALDA</v>
          </cell>
          <cell r="E1099" t="str">
            <v>AEMP001645000025;11001367;1101211;1101137;11001658</v>
          </cell>
        </row>
        <row r="1100">
          <cell r="A1100" t="str">
            <v>WBM122</v>
          </cell>
          <cell r="B1100" t="str">
            <v>M/S MD. HARDWARE (MALDA)</v>
          </cell>
          <cell r="C1100">
            <v>9635294266</v>
          </cell>
          <cell r="D1100" t="str">
            <v>MALDA</v>
          </cell>
          <cell r="E1100" t="str">
            <v>AEMP001645000025;11001367;1101211;1101137;11001658</v>
          </cell>
        </row>
        <row r="1101">
          <cell r="A1101" t="str">
            <v>WBN003</v>
          </cell>
          <cell r="B1101" t="str">
            <v>NATIONAL HARDWARE ( MALDA)</v>
          </cell>
          <cell r="C1101">
            <v>9733939240</v>
          </cell>
          <cell r="D1101" t="str">
            <v>MALDA</v>
          </cell>
          <cell r="E1101" t="str">
            <v>AEMP001645000025;11001367;1101211;1101137;11001658</v>
          </cell>
        </row>
        <row r="1102">
          <cell r="A1102" t="str">
            <v>WBR005</v>
          </cell>
          <cell r="B1102" t="str">
            <v>ROY SUPPLIERS</v>
          </cell>
          <cell r="C1102">
            <v>9851601818</v>
          </cell>
          <cell r="D1102" t="str">
            <v>MALDA</v>
          </cell>
          <cell r="E1102" t="str">
            <v>AEMP001645000025;11001367;1101211;1101137;11001658</v>
          </cell>
        </row>
        <row r="1103">
          <cell r="A1103" t="str">
            <v>WBR065</v>
          </cell>
          <cell r="B1103" t="str">
            <v>RIYA ENTERPRISE (MALDA)</v>
          </cell>
          <cell r="C1103">
            <v>9932255734</v>
          </cell>
          <cell r="D1103" t="str">
            <v>MALDA</v>
          </cell>
          <cell r="E1103" t="str">
            <v>AEMP001645000025;11001367;1101211;1101137;11001658</v>
          </cell>
        </row>
        <row r="1104">
          <cell r="A1104" t="str">
            <v>WBS008</v>
          </cell>
          <cell r="B1104" t="str">
            <v>STAR ENTERPRISE</v>
          </cell>
          <cell r="C1104">
            <v>9434706717</v>
          </cell>
          <cell r="D1104" t="str">
            <v>MALDA</v>
          </cell>
          <cell r="E1104" t="str">
            <v>AEMP001645000025;11001367;1101211;1101137;11001658</v>
          </cell>
        </row>
        <row r="1105">
          <cell r="A1105" t="str">
            <v>WBS024</v>
          </cell>
          <cell r="B1105" t="str">
            <v>SHARMA HARDWARE - GAZOLE</v>
          </cell>
          <cell r="C1105">
            <v>9563125650</v>
          </cell>
          <cell r="D1105" t="str">
            <v>MALDA</v>
          </cell>
          <cell r="E1105" t="str">
            <v>AEMP001645000025;11001367;1101211;1101137;11001658</v>
          </cell>
        </row>
        <row r="1106">
          <cell r="A1106" t="str">
            <v>WBS039</v>
          </cell>
          <cell r="B1106" t="str">
            <v>SAHA CEMENT AGENCY</v>
          </cell>
          <cell r="C1106">
            <v>9733157246</v>
          </cell>
          <cell r="D1106" t="str">
            <v>MALDA</v>
          </cell>
          <cell r="E1106" t="str">
            <v>AEMP001645000025;11001367;1101211;1101137;11001658</v>
          </cell>
        </row>
        <row r="1107">
          <cell r="A1107" t="str">
            <v>WBS044</v>
          </cell>
          <cell r="B1107" t="str">
            <v>SAMIUL HARDWARE</v>
          </cell>
          <cell r="C1107">
            <v>9735550260</v>
          </cell>
          <cell r="D1107" t="str">
            <v>MALDA</v>
          </cell>
          <cell r="E1107" t="str">
            <v>AEMP001645000025;11001367;1101211;1101137;11001658</v>
          </cell>
        </row>
        <row r="1108">
          <cell r="A1108" t="str">
            <v>WBS095</v>
          </cell>
          <cell r="B1108" t="str">
            <v>SAHI TRADERS</v>
          </cell>
          <cell r="C1108">
            <v>9434154378</v>
          </cell>
          <cell r="D1108" t="str">
            <v>MALDA</v>
          </cell>
          <cell r="E1108" t="str">
            <v>AEMP001645000025;11001367;1101211;1101137;11001658</v>
          </cell>
        </row>
        <row r="1109">
          <cell r="A1109" t="str">
            <v>WBT019</v>
          </cell>
          <cell r="B1109" t="str">
            <v>T C ENTERPRISE</v>
          </cell>
          <cell r="C1109">
            <v>9735095648</v>
          </cell>
          <cell r="D1109" t="str">
            <v>MALDA</v>
          </cell>
          <cell r="E1109" t="str">
            <v>AEMP001645000025;11001367;1101211;1101137;11001658</v>
          </cell>
        </row>
        <row r="1110">
          <cell r="A1110" t="str">
            <v>WBR087</v>
          </cell>
          <cell r="B1110" t="str">
            <v>ROY CONSTRUCTION</v>
          </cell>
          <cell r="C1110">
            <v>7602542953</v>
          </cell>
          <cell r="D1110" t="str">
            <v>MALDA</v>
          </cell>
          <cell r="E1110" t="str">
            <v>AEMP001645000025;11001367;1101211;1101137;11001658</v>
          </cell>
        </row>
        <row r="1111">
          <cell r="A1111" t="str">
            <v>WBS197</v>
          </cell>
          <cell r="B1111" t="str">
            <v>S S ENTERPRISE (MALDA)</v>
          </cell>
          <cell r="C1111">
            <v>9434050531</v>
          </cell>
          <cell r="D1111" t="str">
            <v>MALDA</v>
          </cell>
          <cell r="E1111" t="str">
            <v>AEMP001645000025;11001367;1101211;1101137;11001658</v>
          </cell>
        </row>
        <row r="1112">
          <cell r="A1112" t="str">
            <v>WBS198</v>
          </cell>
          <cell r="B1112" t="str">
            <v>SHYAMAL KRISHI BHANDAR</v>
          </cell>
          <cell r="C1112">
            <v>7407194907</v>
          </cell>
          <cell r="D1112" t="str">
            <v>MALDA</v>
          </cell>
          <cell r="E1112" t="str">
            <v>AEMP001645000025;11001367;1101211;1101137;11001658</v>
          </cell>
        </row>
        <row r="1113">
          <cell r="A1113" t="str">
            <v>WBA087</v>
          </cell>
          <cell r="B1113" t="str">
            <v>ARIB HARDWARE &amp; COLOUR</v>
          </cell>
          <cell r="C1113">
            <v>9775108836</v>
          </cell>
          <cell r="D1113" t="str">
            <v>MALDA</v>
          </cell>
          <cell r="E1113" t="str">
            <v>AEMP001645000025;11001367;1101211;1101137;11001658</v>
          </cell>
        </row>
        <row r="1114">
          <cell r="A1114" t="str">
            <v>WBR094</v>
          </cell>
          <cell r="B1114" t="str">
            <v>RAGHUNATH ENTERPRISE</v>
          </cell>
          <cell r="C1114">
            <v>9732737075</v>
          </cell>
          <cell r="D1114" t="str">
            <v>MALDA</v>
          </cell>
          <cell r="E1114" t="str">
            <v>AEMP001645000025;11001367;1101211;1101137;11001658</v>
          </cell>
        </row>
        <row r="1115">
          <cell r="A1115" t="str">
            <v>WBT056</v>
          </cell>
          <cell r="B1115" t="str">
            <v>TRIRATNA HARDWARE</v>
          </cell>
          <cell r="C1115">
            <v>9933490856</v>
          </cell>
          <cell r="D1115" t="str">
            <v>MALDA</v>
          </cell>
          <cell r="E1115" t="str">
            <v>AEMP001645000025;11001367;1101211;1101137;11001658</v>
          </cell>
        </row>
        <row r="1116">
          <cell r="A1116" t="str">
            <v>WBM234</v>
          </cell>
          <cell r="B1116" t="str">
            <v>MAHA LAXMI SUPPLIERS</v>
          </cell>
          <cell r="C1116">
            <v>9734189262</v>
          </cell>
          <cell r="D1116" t="str">
            <v>MALDA</v>
          </cell>
          <cell r="E1116" t="str">
            <v>AEMP001645000025;11001367;1101211;1101137;11001658</v>
          </cell>
        </row>
        <row r="1117">
          <cell r="A1117" t="str">
            <v>WBA091</v>
          </cell>
          <cell r="B1117" t="str">
            <v>AYUSH TRADING</v>
          </cell>
          <cell r="C1117">
            <v>7478975344</v>
          </cell>
          <cell r="D1117" t="str">
            <v>MALDA</v>
          </cell>
          <cell r="E1117" t="str">
            <v>AEMP001645000025;11001367;1101211;1101137;11001658</v>
          </cell>
        </row>
        <row r="1118">
          <cell r="A1118" t="str">
            <v>WBM235</v>
          </cell>
          <cell r="B1118" t="str">
            <v>MURARI MOHAN RETAIL</v>
          </cell>
          <cell r="C1118">
            <v>9434421944</v>
          </cell>
          <cell r="D1118" t="str">
            <v>MALDA</v>
          </cell>
          <cell r="E1118" t="str">
            <v>AEMP001645000025;11001367;1101211;1101137;11001658</v>
          </cell>
        </row>
        <row r="1119">
          <cell r="A1119" t="str">
            <v>WBH040</v>
          </cell>
          <cell r="B1119" t="str">
            <v>HARUN TEXTILES</v>
          </cell>
          <cell r="C1119">
            <v>7319223704</v>
          </cell>
          <cell r="D1119" t="str">
            <v>MALDA</v>
          </cell>
          <cell r="E1119" t="str">
            <v>AEMP001645000025;11001367;1101211;1101137;11001658</v>
          </cell>
        </row>
        <row r="1120">
          <cell r="A1120" t="str">
            <v>WBB112</v>
          </cell>
          <cell r="B1120" t="str">
            <v>BISWAS TRADING (KALIACHAK)</v>
          </cell>
          <cell r="C1120">
            <v>9735056434</v>
          </cell>
          <cell r="D1120" t="str">
            <v>MALDA</v>
          </cell>
          <cell r="E1120" t="str">
            <v>AEMP001645000025;11001367;1101211;1101137;11001658</v>
          </cell>
        </row>
        <row r="1121">
          <cell r="A1121" t="str">
            <v>WBM243</v>
          </cell>
          <cell r="B1121" t="str">
            <v>MD YOUSUF ALI</v>
          </cell>
          <cell r="C1121">
            <v>9733112293</v>
          </cell>
          <cell r="D1121" t="str">
            <v>MALDA</v>
          </cell>
          <cell r="E1121" t="str">
            <v>AEMP001645000025;11001367;1101211;1101137;11001658</v>
          </cell>
        </row>
        <row r="1122">
          <cell r="A1122" t="str">
            <v>WBA099</v>
          </cell>
          <cell r="B1122" t="str">
            <v>AHIL ENTERPRISE</v>
          </cell>
          <cell r="C1122">
            <v>9609985902</v>
          </cell>
          <cell r="D1122" t="str">
            <v>MALDA</v>
          </cell>
          <cell r="E1122" t="str">
            <v>AEMP001645000025;11001367;1101211;1101137;11001658</v>
          </cell>
        </row>
        <row r="1123">
          <cell r="A1123" t="str">
            <v>WBM247</v>
          </cell>
          <cell r="B1123" t="str">
            <v>MD SAHAJAHAN</v>
          </cell>
          <cell r="C1123">
            <v>9733128239</v>
          </cell>
          <cell r="D1123" t="str">
            <v>MALDA</v>
          </cell>
          <cell r="E1123" t="str">
            <v>AEMP001645000025;11001367;1101211;1101137;11001658</v>
          </cell>
        </row>
        <row r="1124">
          <cell r="A1124" t="str">
            <v>WBA108</v>
          </cell>
          <cell r="B1124" t="str">
            <v>AMINUL TRADERS</v>
          </cell>
          <cell r="C1124">
            <v>9735484258</v>
          </cell>
          <cell r="D1124" t="str">
            <v>MALDA</v>
          </cell>
          <cell r="E1124" t="str">
            <v>AEMP001645000025;11001367;1101211;1101137;11001658</v>
          </cell>
        </row>
        <row r="1125">
          <cell r="A1125" t="str">
            <v>WBA110</v>
          </cell>
          <cell r="B1125" t="str">
            <v>ANSARI ENTERPRISE</v>
          </cell>
          <cell r="C1125">
            <v>6295181911</v>
          </cell>
          <cell r="D1125" t="str">
            <v>MALDA</v>
          </cell>
          <cell r="E1125" t="str">
            <v>AEMP001645000025;11001367;1101211;1101137;11001658</v>
          </cell>
        </row>
        <row r="1126">
          <cell r="A1126" t="str">
            <v>WBM254</v>
          </cell>
          <cell r="B1126" t="str">
            <v>MAA ENTERPRISE (BALIADANGA)</v>
          </cell>
          <cell r="C1126">
            <v>9474163808</v>
          </cell>
          <cell r="D1126" t="str">
            <v>MALDA</v>
          </cell>
          <cell r="E1126" t="str">
            <v>AEMP001645000025;11001367;1101211;1101137;11001658</v>
          </cell>
        </row>
        <row r="1127">
          <cell r="A1127" t="str">
            <v>WBK066</v>
          </cell>
          <cell r="B1127" t="str">
            <v>KARIM ENTERPRISE</v>
          </cell>
          <cell r="C1127">
            <v>9733194705</v>
          </cell>
          <cell r="D1127" t="str">
            <v>MALDA</v>
          </cell>
          <cell r="E1127" t="str">
            <v>AEMP001645000025;11001367;1101211;1101137;11001658</v>
          </cell>
        </row>
        <row r="1128">
          <cell r="A1128" t="str">
            <v>WBT070</v>
          </cell>
          <cell r="B1128" t="str">
            <v>TIRUPATI TRADERS - SAMSI</v>
          </cell>
          <cell r="C1128">
            <v>8250342329</v>
          </cell>
          <cell r="D1128" t="str">
            <v>MALDA</v>
          </cell>
          <cell r="E1128" t="str">
            <v>AEMP001645000025;11001367;1101211;1101137;11001658</v>
          </cell>
        </row>
        <row r="1129">
          <cell r="A1129" t="str">
            <v>WBM277</v>
          </cell>
          <cell r="B1129" t="str">
            <v>MAHAMMAD HARDWARE</v>
          </cell>
          <cell r="C1129">
            <v>7602317531</v>
          </cell>
          <cell r="D1129" t="str">
            <v>MALDA</v>
          </cell>
          <cell r="E1129" t="str">
            <v>AEMP001645000025;11001367;1101211;1101137;11001658</v>
          </cell>
        </row>
        <row r="1130">
          <cell r="A1130" t="str">
            <v>WBR139</v>
          </cell>
          <cell r="B1130" t="str">
            <v>RATAN SAHA</v>
          </cell>
          <cell r="C1130">
            <v>9800015797</v>
          </cell>
          <cell r="D1130" t="str">
            <v>MALDA</v>
          </cell>
          <cell r="E1130" t="str">
            <v>AEMP001645000025;11001367;1101211;1101137;11001658</v>
          </cell>
        </row>
        <row r="1131">
          <cell r="A1131" t="str">
            <v>WBM279</v>
          </cell>
          <cell r="B1131" t="str">
            <v>MD YOUSUF ALI ENTERPRISE</v>
          </cell>
          <cell r="C1131">
            <v>9734608341</v>
          </cell>
          <cell r="D1131" t="str">
            <v>MALDA</v>
          </cell>
          <cell r="E1131" t="str">
            <v>AEMP001645000025;11001367;1101211;1101137;11001658</v>
          </cell>
        </row>
        <row r="1132">
          <cell r="A1132" t="str">
            <v>WBM282</v>
          </cell>
          <cell r="B1132" t="str">
            <v>MD EMRAN ALI KHAN (T40)</v>
          </cell>
          <cell r="C1132">
            <v>9733077153</v>
          </cell>
          <cell r="D1132" t="str">
            <v>MALDA</v>
          </cell>
          <cell r="E1132" t="str">
            <v>AEMP001645000025;11001367;1101211;1101137;11001658</v>
          </cell>
        </row>
        <row r="1133">
          <cell r="A1133" t="str">
            <v>WBR142</v>
          </cell>
          <cell r="B1133" t="str">
            <v>R SULTANA HARDWARE</v>
          </cell>
          <cell r="C1133">
            <v>9475095193</v>
          </cell>
          <cell r="D1133" t="str">
            <v>MALDA</v>
          </cell>
          <cell r="E1133" t="str">
            <v>AEMP001645000025;11001367;1101211;1101137;11001658</v>
          </cell>
        </row>
        <row r="1134">
          <cell r="A1134" t="str">
            <v>D131</v>
          </cell>
          <cell r="B1134" t="str">
            <v>DY BEREN ANAL ENTERPRISES</v>
          </cell>
          <cell r="C1134">
            <v>9612475865</v>
          </cell>
          <cell r="D1134" t="str">
            <v>MANIPUR</v>
          </cell>
          <cell r="E1134" t="str">
            <v>1101112;1200083;1200107;1100251;1101286</v>
          </cell>
        </row>
        <row r="1135">
          <cell r="A1135" t="str">
            <v>E041</v>
          </cell>
          <cell r="B1135" t="str">
            <v>EAGLE ENTERPRISES</v>
          </cell>
          <cell r="C1135">
            <v>8413016400</v>
          </cell>
          <cell r="D1135" t="str">
            <v>MANIPUR</v>
          </cell>
          <cell r="E1135" t="str">
            <v>1200107;1200083;1100251;1101286</v>
          </cell>
        </row>
        <row r="1136">
          <cell r="A1136" t="str">
            <v>G141</v>
          </cell>
          <cell r="B1136" t="str">
            <v>GOPAL ENTERPRISES</v>
          </cell>
          <cell r="C1136">
            <v>8132070019</v>
          </cell>
          <cell r="D1136" t="str">
            <v>MANIPUR</v>
          </cell>
          <cell r="E1136" t="str">
            <v>1101118;1200083;1200107;1100251;1101286</v>
          </cell>
        </row>
        <row r="1137">
          <cell r="A1137" t="str">
            <v>H054</v>
          </cell>
          <cell r="B1137" t="str">
            <v>H.R.ENTERPRISES</v>
          </cell>
          <cell r="C1137">
            <v>9402933475</v>
          </cell>
          <cell r="D1137" t="str">
            <v>MANIPUR</v>
          </cell>
          <cell r="E1137" t="str">
            <v>1101118;1200083;1200107;1100251;1101286</v>
          </cell>
        </row>
        <row r="1138">
          <cell r="A1138" t="str">
            <v>H132</v>
          </cell>
          <cell r="B1138" t="str">
            <v>HOLISTIC ENTERPRISES</v>
          </cell>
          <cell r="C1138">
            <v>9089644508</v>
          </cell>
          <cell r="D1138" t="str">
            <v>MANIPUR</v>
          </cell>
          <cell r="E1138" t="str">
            <v>1200083;1200107;1100251;1101286</v>
          </cell>
        </row>
        <row r="1139">
          <cell r="A1139" t="str">
            <v>L067</v>
          </cell>
          <cell r="B1139" t="str">
            <v>L.SANJIT ENTERPRISES</v>
          </cell>
          <cell r="C1139">
            <v>8014432410</v>
          </cell>
          <cell r="D1139" t="str">
            <v>MANIPUR</v>
          </cell>
          <cell r="E1139" t="str">
            <v>1101112;1200083;1200107;1100251;1101286</v>
          </cell>
        </row>
        <row r="1140">
          <cell r="A1140" t="str">
            <v>M215</v>
          </cell>
          <cell r="B1140" t="str">
            <v>MAIBAM AGENCY</v>
          </cell>
          <cell r="C1140">
            <v>9862344740</v>
          </cell>
          <cell r="D1140" t="str">
            <v>MANIPUR</v>
          </cell>
          <cell r="E1140" t="str">
            <v>1200083;1200107;1100251;1101286</v>
          </cell>
        </row>
        <row r="1141">
          <cell r="A1141" t="str">
            <v>NEM014</v>
          </cell>
          <cell r="B1141" t="str">
            <v>MEGHA ENTERPRISES (CHANDEL)</v>
          </cell>
          <cell r="C1141">
            <v>8119847635</v>
          </cell>
          <cell r="D1141" t="str">
            <v>MANIPUR</v>
          </cell>
          <cell r="E1141" t="str">
            <v>1101112;1200083;1200107;1100251;1101286</v>
          </cell>
        </row>
        <row r="1142">
          <cell r="A1142" t="str">
            <v>NET012</v>
          </cell>
          <cell r="B1142" t="str">
            <v>THANGAL ENTERPRISES</v>
          </cell>
          <cell r="C1142">
            <v>9436006790</v>
          </cell>
          <cell r="D1142" t="str">
            <v>MANIPUR</v>
          </cell>
          <cell r="E1142" t="str">
            <v>1200083;1200107;1100251;1101286</v>
          </cell>
        </row>
        <row r="1143">
          <cell r="A1143" t="str">
            <v>S432</v>
          </cell>
          <cell r="B1143" t="str">
            <v>SHANTIPUR HARDWARE STORE</v>
          </cell>
          <cell r="C1143">
            <v>8132883314</v>
          </cell>
          <cell r="D1143" t="str">
            <v>MANIPUR</v>
          </cell>
          <cell r="E1143" t="str">
            <v>1200107;1200083;1100251;1101286</v>
          </cell>
        </row>
        <row r="1144">
          <cell r="A1144" t="str">
            <v>T053</v>
          </cell>
          <cell r="B1144" t="str">
            <v>THANGJING HARDWARE</v>
          </cell>
          <cell r="C1144">
            <v>9862087892</v>
          </cell>
          <cell r="D1144" t="str">
            <v>MANIPUR</v>
          </cell>
          <cell r="E1144" t="str">
            <v>1101118;1200083;1200107;1100251;1101286</v>
          </cell>
        </row>
        <row r="1145">
          <cell r="A1145" t="str">
            <v>NEE023</v>
          </cell>
          <cell r="B1145" t="str">
            <v>E S ENTERPRISES (IMPHAL)</v>
          </cell>
          <cell r="C1145">
            <v>8837454769</v>
          </cell>
          <cell r="D1145" t="str">
            <v>MANIPUR</v>
          </cell>
          <cell r="E1145" t="str">
            <v>1101112;1200083;1200107;1100251;1101286</v>
          </cell>
        </row>
        <row r="1146">
          <cell r="A1146" t="str">
            <v>NEA143</v>
          </cell>
          <cell r="B1146" t="str">
            <v>AMAR STEEL</v>
          </cell>
          <cell r="C1146">
            <v>7042846808</v>
          </cell>
          <cell r="D1146" t="str">
            <v>MANIPUR</v>
          </cell>
          <cell r="E1146" t="str">
            <v>1101112;1200083;1200107;1100251;1101286</v>
          </cell>
        </row>
        <row r="1147">
          <cell r="A1147" t="str">
            <v>NEE025</v>
          </cell>
          <cell r="B1147" t="str">
            <v>EMA PANTHOIBI TRADERS</v>
          </cell>
          <cell r="C1147">
            <v>8787407517</v>
          </cell>
          <cell r="D1147" t="str">
            <v>MANIPUR</v>
          </cell>
          <cell r="E1147" t="str">
            <v>1200083;1200107;1100251;1101286</v>
          </cell>
        </row>
        <row r="1148">
          <cell r="A1148" t="str">
            <v>NER108</v>
          </cell>
          <cell r="B1148" t="str">
            <v>R K ENTERPRISES (MNP)</v>
          </cell>
          <cell r="C1148">
            <v>7005142675</v>
          </cell>
          <cell r="D1148" t="str">
            <v>MANIPUR</v>
          </cell>
          <cell r="E1148" t="str">
            <v>1101118;1200083;1200107;1100251;1101286</v>
          </cell>
        </row>
        <row r="1149">
          <cell r="A1149" t="str">
            <v>NES220</v>
          </cell>
          <cell r="B1149" t="str">
            <v>SANTOSHI HARDWARE &amp; CONSTRUCTION</v>
          </cell>
          <cell r="C1149">
            <v>8729866262</v>
          </cell>
          <cell r="D1149" t="str">
            <v>MANIPUR</v>
          </cell>
          <cell r="E1149" t="str">
            <v>1101112;1200083;1200107;1100251;1101286</v>
          </cell>
        </row>
        <row r="1150">
          <cell r="A1150" t="str">
            <v>NEL039</v>
          </cell>
          <cell r="B1150" t="str">
            <v>L &amp; L STEEL AND HOUSE AGENCY</v>
          </cell>
          <cell r="C1150">
            <v>8732042448</v>
          </cell>
          <cell r="D1150" t="str">
            <v>MANIPUR</v>
          </cell>
          <cell r="E1150" t="str">
            <v>1200083;1200107;1100251;1101286</v>
          </cell>
        </row>
        <row r="1151">
          <cell r="A1151" t="str">
            <v>NEM190</v>
          </cell>
          <cell r="B1151" t="str">
            <v>M T ENTREPOT</v>
          </cell>
          <cell r="C1151">
            <v>8974680710</v>
          </cell>
          <cell r="D1151" t="str">
            <v>MANIPUR</v>
          </cell>
          <cell r="E1151" t="str">
            <v>1101118;1200083;1200107;1100251;1101286</v>
          </cell>
        </row>
        <row r="1152">
          <cell r="A1152" t="str">
            <v>NEB160</v>
          </cell>
          <cell r="B1152" t="str">
            <v>BILLSON GROUP</v>
          </cell>
          <cell r="C1152">
            <v>8131864916</v>
          </cell>
          <cell r="D1152" t="str">
            <v>MANIPUR</v>
          </cell>
          <cell r="E1152" t="str">
            <v>1101118;1200083;1200107;1100251;1101286</v>
          </cell>
        </row>
        <row r="1153">
          <cell r="A1153" t="str">
            <v>NES299</v>
          </cell>
          <cell r="B1153" t="str">
            <v>SUPER ENTERPRISES</v>
          </cell>
          <cell r="C1153">
            <v>8837352595</v>
          </cell>
          <cell r="D1153" t="str">
            <v>MANIPUR</v>
          </cell>
          <cell r="E1153" t="str">
            <v>1101112;1200083;1200107;1100251;1101286</v>
          </cell>
        </row>
        <row r="1154">
          <cell r="A1154" t="str">
            <v>NED121</v>
          </cell>
          <cell r="B1154" t="str">
            <v>D-STEEL AND CEMENT STORE</v>
          </cell>
          <cell r="C1154">
            <v>9774442408</v>
          </cell>
          <cell r="D1154" t="str">
            <v>MANIPUR</v>
          </cell>
          <cell r="E1154" t="str">
            <v>1200083;1200107;1100251;1101286</v>
          </cell>
        </row>
        <row r="1155">
          <cell r="A1155" t="str">
            <v>NEN112</v>
          </cell>
          <cell r="B1155" t="str">
            <v>N/S HARDWARE &amp; STEEL</v>
          </cell>
          <cell r="C1155">
            <v>9862928734</v>
          </cell>
          <cell r="D1155" t="str">
            <v>MANIPUR</v>
          </cell>
          <cell r="E1155" t="str">
            <v>1101118;1200083;1200107;1100251;1101286</v>
          </cell>
        </row>
        <row r="1156">
          <cell r="A1156" t="str">
            <v>NED123</v>
          </cell>
          <cell r="B1156" t="str">
            <v>D J AND SONS STORE</v>
          </cell>
          <cell r="C1156">
            <v>9365808519</v>
          </cell>
          <cell r="D1156" t="str">
            <v>MANIPUR</v>
          </cell>
          <cell r="E1156" t="str">
            <v>1101118;1200083;1200107;1100251;1101286</v>
          </cell>
        </row>
        <row r="1157">
          <cell r="A1157" t="str">
            <v>NEN115</v>
          </cell>
          <cell r="B1157" t="str">
            <v>NAMEIRAKPA TRADERS</v>
          </cell>
          <cell r="C1157">
            <v>9774148308</v>
          </cell>
          <cell r="D1157" t="str">
            <v>MANIPUR</v>
          </cell>
          <cell r="E1157" t="str">
            <v>1200083;1200107;1100251;1101286</v>
          </cell>
        </row>
        <row r="1158">
          <cell r="A1158" t="str">
            <v>NES388</v>
          </cell>
          <cell r="B1158" t="str">
            <v>SHIBANI ENTERPRISES</v>
          </cell>
          <cell r="C1158">
            <v>7630836549</v>
          </cell>
          <cell r="D1158" t="str">
            <v>MANIPUR</v>
          </cell>
          <cell r="E1158" t="str">
            <v>1200083;1200107;1100251;1101286</v>
          </cell>
        </row>
        <row r="1159">
          <cell r="A1159" t="str">
            <v>NET134</v>
          </cell>
          <cell r="B1159" t="str">
            <v>316 ENTERPRISE</v>
          </cell>
          <cell r="C1159">
            <v>8732042328</v>
          </cell>
          <cell r="D1159" t="str">
            <v>MANIPUR</v>
          </cell>
          <cell r="E1159" t="str">
            <v>1101118;1200083;1200107;1100251;1101286</v>
          </cell>
        </row>
        <row r="1160">
          <cell r="A1160" t="str">
            <v>NEE043</v>
          </cell>
          <cell r="B1160" t="str">
            <v>ECHA TOMBA ENTERPRISES</v>
          </cell>
          <cell r="C1160">
            <v>9862750451</v>
          </cell>
          <cell r="D1160" t="str">
            <v>MANIPUR</v>
          </cell>
          <cell r="E1160" t="str">
            <v>1101112;1200083;1200107;1100251;1101286</v>
          </cell>
        </row>
        <row r="1161">
          <cell r="A1161" t="str">
            <v>NES434</v>
          </cell>
          <cell r="B1161" t="str">
            <v>SERTO TRADER (MNP)</v>
          </cell>
          <cell r="C1161">
            <v>9856459070</v>
          </cell>
          <cell r="D1161" t="str">
            <v>MANIPUR</v>
          </cell>
          <cell r="E1161" t="str">
            <v>1200107;1200083;1100251;1101286</v>
          </cell>
        </row>
        <row r="1162">
          <cell r="A1162" t="str">
            <v>NES436</v>
          </cell>
          <cell r="B1162" t="str">
            <v>S M CEMENT &amp; STEEL</v>
          </cell>
          <cell r="C1162">
            <v>8413864443</v>
          </cell>
          <cell r="D1162" t="str">
            <v>MANIPUR</v>
          </cell>
          <cell r="E1162" t="str">
            <v>1200083;1200107;1100251;1101286</v>
          </cell>
        </row>
        <row r="1163">
          <cell r="A1163" t="str">
            <v>NEB222</v>
          </cell>
          <cell r="B1163" t="str">
            <v>B B BROTHERS</v>
          </cell>
          <cell r="C1163">
            <v>9435375555</v>
          </cell>
          <cell r="D1163" t="str">
            <v>MANIPUR</v>
          </cell>
          <cell r="E1163" t="str">
            <v>1200083;1200107;1100251;1101286</v>
          </cell>
        </row>
        <row r="1164">
          <cell r="A1164" t="str">
            <v>NEN146</v>
          </cell>
          <cell r="B1164" t="str">
            <v>NONGPOK NINGTHOU</v>
          </cell>
          <cell r="C1164">
            <v>8119946599</v>
          </cell>
          <cell r="D1164" t="str">
            <v>MANIPUR</v>
          </cell>
          <cell r="E1164" t="str">
            <v>1200083;1200107;1100251;1101286</v>
          </cell>
        </row>
        <row r="1165">
          <cell r="A1165" t="str">
            <v>NET143</v>
          </cell>
          <cell r="B1165" t="str">
            <v>TWINKLE TILES</v>
          </cell>
          <cell r="C1165">
            <v>6909549262</v>
          </cell>
          <cell r="D1165" t="str">
            <v>MANIPUR</v>
          </cell>
          <cell r="E1165" t="str">
            <v>1200083;1200107;1100251;1101286</v>
          </cell>
        </row>
        <row r="1166">
          <cell r="A1166" t="str">
            <v>NEN150</v>
          </cell>
          <cell r="B1166" t="str">
            <v>NEERAJ TRADERS (MNP)</v>
          </cell>
          <cell r="C1166">
            <v>9612111515</v>
          </cell>
          <cell r="D1166" t="str">
            <v>MANIPUR</v>
          </cell>
          <cell r="E1166" t="str">
            <v>1200107;1200083;1100251;1101286</v>
          </cell>
        </row>
        <row r="1167">
          <cell r="A1167" t="str">
            <v>NES450</v>
          </cell>
          <cell r="B1167" t="str">
            <v>SHARUNGBAM SUPPLY &amp; WORKS LLP</v>
          </cell>
          <cell r="C1167">
            <v>7085040894</v>
          </cell>
          <cell r="D1167" t="str">
            <v>MANIPUR</v>
          </cell>
          <cell r="E1167" t="str">
            <v>1200083;1200107;1100251;1101286</v>
          </cell>
        </row>
        <row r="1168">
          <cell r="A1168" t="str">
            <v>NEK146</v>
          </cell>
          <cell r="B1168" t="str">
            <v>KN &amp; SON'S VARIETY STORE</v>
          </cell>
          <cell r="C1168">
            <v>9856808112</v>
          </cell>
          <cell r="D1168" t="str">
            <v>MANIPUR</v>
          </cell>
          <cell r="E1168" t="str">
            <v>1101112;1200083;1200107;1100251;1101286</v>
          </cell>
        </row>
        <row r="1169">
          <cell r="A1169" t="str">
            <v>NER200</v>
          </cell>
          <cell r="B1169" t="str">
            <v>RAI HARDWARE</v>
          </cell>
          <cell r="C1169">
            <v>9402976617</v>
          </cell>
          <cell r="D1169" t="str">
            <v>MANIPUR</v>
          </cell>
          <cell r="E1169" t="str">
            <v>1200107;1200083;1100251;1101286</v>
          </cell>
        </row>
        <row r="1170">
          <cell r="A1170" t="str">
            <v>NEM273</v>
          </cell>
          <cell r="B1170" t="str">
            <v>MAYANGLAMBAM HARDWARE</v>
          </cell>
          <cell r="C1170">
            <v>7640842409</v>
          </cell>
          <cell r="D1170" t="str">
            <v>MANIPUR</v>
          </cell>
          <cell r="E1170" t="str">
            <v>1200083;1200107;1100251;1101286</v>
          </cell>
        </row>
        <row r="1171">
          <cell r="A1171" t="str">
            <v>NEL087</v>
          </cell>
          <cell r="B1171" t="str">
            <v>L. MUHINDRO HARDWARE STORE</v>
          </cell>
          <cell r="C1171">
            <v>7005441807</v>
          </cell>
          <cell r="D1171" t="str">
            <v>MANIPUR</v>
          </cell>
          <cell r="E1171" t="str">
            <v>1101112;1200083;1200107;1100251;1101286</v>
          </cell>
        </row>
        <row r="1172">
          <cell r="A1172" t="str">
            <v>NEI032</v>
          </cell>
          <cell r="B1172" t="str">
            <v>INFRATECH CEMENT</v>
          </cell>
          <cell r="C1172">
            <v>8837067149</v>
          </cell>
          <cell r="D1172" t="str">
            <v>MANIPUR</v>
          </cell>
          <cell r="E1172" t="str">
            <v>1101112;1200083;1200107;1100251;1101286</v>
          </cell>
        </row>
        <row r="1173">
          <cell r="A1173" t="str">
            <v>NEA295</v>
          </cell>
          <cell r="B1173" t="str">
            <v>ABTH CEMENT &amp; STEEL AGENCY</v>
          </cell>
          <cell r="C1173">
            <v>7005169655</v>
          </cell>
          <cell r="D1173" t="str">
            <v>MANIPUR</v>
          </cell>
          <cell r="E1173" t="str">
            <v>1200083;1200107;1100251;1101286</v>
          </cell>
        </row>
        <row r="1174">
          <cell r="A1174" t="str">
            <v>NES486</v>
          </cell>
          <cell r="B1174" t="str">
            <v>SHARMA HARDWARE - MNP</v>
          </cell>
          <cell r="C1174">
            <v>9366214925</v>
          </cell>
          <cell r="D1174" t="str">
            <v>MANIPUR</v>
          </cell>
          <cell r="E1174" t="str">
            <v>1200083;1200107;1100251;1101286</v>
          </cell>
        </row>
        <row r="1175">
          <cell r="A1175" t="str">
            <v>NEM298</v>
          </cell>
          <cell r="B1175" t="str">
            <v>MALEMNGANBA ENTERPRISES</v>
          </cell>
          <cell r="C1175">
            <v>7005280282</v>
          </cell>
          <cell r="D1175" t="str">
            <v>MANIPUR</v>
          </cell>
          <cell r="E1175" t="str">
            <v>1200083;1200107;1100251;1101286</v>
          </cell>
        </row>
        <row r="1176">
          <cell r="A1176" t="str">
            <v>NES497</v>
          </cell>
          <cell r="B1176" t="str">
            <v>SANJAY TRADERS - MNP</v>
          </cell>
          <cell r="C1176">
            <v>9612433451</v>
          </cell>
          <cell r="D1176" t="str">
            <v>MANIPUR</v>
          </cell>
          <cell r="E1176" t="str">
            <v>1200083;1200107;1100251;1101286</v>
          </cell>
        </row>
        <row r="1177">
          <cell r="A1177" t="str">
            <v>NEG132</v>
          </cell>
          <cell r="B1177" t="str">
            <v>GLOBAL ENTERPRISES - MNP</v>
          </cell>
          <cell r="C1177">
            <v>8974054011</v>
          </cell>
          <cell r="D1177" t="str">
            <v>MANIPUR</v>
          </cell>
          <cell r="E1177" t="str">
            <v>1200083;1200107;1100251;1101286</v>
          </cell>
        </row>
        <row r="1178">
          <cell r="A1178" t="str">
            <v>NET159</v>
          </cell>
          <cell r="B1178" t="str">
            <v>TOMTHIN ENTERPRISE</v>
          </cell>
          <cell r="C1178">
            <v>9774046996</v>
          </cell>
          <cell r="D1178" t="str">
            <v>MANIPUR</v>
          </cell>
          <cell r="E1178" t="str">
            <v>1200083;1200107;1100251;1101286</v>
          </cell>
        </row>
        <row r="1179">
          <cell r="A1179" t="str">
            <v>NEN174</v>
          </cell>
          <cell r="B1179" t="str">
            <v>N.P. HARDWARE - MNP</v>
          </cell>
          <cell r="C1179">
            <v>8974716929</v>
          </cell>
          <cell r="D1179" t="str">
            <v>MANIPUR</v>
          </cell>
          <cell r="E1179" t="str">
            <v>1200083;1200107;1100251;1101286</v>
          </cell>
        </row>
        <row r="1180">
          <cell r="A1180" t="str">
            <v>NES539</v>
          </cell>
          <cell r="B1180" t="str">
            <v>SK ENTERPRISES - MNP</v>
          </cell>
          <cell r="C1180">
            <v>8974290235</v>
          </cell>
          <cell r="D1180" t="str">
            <v>MANIPUR</v>
          </cell>
          <cell r="E1180" t="str">
            <v>1200083;1200107;1100251;1101286</v>
          </cell>
        </row>
        <row r="1181">
          <cell r="A1181" t="str">
            <v>D093</v>
          </cell>
          <cell r="B1181" t="str">
            <v>DIPANKAR TRADE AGENCY</v>
          </cell>
          <cell r="C1181">
            <v>8724818870</v>
          </cell>
          <cell r="D1181" t="str">
            <v>MORIGAON</v>
          </cell>
          <cell r="E1181" t="str">
            <v>11001358;11001638;AEMP000799000625;1100784</v>
          </cell>
        </row>
        <row r="1182">
          <cell r="A1182" t="str">
            <v>J016</v>
          </cell>
          <cell r="B1182" t="str">
            <v>JAISWAL HARDWARE</v>
          </cell>
          <cell r="C1182">
            <v>9854324374</v>
          </cell>
          <cell r="D1182" t="str">
            <v>MORIGAON</v>
          </cell>
          <cell r="E1182" t="str">
            <v>11001358;11001638;AEMP000799000625;1100784</v>
          </cell>
        </row>
        <row r="1183">
          <cell r="A1183" t="str">
            <v>M073</v>
          </cell>
          <cell r="B1183" t="str">
            <v>MOIRABARI HARDWARE</v>
          </cell>
          <cell r="C1183">
            <v>9954013842</v>
          </cell>
          <cell r="D1183" t="str">
            <v>MORIGAON</v>
          </cell>
          <cell r="E1183" t="str">
            <v>11001358;11001638;AEMP000799000625;1100784</v>
          </cell>
        </row>
        <row r="1184">
          <cell r="A1184" t="str">
            <v>N091</v>
          </cell>
          <cell r="B1184" t="str">
            <v>NEW AMIN HARDWARE(MORIGAON)</v>
          </cell>
          <cell r="C1184">
            <v>9435729743</v>
          </cell>
          <cell r="D1184" t="str">
            <v>MORIGAON</v>
          </cell>
          <cell r="E1184" t="str">
            <v>11001358;11001638;AEMP000799000625;1100784</v>
          </cell>
        </row>
        <row r="1185">
          <cell r="A1185" t="str">
            <v>NEJ009</v>
          </cell>
          <cell r="B1185" t="str">
            <v>JAIN HARDWARE (JAGIROAD)</v>
          </cell>
          <cell r="C1185">
            <v>8011039467</v>
          </cell>
          <cell r="D1185" t="str">
            <v>MORIGAON</v>
          </cell>
          <cell r="E1185" t="str">
            <v>11001358;11001638;AEMP000799000625;1100784</v>
          </cell>
        </row>
        <row r="1186">
          <cell r="A1186" t="str">
            <v>NES042</v>
          </cell>
          <cell r="B1186" t="str">
            <v>SHREE RAM TRADERS (MORIGAON)</v>
          </cell>
          <cell r="C1186">
            <v>9435064367</v>
          </cell>
          <cell r="D1186" t="str">
            <v>MORIGAON</v>
          </cell>
          <cell r="E1186" t="str">
            <v>11001358;11001638;AEMP000799000625;1100784</v>
          </cell>
        </row>
        <row r="1187">
          <cell r="A1187" t="str">
            <v>U022</v>
          </cell>
          <cell r="B1187" t="str">
            <v>UMERAJ HARDWARE</v>
          </cell>
          <cell r="C1187">
            <v>9435286407</v>
          </cell>
          <cell r="D1187" t="str">
            <v>MORIGAON</v>
          </cell>
          <cell r="E1187" t="str">
            <v>11001358;11001638;AEMP000799000625;1100784</v>
          </cell>
        </row>
        <row r="1188">
          <cell r="A1188" t="str">
            <v>NEB065</v>
          </cell>
          <cell r="B1188" t="str">
            <v>BIKU ENTERPRISE (KAPILI)</v>
          </cell>
          <cell r="C1188">
            <v>9435224839</v>
          </cell>
          <cell r="D1188" t="str">
            <v>MORIGAON</v>
          </cell>
          <cell r="E1188" t="str">
            <v>AEMP000799000429;AEMP000799000625;AEMP000799000507;1100784</v>
          </cell>
        </row>
        <row r="1189">
          <cell r="A1189" t="str">
            <v>NEB077</v>
          </cell>
          <cell r="B1189" t="str">
            <v>BADSHAH ENTERPRISE (MORIGAON)</v>
          </cell>
          <cell r="C1189">
            <v>9957201748</v>
          </cell>
          <cell r="D1189" t="str">
            <v>MORIGAON</v>
          </cell>
          <cell r="E1189" t="str">
            <v>11001358;11001638;AEMP000799000625;1100784</v>
          </cell>
        </row>
        <row r="1190">
          <cell r="A1190" t="str">
            <v>NEB095</v>
          </cell>
          <cell r="B1190" t="str">
            <v>BORA HARDWARE (MAYANG)</v>
          </cell>
          <cell r="C1190">
            <v>9435064744</v>
          </cell>
          <cell r="D1190" t="str">
            <v>MORIGAON</v>
          </cell>
          <cell r="E1190" t="str">
            <v>11001358;11001638;AEMP000799000625;1100784</v>
          </cell>
        </row>
        <row r="1191">
          <cell r="A1191" t="str">
            <v>NES298</v>
          </cell>
          <cell r="B1191" t="str">
            <v>SIBANATH HARDWARE (MOR)</v>
          </cell>
          <cell r="C1191">
            <v>7002041787</v>
          </cell>
          <cell r="D1191" t="str">
            <v>MORIGAON</v>
          </cell>
          <cell r="E1191" t="str">
            <v>AEMP000799000429;AEMP000799000625;AEMP000799000507;1100784</v>
          </cell>
        </row>
        <row r="1192">
          <cell r="A1192" t="str">
            <v>NEG117</v>
          </cell>
          <cell r="B1192" t="str">
            <v>GRIHALAXMI ENTERPRISE</v>
          </cell>
          <cell r="C1192">
            <v>9854180923</v>
          </cell>
          <cell r="D1192" t="str">
            <v>MORIGAON</v>
          </cell>
          <cell r="E1192" t="str">
            <v>11001358;11001638;AEMP000799000625;1100784</v>
          </cell>
        </row>
        <row r="1193">
          <cell r="A1193" t="str">
            <v>NER216</v>
          </cell>
          <cell r="B1193" t="str">
            <v>RAJ STORE - MGN</v>
          </cell>
          <cell r="C1193">
            <v>7002343926</v>
          </cell>
          <cell r="D1193" t="str">
            <v>MORIGAON</v>
          </cell>
          <cell r="E1193" t="str">
            <v>11001358;11001638;AEMP000799000625;1100784</v>
          </cell>
        </row>
        <row r="1194">
          <cell r="A1194" t="str">
            <v>NES524</v>
          </cell>
          <cell r="B1194" t="str">
            <v>SAIKIA ENTERPRISE -  MRGN</v>
          </cell>
          <cell r="C1194">
            <v>9101018283</v>
          </cell>
          <cell r="D1194" t="str">
            <v>MORIGOAN</v>
          </cell>
          <cell r="E1194" t="str">
            <v>11001358;11001638;AEMP000799000625;1100784</v>
          </cell>
        </row>
        <row r="1195">
          <cell r="A1195" t="str">
            <v>BHB037</v>
          </cell>
          <cell r="B1195" t="str">
            <v>BAJRANG TRADERS (SAKRA)</v>
          </cell>
          <cell r="C1195">
            <v>9931011763</v>
          </cell>
          <cell r="D1195" t="str">
            <v>MUZAFFARPUR</v>
          </cell>
          <cell r="E1195" t="str">
            <v>1101335;1100143;AEMP000799000646;1100525;11001514</v>
          </cell>
        </row>
        <row r="1196">
          <cell r="A1196" t="str">
            <v>BHD012</v>
          </cell>
          <cell r="B1196" t="str">
            <v>DILIP HARDWARE (SUMERA ROAD)</v>
          </cell>
          <cell r="C1196">
            <v>8877255321</v>
          </cell>
          <cell r="D1196" t="str">
            <v>MUZAFFARPUR</v>
          </cell>
          <cell r="E1196" t="str">
            <v>1101335;1100143;AEMP000799000646;1100525;11001514</v>
          </cell>
        </row>
        <row r="1197">
          <cell r="A1197" t="str">
            <v>BHG005</v>
          </cell>
          <cell r="B1197" t="str">
            <v>GAMI &amp; SONS TRADERS</v>
          </cell>
          <cell r="C1197">
            <v>9939299065</v>
          </cell>
          <cell r="D1197" t="str">
            <v>MUZAFFARPUR</v>
          </cell>
          <cell r="E1197" t="str">
            <v>1101335;1100143;AEMP000799000646;1100525;11001514</v>
          </cell>
        </row>
        <row r="1198">
          <cell r="A1198" t="str">
            <v>BHK003</v>
          </cell>
          <cell r="B1198" t="str">
            <v>KISAN SEVA KENDRA</v>
          </cell>
          <cell r="C1198">
            <v>9162457320</v>
          </cell>
          <cell r="D1198" t="str">
            <v>MUZAFFARPUR</v>
          </cell>
          <cell r="E1198" t="str">
            <v>1101335;1100143;AEMP000799000646;1100525;11001514</v>
          </cell>
        </row>
        <row r="1199">
          <cell r="A1199" t="str">
            <v>BHM009</v>
          </cell>
          <cell r="B1199" t="str">
            <v>MANIYARI TRADERS</v>
          </cell>
          <cell r="C1199">
            <v>7352905299</v>
          </cell>
          <cell r="D1199" t="str">
            <v>MUZAFFARPUR</v>
          </cell>
          <cell r="E1199" t="str">
            <v>1101335;1100143;AEMP000799000646;1100525;11001514</v>
          </cell>
        </row>
        <row r="1200">
          <cell r="A1200" t="str">
            <v>BHM013</v>
          </cell>
          <cell r="B1200" t="str">
            <v>MAHADEV STEEL</v>
          </cell>
          <cell r="C1200">
            <v>9955442011</v>
          </cell>
          <cell r="D1200" t="str">
            <v>MUZAFFARPUR</v>
          </cell>
          <cell r="E1200" t="str">
            <v>1101335;1100143;AEMP000799000646;1100525;11001514</v>
          </cell>
        </row>
        <row r="1201">
          <cell r="A1201" t="str">
            <v>BHM021</v>
          </cell>
          <cell r="B1201" t="str">
            <v>MITHILA COAL AGENCY</v>
          </cell>
          <cell r="C1201">
            <v>7260999398</v>
          </cell>
          <cell r="D1201" t="str">
            <v>MUZAFFARPUR</v>
          </cell>
          <cell r="E1201" t="str">
            <v>1101335;1100143;AEMP000799000646;1100525;11001514</v>
          </cell>
        </row>
        <row r="1202">
          <cell r="A1202" t="str">
            <v>BHM024</v>
          </cell>
          <cell r="B1202" t="str">
            <v>MAHALAXMI CEMENT BHANDAR</v>
          </cell>
          <cell r="C1202">
            <v>9835291378</v>
          </cell>
          <cell r="D1202" t="str">
            <v>MUZAFFARPUR</v>
          </cell>
          <cell r="E1202" t="str">
            <v>1101335;1100143;AEMP000799000646;1100525;11001514</v>
          </cell>
        </row>
        <row r="1203">
          <cell r="A1203" t="str">
            <v>BHN018</v>
          </cell>
          <cell r="B1203" t="str">
            <v>NEW CHAUHAN TRADERS (KANTI)</v>
          </cell>
          <cell r="C1203">
            <v>9939297072</v>
          </cell>
          <cell r="D1203" t="str">
            <v>MUZAFFARPUR</v>
          </cell>
          <cell r="E1203" t="str">
            <v>1101335;1100143;AEMP000799000646;1100525;11001514</v>
          </cell>
        </row>
        <row r="1204">
          <cell r="A1204" t="str">
            <v>BHP020</v>
          </cell>
          <cell r="B1204" t="str">
            <v>PRAMOD TRADERS (KUDHANI)</v>
          </cell>
          <cell r="C1204">
            <v>8051367070</v>
          </cell>
          <cell r="D1204" t="str">
            <v>MUZAFFARPUR</v>
          </cell>
          <cell r="E1204" t="str">
            <v>1101335;1100143;AEMP000799000646;1100525;11001514</v>
          </cell>
        </row>
        <row r="1205">
          <cell r="A1205" t="str">
            <v>BHS003</v>
          </cell>
          <cell r="B1205" t="str">
            <v>S. N. TRADERS</v>
          </cell>
          <cell r="C1205">
            <v>9835890853</v>
          </cell>
          <cell r="D1205" t="str">
            <v>MUZAFFARPUR</v>
          </cell>
          <cell r="E1205" t="str">
            <v>1101335;1100143;AEMP000799000646;1100525;11001514</v>
          </cell>
        </row>
        <row r="1206">
          <cell r="A1206" t="str">
            <v>BHS006</v>
          </cell>
          <cell r="B1206" t="str">
            <v>SANNI ENTERPRISES</v>
          </cell>
          <cell r="C1206">
            <v>7488902039</v>
          </cell>
          <cell r="D1206" t="str">
            <v>MUZAFFARPUR</v>
          </cell>
          <cell r="E1206" t="str">
            <v>1101335;1100143;AEMP000799000646;1100525;11001514</v>
          </cell>
        </row>
        <row r="1207">
          <cell r="A1207" t="str">
            <v>BHS043</v>
          </cell>
          <cell r="B1207" t="str">
            <v>SAIF ALI TRADERS</v>
          </cell>
          <cell r="C1207">
            <v>9471974347</v>
          </cell>
          <cell r="D1207" t="str">
            <v>MUZAFFARPUR</v>
          </cell>
          <cell r="E1207" t="str">
            <v>1101335;1100143;AEMP000799000646;1100525;11001514</v>
          </cell>
        </row>
        <row r="1208">
          <cell r="A1208" t="str">
            <v>BHS058</v>
          </cell>
          <cell r="B1208" t="str">
            <v>SHIVAM TRADERS (BASAULI)</v>
          </cell>
          <cell r="C1208">
            <v>9431404204</v>
          </cell>
          <cell r="D1208" t="str">
            <v>MUZAFFARPUR</v>
          </cell>
          <cell r="E1208" t="str">
            <v>1101335;1100143;AEMP000799000646;1100525;11001514</v>
          </cell>
        </row>
        <row r="1209">
          <cell r="A1209" t="str">
            <v>BHS073</v>
          </cell>
          <cell r="B1209" t="str">
            <v>SINGH TRADERS (BHIKHANPUR)</v>
          </cell>
          <cell r="C1209">
            <v>9934017566</v>
          </cell>
          <cell r="D1209" t="str">
            <v>MUZAFFARPUR</v>
          </cell>
          <cell r="E1209" t="str">
            <v>1101335;1100143;AEMP000799000646;1100525;11001514</v>
          </cell>
        </row>
        <row r="1210">
          <cell r="A1210" t="str">
            <v>BHS106</v>
          </cell>
          <cell r="B1210" t="str">
            <v>SRI GANPATI TRADERS (PILKHI)</v>
          </cell>
          <cell r="C1210">
            <v>9939829296</v>
          </cell>
          <cell r="D1210" t="str">
            <v>MUZAFFARPUR</v>
          </cell>
          <cell r="E1210" t="str">
            <v>1101335;1100143;AEMP000799000646;1100525;11001514</v>
          </cell>
        </row>
        <row r="1211">
          <cell r="A1211" t="str">
            <v>K140</v>
          </cell>
          <cell r="B1211" t="str">
            <v>KUMAR TRADERS (MANIHARI)</v>
          </cell>
          <cell r="C1211">
            <v>9905447042</v>
          </cell>
          <cell r="D1211" t="str">
            <v>MUZAFFARPUR</v>
          </cell>
          <cell r="E1211" t="str">
            <v>1101335;1100143;AEMP000799000646;1100525;11001514</v>
          </cell>
        </row>
        <row r="1212">
          <cell r="A1212" t="str">
            <v>L094</v>
          </cell>
          <cell r="B1212" t="str">
            <v>LAXMI CEMENT BHANDAR</v>
          </cell>
          <cell r="C1212">
            <v>7250460133</v>
          </cell>
          <cell r="D1212" t="str">
            <v>MUZAFFARPUR</v>
          </cell>
          <cell r="E1212" t="str">
            <v>1101335;1100143;AEMP000799000646;1100525;11001514</v>
          </cell>
        </row>
        <row r="1213">
          <cell r="A1213" t="str">
            <v>M398</v>
          </cell>
          <cell r="B1213" t="str">
            <v>MAA TRADERS (SITAMARHI)</v>
          </cell>
          <cell r="C1213">
            <v>9431404812</v>
          </cell>
          <cell r="D1213" t="str">
            <v>MUZAFFARPUR</v>
          </cell>
          <cell r="E1213" t="str">
            <v>1101335;1100143;AEMP000799000646;1100525;11001514</v>
          </cell>
        </row>
        <row r="1214">
          <cell r="A1214" t="str">
            <v>O022</v>
          </cell>
          <cell r="B1214" t="str">
            <v>OM TRADERS (MUZAFFARPUR)</v>
          </cell>
          <cell r="C1214">
            <v>6207520405</v>
          </cell>
          <cell r="D1214" t="str">
            <v>MUZAFFARPUR</v>
          </cell>
          <cell r="E1214" t="str">
            <v>1101335;1100143;AEMP000799000646;1100525;11001514</v>
          </cell>
        </row>
        <row r="1215">
          <cell r="A1215" t="str">
            <v>R131</v>
          </cell>
          <cell r="B1215" t="str">
            <v>R.S. TRADERS</v>
          </cell>
          <cell r="C1215">
            <v>9304354533</v>
          </cell>
          <cell r="D1215" t="str">
            <v>MUZAFFARPUR</v>
          </cell>
          <cell r="E1215" t="str">
            <v>1101335;1100143;AEMP000799000646;1100525;11001514</v>
          </cell>
        </row>
        <row r="1216">
          <cell r="A1216" t="str">
            <v>BHA058</v>
          </cell>
          <cell r="B1216" t="str">
            <v>AAKASH TRADERS</v>
          </cell>
          <cell r="C1216">
            <v>7762875079</v>
          </cell>
          <cell r="D1216" t="str">
            <v>MUZAFFARPUR</v>
          </cell>
          <cell r="E1216" t="str">
            <v>1101335;1100143;AEMP000799000646;1100525;11001514</v>
          </cell>
        </row>
        <row r="1217">
          <cell r="A1217" t="str">
            <v>BHS123</v>
          </cell>
          <cell r="B1217" t="str">
            <v>SHREE AMBIKA TRADERS (RUNNISAIDPUR)</v>
          </cell>
          <cell r="C1217">
            <v>9122639216</v>
          </cell>
          <cell r="D1217" t="str">
            <v>MUZAFFARPUR</v>
          </cell>
          <cell r="E1217" t="str">
            <v>1101335;1100143;AEMP000799000646;1100525;11001514</v>
          </cell>
        </row>
        <row r="1218">
          <cell r="A1218" t="str">
            <v>BHA060</v>
          </cell>
          <cell r="B1218" t="str">
            <v>ANUSHKA TRADERS</v>
          </cell>
          <cell r="C1218">
            <v>9162701049</v>
          </cell>
          <cell r="D1218" t="str">
            <v>MUZAFFARPUR</v>
          </cell>
          <cell r="E1218" t="str">
            <v>1101335;1100143;AEMP000799000646;1100525;11001514</v>
          </cell>
        </row>
        <row r="1219">
          <cell r="A1219" t="str">
            <v>BHS141</v>
          </cell>
          <cell r="B1219" t="str">
            <v>SRI RAVI TRADERS (PAMRA)</v>
          </cell>
          <cell r="C1219">
            <v>9472247586</v>
          </cell>
          <cell r="D1219" t="str">
            <v>MUZAFFARPUR</v>
          </cell>
          <cell r="E1219" t="str">
            <v>1101335;1100143;AEMP000799000646;1100525;11001514</v>
          </cell>
        </row>
        <row r="1220">
          <cell r="A1220" t="str">
            <v>BHJ033</v>
          </cell>
          <cell r="B1220" t="str">
            <v>JAY MAA LAXMI TRADERS</v>
          </cell>
          <cell r="C1220">
            <v>9955400920</v>
          </cell>
          <cell r="D1220" t="str">
            <v>MUZAFFARPUR</v>
          </cell>
          <cell r="E1220" t="str">
            <v>1101335;1100143;AEMP000799000646;1100525;11001514</v>
          </cell>
        </row>
        <row r="1221">
          <cell r="A1221" t="str">
            <v>BHL015</v>
          </cell>
          <cell r="B1221" t="str">
            <v>LAXMI TRADERS (SITAMARHI)</v>
          </cell>
          <cell r="C1221">
            <v>9931073422</v>
          </cell>
          <cell r="D1221" t="str">
            <v>MUZAFFARPUR</v>
          </cell>
          <cell r="E1221" t="str">
            <v>1101335;1100143;AEMP000799000646;1100525;11001514</v>
          </cell>
        </row>
        <row r="1222">
          <cell r="A1222" t="str">
            <v>BHL014</v>
          </cell>
          <cell r="B1222" t="str">
            <v>LAL TRADERS</v>
          </cell>
          <cell r="C1222">
            <v>9973426772</v>
          </cell>
          <cell r="D1222" t="str">
            <v>MUZAFFARPUR</v>
          </cell>
          <cell r="E1222" t="str">
            <v>1101335;1100143;AEMP000799000646;1100525;11001514</v>
          </cell>
        </row>
        <row r="1223">
          <cell r="A1223" t="str">
            <v>BHJ038</v>
          </cell>
          <cell r="B1223" t="str">
            <v>JAISWAL TRADERS (SITAMARHI)</v>
          </cell>
          <cell r="C1223">
            <v>8709006280</v>
          </cell>
          <cell r="D1223" t="str">
            <v>MUZAFFARPUR</v>
          </cell>
          <cell r="E1223" t="str">
            <v>1101335;1100143;AEMP000799000646;1100525;11001514</v>
          </cell>
        </row>
        <row r="1224">
          <cell r="A1224" t="str">
            <v>BHA069</v>
          </cell>
          <cell r="B1224" t="str">
            <v>ASHRAF ENTERPRISES (SITAMARHI)</v>
          </cell>
          <cell r="C1224">
            <v>8873724116</v>
          </cell>
          <cell r="D1224" t="str">
            <v>MUZAFFARPUR</v>
          </cell>
          <cell r="E1224" t="str">
            <v>1101335;1100143;AEMP000799000646;1100525;11001514</v>
          </cell>
        </row>
        <row r="1225">
          <cell r="A1225" t="str">
            <v>BHS170</v>
          </cell>
          <cell r="B1225" t="str">
            <v>SHIVA TRADERS (MAJORGANJ)</v>
          </cell>
          <cell r="C1225">
            <v>9525313888</v>
          </cell>
          <cell r="D1225" t="str">
            <v>MUZAFFARPUR</v>
          </cell>
          <cell r="E1225" t="str">
            <v>1101335;1100143;AEMP000799000646;1100525;11001514</v>
          </cell>
        </row>
        <row r="1226">
          <cell r="A1226" t="str">
            <v>BHM109</v>
          </cell>
          <cell r="B1226" t="str">
            <v>MAHALAXMI TRADERS (MUZAFFARPUR)</v>
          </cell>
          <cell r="C1226">
            <v>9661904373</v>
          </cell>
          <cell r="D1226" t="str">
            <v>MUZAFFARPUR</v>
          </cell>
          <cell r="E1226" t="str">
            <v>1101335;1100143;AEMP000799000646;1100525;11001514</v>
          </cell>
        </row>
        <row r="1227">
          <cell r="A1227" t="str">
            <v>BHR079</v>
          </cell>
          <cell r="B1227" t="str">
            <v>RAM JANKI TRADERS</v>
          </cell>
          <cell r="C1227">
            <v>9661975931</v>
          </cell>
          <cell r="D1227" t="str">
            <v>MUZAFFARPUR</v>
          </cell>
          <cell r="E1227" t="str">
            <v>1101335;1100143;AEMP000799000646;1100525;11001514</v>
          </cell>
        </row>
        <row r="1228">
          <cell r="A1228" t="str">
            <v>BHM114</v>
          </cell>
          <cell r="B1228" t="str">
            <v>MAA TARA ENTERPRISES (CHANAKYAPURI)</v>
          </cell>
          <cell r="C1228">
            <v>7050720587</v>
          </cell>
          <cell r="D1228" t="str">
            <v>MUZAFFARPUR</v>
          </cell>
          <cell r="E1228" t="str">
            <v>1101335;1100143;AEMP000799000646;1100525;11001514</v>
          </cell>
        </row>
        <row r="1229">
          <cell r="A1229" t="str">
            <v>BHM113</v>
          </cell>
          <cell r="B1229" t="str">
            <v>MAA VAISHANO TRADERS</v>
          </cell>
          <cell r="C1229">
            <v>8210252385</v>
          </cell>
          <cell r="D1229" t="str">
            <v>MUZAFFARPUR</v>
          </cell>
          <cell r="E1229" t="str">
            <v>1101335;1100143;AEMP000799000646;1100525;11001514</v>
          </cell>
        </row>
        <row r="1230">
          <cell r="A1230" t="str">
            <v>BHA071</v>
          </cell>
          <cell r="B1230" t="str">
            <v>ARYAN TRADERS</v>
          </cell>
          <cell r="C1230">
            <v>8051039716</v>
          </cell>
          <cell r="D1230" t="str">
            <v>MUZAFFARPUR</v>
          </cell>
          <cell r="E1230" t="str">
            <v>1101335;1100143;AEMP000799000646;1100525;11001514</v>
          </cell>
        </row>
        <row r="1231">
          <cell r="A1231" t="str">
            <v>BHU013</v>
          </cell>
          <cell r="B1231" t="str">
            <v>UMA CEMENT BHANDAR (DUMRA)</v>
          </cell>
          <cell r="C1231">
            <v>8877477757</v>
          </cell>
          <cell r="D1231" t="str">
            <v>MUZAFFARPUR</v>
          </cell>
          <cell r="E1231" t="str">
            <v>1101335;1100143;AEMP000799000646;1100525;11001514</v>
          </cell>
        </row>
        <row r="1232">
          <cell r="A1232" t="str">
            <v>BHM117</v>
          </cell>
          <cell r="B1232" t="str">
            <v>MAHADEV TRADERS</v>
          </cell>
          <cell r="C1232">
            <v>8210970431</v>
          </cell>
          <cell r="D1232" t="str">
            <v>MUZAFFARPUR</v>
          </cell>
          <cell r="E1232" t="str">
            <v>1101335;1100143;AEMP000799000646;1100525;11001514</v>
          </cell>
        </row>
        <row r="1233">
          <cell r="A1233" t="str">
            <v>BHS182</v>
          </cell>
          <cell r="B1233" t="str">
            <v>SAHNI CEMENT AGENCY</v>
          </cell>
          <cell r="C1233">
            <v>9852106632</v>
          </cell>
          <cell r="D1233" t="str">
            <v>MUZAFFARPUR</v>
          </cell>
          <cell r="E1233" t="str">
            <v>1101335;1100143;AEMP000799000646;1100525;11001514</v>
          </cell>
        </row>
        <row r="1234">
          <cell r="A1234" t="str">
            <v>BHG034</v>
          </cell>
          <cell r="B1234" t="str">
            <v>GANPATI STEEL - PHULWARIA</v>
          </cell>
          <cell r="C1234">
            <v>9706143647</v>
          </cell>
          <cell r="D1234" t="str">
            <v>MUZAFFARPUR</v>
          </cell>
          <cell r="E1234" t="str">
            <v>1101335;1100143;AEMP000799000646;1100525;11001514</v>
          </cell>
        </row>
        <row r="1235">
          <cell r="A1235" t="str">
            <v>BHM122</v>
          </cell>
          <cell r="B1235" t="str">
            <v>MAA LAXMI AND SONS</v>
          </cell>
          <cell r="C1235">
            <v>6200252797</v>
          </cell>
          <cell r="D1235" t="str">
            <v>MUZAFFARPUR</v>
          </cell>
          <cell r="E1235" t="str">
            <v>1101335;1100143;AEMP000799000646;1100525;11001514</v>
          </cell>
        </row>
        <row r="1236">
          <cell r="A1236" t="str">
            <v>BHS188</v>
          </cell>
          <cell r="B1236" t="str">
            <v>SONA BRICKS AND TRADERS</v>
          </cell>
          <cell r="C1236">
            <v>9504469204</v>
          </cell>
          <cell r="D1236" t="str">
            <v>MUZAFFARPUR</v>
          </cell>
          <cell r="E1236" t="str">
            <v>1101335;1100143;AEMP000799000646;1100525;11001514</v>
          </cell>
        </row>
        <row r="1237">
          <cell r="A1237" t="str">
            <v>BHS189</v>
          </cell>
          <cell r="B1237" t="str">
            <v>SHREE LAXMI AGENCY</v>
          </cell>
          <cell r="C1237">
            <v>9572242400</v>
          </cell>
          <cell r="D1237" t="str">
            <v>MUZAFFARPUR</v>
          </cell>
          <cell r="E1237" t="str">
            <v>1101335;1100143;AEMP000799000646;1100525;11001514</v>
          </cell>
        </row>
        <row r="1238">
          <cell r="A1238" t="str">
            <v>BHS191</v>
          </cell>
          <cell r="B1238" t="str">
            <v>SHIV ENTERPRISES - BARAJAGARNATH</v>
          </cell>
          <cell r="C1238">
            <v>9939185686</v>
          </cell>
          <cell r="D1238" t="str">
            <v>MUZAFFARPUR</v>
          </cell>
          <cell r="E1238" t="str">
            <v>1101335;1100143;AEMP000799000646;1100525;11001514</v>
          </cell>
        </row>
        <row r="1239">
          <cell r="A1239" t="str">
            <v>BHA076</v>
          </cell>
          <cell r="B1239" t="str">
            <v>ANAYPRIYA INFRA AND TRANSPORT PRIVATE LIMITED</v>
          </cell>
          <cell r="C1239">
            <v>9934037892</v>
          </cell>
          <cell r="D1239" t="str">
            <v>MUZAFFARPUR</v>
          </cell>
          <cell r="E1239" t="str">
            <v>1101335;1100143;AEMP000799000646;1100525;11001514</v>
          </cell>
        </row>
        <row r="1240">
          <cell r="A1240" t="str">
            <v>BHC018</v>
          </cell>
          <cell r="B1240" t="str">
            <v>CHAUDHARY HARDWARE AND SONS</v>
          </cell>
          <cell r="C1240">
            <v>9155784653</v>
          </cell>
          <cell r="D1240" t="str">
            <v>MUZAFFARPUR</v>
          </cell>
          <cell r="E1240" t="str">
            <v>1101335;1100143;AEMP000799000646;1100525;11001514</v>
          </cell>
        </row>
        <row r="1241">
          <cell r="A1241" t="str">
            <v>BHM123</v>
          </cell>
          <cell r="B1241" t="str">
            <v>MANISH TRADERS - SITAMARHI</v>
          </cell>
          <cell r="C1241">
            <v>8092038379</v>
          </cell>
          <cell r="D1241" t="str">
            <v>MUZAFFARPUR</v>
          </cell>
          <cell r="E1241" t="str">
            <v>1101335;1100143;AEMP000799000646;1100525;11001514</v>
          </cell>
        </row>
        <row r="1242">
          <cell r="A1242" t="str">
            <v>BHG036</v>
          </cell>
          <cell r="B1242" t="str">
            <v>GOPAL TRADERS</v>
          </cell>
          <cell r="C1242">
            <v>9304387674</v>
          </cell>
          <cell r="D1242" t="str">
            <v>MUZAFFARPUR</v>
          </cell>
          <cell r="E1242" t="str">
            <v>1101335;1100143;AEMP000799000646;1100525;11001514</v>
          </cell>
        </row>
        <row r="1243">
          <cell r="A1243" t="str">
            <v>BHR083</v>
          </cell>
          <cell r="B1243" t="str">
            <v>ROHIT TRADERS</v>
          </cell>
          <cell r="C1243">
            <v>9955018250</v>
          </cell>
          <cell r="D1243" t="str">
            <v>MUZAFFARPUR</v>
          </cell>
          <cell r="E1243" t="str">
            <v>1101335;1100143;AEMP000799000646;1100525;11001514</v>
          </cell>
        </row>
        <row r="1244">
          <cell r="A1244" t="str">
            <v>BHN037</v>
          </cell>
          <cell r="B1244" t="str">
            <v>NIRMAN TRADERS - PATHAHI</v>
          </cell>
          <cell r="C1244">
            <v>9939390921</v>
          </cell>
          <cell r="D1244" t="str">
            <v>MUZAFFARPUR</v>
          </cell>
          <cell r="E1244" t="str">
            <v>1101335;1100143;AEMP000799000646;1100525;11001514</v>
          </cell>
        </row>
        <row r="1245">
          <cell r="A1245" t="str">
            <v>BHR087</v>
          </cell>
          <cell r="B1245" t="str">
            <v>ROY TRADERS - MUZAFFARPUR</v>
          </cell>
          <cell r="C1245">
            <v>7707017001</v>
          </cell>
          <cell r="D1245" t="str">
            <v>MUZAFFARPUR</v>
          </cell>
          <cell r="E1245" t="str">
            <v>1101335;1100143;AEMP000799000646;1100525;11001514</v>
          </cell>
        </row>
        <row r="1246">
          <cell r="A1246" t="str">
            <v>BHS199</v>
          </cell>
          <cell r="B1246" t="str">
            <v>SHRI RAM AGENCY</v>
          </cell>
          <cell r="C1246">
            <v>7255988841</v>
          </cell>
          <cell r="D1246" t="str">
            <v>MUZAFFARPUR</v>
          </cell>
          <cell r="E1246" t="str">
            <v>1101335;1100143;AEMP000799000646;1100525;11001514</v>
          </cell>
        </row>
        <row r="1247">
          <cell r="A1247" t="str">
            <v>BHS200</v>
          </cell>
          <cell r="B1247" t="str">
            <v>SHIV TRADERS - SAKRA</v>
          </cell>
          <cell r="C1247">
            <v>8084355085</v>
          </cell>
          <cell r="D1247" t="str">
            <v>MUZAFFARPUR</v>
          </cell>
          <cell r="E1247" t="str">
            <v>1101335;1100143;AEMP000799000646;1100525;11001514</v>
          </cell>
        </row>
        <row r="1248">
          <cell r="A1248" t="str">
            <v>BHS202</v>
          </cell>
          <cell r="B1248" t="str">
            <v>SRI TIWARI SALES</v>
          </cell>
          <cell r="C1248">
            <v>9471221511</v>
          </cell>
          <cell r="D1248" t="str">
            <v>MUZAFFARPUR</v>
          </cell>
          <cell r="E1248" t="str">
            <v>1101335;1100143;AEMP000799000646;1100525;11001514</v>
          </cell>
        </row>
        <row r="1249">
          <cell r="A1249" t="str">
            <v>BHJ047</v>
          </cell>
          <cell r="B1249" t="str">
            <v>JAI SADAFAL LOHA BHANDAR</v>
          </cell>
          <cell r="C1249">
            <v>7479988444</v>
          </cell>
          <cell r="D1249" t="str">
            <v>MUZAFFARPUR</v>
          </cell>
          <cell r="E1249" t="str">
            <v>1101335;1100143;AEMP000799000646;1100525;11001514</v>
          </cell>
        </row>
        <row r="1250">
          <cell r="A1250" t="str">
            <v>C119</v>
          </cell>
          <cell r="B1250" t="str">
            <v>CORDIAL STORE</v>
          </cell>
          <cell r="C1250">
            <v>9862530051</v>
          </cell>
          <cell r="D1250" t="str">
            <v>NAGALAND</v>
          </cell>
          <cell r="E1250" t="str">
            <v>1101117;1101113;1100712;1100134</v>
          </cell>
        </row>
        <row r="1251">
          <cell r="A1251" t="str">
            <v>NEC025</v>
          </cell>
          <cell r="B1251" t="str">
            <v>CHUBALEMBA</v>
          </cell>
          <cell r="C1251">
            <v>7005630206</v>
          </cell>
          <cell r="D1251" t="str">
            <v>NAGALAND</v>
          </cell>
          <cell r="E1251" t="str">
            <v>1101113;1100712;1100134</v>
          </cell>
        </row>
        <row r="1252">
          <cell r="A1252" t="str">
            <v>NEG010</v>
          </cell>
          <cell r="B1252" t="str">
            <v>GLOBAL CERAMIC PRIVATE LIMITED</v>
          </cell>
          <cell r="C1252">
            <v>9862582386</v>
          </cell>
          <cell r="D1252" t="str">
            <v>NAGALAND</v>
          </cell>
          <cell r="E1252" t="str">
            <v>AEMP000592000337;1100146;1100712;1100134</v>
          </cell>
        </row>
        <row r="1253">
          <cell r="A1253" t="str">
            <v>NEK002</v>
          </cell>
          <cell r="B1253" t="str">
            <v>KOLKATA IRON STORE</v>
          </cell>
          <cell r="C1253">
            <v>9435108334</v>
          </cell>
          <cell r="D1253" t="str">
            <v>NAGALAND</v>
          </cell>
          <cell r="E1253" t="str">
            <v>AEMP000592000337;1100146;1100712;1100134</v>
          </cell>
        </row>
        <row r="1254">
          <cell r="A1254" t="str">
            <v>NEK009</v>
          </cell>
          <cell r="B1254" t="str">
            <v>K.K. ENTERPRISE (NAGALAND)</v>
          </cell>
          <cell r="C1254">
            <v>9436643411</v>
          </cell>
          <cell r="D1254" t="str">
            <v>NAGALAND</v>
          </cell>
          <cell r="E1254" t="str">
            <v>1101117;1100712;1100134</v>
          </cell>
        </row>
        <row r="1255">
          <cell r="A1255" t="str">
            <v>NEN019</v>
          </cell>
          <cell r="B1255" t="str">
            <v>NAGA HARDWARE</v>
          </cell>
          <cell r="C1255">
            <v>9615376575</v>
          </cell>
          <cell r="D1255" t="str">
            <v>NAGALAND</v>
          </cell>
          <cell r="E1255" t="str">
            <v>AEMP000592000337;1100146;1100712;1100134</v>
          </cell>
        </row>
        <row r="1256">
          <cell r="A1256" t="str">
            <v>NEV002</v>
          </cell>
          <cell r="B1256" t="str">
            <v>VAUDE VILLE HARDWARE</v>
          </cell>
          <cell r="C1256">
            <v>9774023074</v>
          </cell>
          <cell r="D1256" t="str">
            <v>NAGALAND</v>
          </cell>
          <cell r="E1256" t="str">
            <v>1101117;1100712;1100134</v>
          </cell>
        </row>
        <row r="1257">
          <cell r="A1257" t="str">
            <v>S377</v>
          </cell>
          <cell r="B1257" t="str">
            <v>SHIV SHAKTI HARDWARE STORE</v>
          </cell>
          <cell r="C1257">
            <v>9612951454</v>
          </cell>
          <cell r="D1257" t="str">
            <v>NAGALAND</v>
          </cell>
          <cell r="E1257" t="str">
            <v>AEMP000592000337;1100146;1100712;1100134</v>
          </cell>
        </row>
        <row r="1258">
          <cell r="A1258" t="str">
            <v>T077</v>
          </cell>
          <cell r="B1258" t="str">
            <v>T.N.CITIZEN STORE</v>
          </cell>
          <cell r="C1258">
            <v>9612302935</v>
          </cell>
          <cell r="D1258" t="str">
            <v>NAGALAND</v>
          </cell>
          <cell r="E1258" t="str">
            <v>1101113;1100712;1100134</v>
          </cell>
        </row>
        <row r="1259">
          <cell r="A1259" t="str">
            <v>NES139</v>
          </cell>
          <cell r="B1259" t="str">
            <v>SWURO ENTERPRISES (NLD)</v>
          </cell>
          <cell r="C1259">
            <v>8413964895</v>
          </cell>
          <cell r="D1259" t="str">
            <v>NAGALAND</v>
          </cell>
          <cell r="E1259" t="str">
            <v>1101117;1100712;1100134</v>
          </cell>
        </row>
        <row r="1260">
          <cell r="A1260" t="str">
            <v>NES310</v>
          </cell>
          <cell r="B1260" t="str">
            <v>S S STORE</v>
          </cell>
          <cell r="C1260">
            <v>7085982197</v>
          </cell>
          <cell r="D1260" t="str">
            <v>NAGALAND</v>
          </cell>
          <cell r="E1260" t="str">
            <v>1101117;1100712;1100134</v>
          </cell>
        </row>
        <row r="1261">
          <cell r="A1261" t="str">
            <v>NEK101</v>
          </cell>
          <cell r="B1261" t="str">
            <v>KIHO ENTERPRISE</v>
          </cell>
          <cell r="C1261">
            <v>8259956630</v>
          </cell>
          <cell r="D1261" t="str">
            <v>NAGALAND</v>
          </cell>
          <cell r="E1261" t="str">
            <v>AEMP000592000337;1100146;1100712;1100134</v>
          </cell>
        </row>
        <row r="1262">
          <cell r="A1262" t="str">
            <v>NEV026</v>
          </cell>
          <cell r="B1262" t="str">
            <v>VIVOTSO ENTERPRISE</v>
          </cell>
          <cell r="C1262">
            <v>8416037316</v>
          </cell>
          <cell r="D1262" t="str">
            <v>NAGALAND</v>
          </cell>
          <cell r="E1262" t="str">
            <v>1101117;1100712;1100134</v>
          </cell>
        </row>
        <row r="1263">
          <cell r="A1263" t="str">
            <v>NEN126</v>
          </cell>
          <cell r="B1263" t="str">
            <v>N V ENTERPRISES</v>
          </cell>
          <cell r="C1263">
            <v>6909195506</v>
          </cell>
          <cell r="D1263" t="str">
            <v>NAGALAND</v>
          </cell>
          <cell r="E1263" t="str">
            <v>AEMP000592000337;1100712;1100134</v>
          </cell>
        </row>
        <row r="1264">
          <cell r="A1264" t="str">
            <v>NEA243</v>
          </cell>
          <cell r="B1264" t="str">
            <v>AMZ ENTERPRISES</v>
          </cell>
          <cell r="C1264">
            <v>7085419270</v>
          </cell>
          <cell r="D1264" t="str">
            <v>NAGALAND</v>
          </cell>
          <cell r="E1264" t="str">
            <v>AEMP000592000337;1100146;1100712;1100134</v>
          </cell>
        </row>
        <row r="1265">
          <cell r="A1265" t="str">
            <v>NEM240</v>
          </cell>
          <cell r="B1265" t="str">
            <v>MOON HARDWARE &amp; STEEL FABRICATION</v>
          </cell>
          <cell r="C1265">
            <v>9436211998</v>
          </cell>
          <cell r="D1265" t="str">
            <v>NAGALAND</v>
          </cell>
          <cell r="E1265" t="str">
            <v>AEMP000592000337;1100146;1100712;1100134</v>
          </cell>
        </row>
        <row r="1266">
          <cell r="A1266" t="str">
            <v>NEJ091</v>
          </cell>
          <cell r="B1266" t="str">
            <v>JAYESH ENTERPRISE</v>
          </cell>
          <cell r="C1266">
            <v>7005078005</v>
          </cell>
          <cell r="D1266" t="str">
            <v>NAGALAND</v>
          </cell>
          <cell r="E1266" t="str">
            <v>AEMP000592000337;1100146;1100712;1100134</v>
          </cell>
        </row>
        <row r="1267">
          <cell r="A1267" t="str">
            <v>NEA254</v>
          </cell>
          <cell r="B1267" t="str">
            <v>A K STORE</v>
          </cell>
          <cell r="C1267">
            <v>9366992498</v>
          </cell>
          <cell r="D1267" t="str">
            <v>NAGALAND</v>
          </cell>
          <cell r="E1267" t="str">
            <v>1101117;1100712;1100134</v>
          </cell>
        </row>
        <row r="1268">
          <cell r="A1268" t="str">
            <v>NEJ096</v>
          </cell>
          <cell r="B1268" t="str">
            <v>JAMIR TRADERS (NLD)</v>
          </cell>
          <cell r="C1268">
            <v>7005759708</v>
          </cell>
          <cell r="D1268" t="str">
            <v>NAGALAND</v>
          </cell>
          <cell r="E1268" t="str">
            <v>1101113;1100712;1100134</v>
          </cell>
        </row>
        <row r="1269">
          <cell r="A1269" t="str">
            <v>NES391</v>
          </cell>
          <cell r="B1269" t="str">
            <v>S MERO ENTERPRISE</v>
          </cell>
          <cell r="C1269">
            <v>9383214072</v>
          </cell>
          <cell r="D1269" t="str">
            <v>NAGALAND</v>
          </cell>
          <cell r="E1269" t="str">
            <v>1101117;1100712;1100134</v>
          </cell>
        </row>
        <row r="1270">
          <cell r="A1270" t="str">
            <v>NEB219</v>
          </cell>
          <cell r="B1270" t="str">
            <v>BROTHERS HARDWARE (KOHIMA)</v>
          </cell>
          <cell r="C1270">
            <v>8974753175</v>
          </cell>
          <cell r="D1270" t="str">
            <v>NAGALAND</v>
          </cell>
          <cell r="E1270" t="str">
            <v>1101117;1100712;1100134</v>
          </cell>
        </row>
        <row r="1271">
          <cell r="A1271" t="str">
            <v>NEV033</v>
          </cell>
          <cell r="B1271" t="str">
            <v>V CONCRETE STOCK</v>
          </cell>
          <cell r="C1271">
            <v>9436810782</v>
          </cell>
          <cell r="D1271" t="str">
            <v>NAGALAND</v>
          </cell>
          <cell r="E1271" t="str">
            <v>1101117;1100712;1100134</v>
          </cell>
        </row>
        <row r="1272">
          <cell r="A1272" t="str">
            <v>NEN149</v>
          </cell>
          <cell r="B1272" t="str">
            <v>NAGALAND INDUSTRIAL STORES</v>
          </cell>
          <cell r="C1272">
            <v>8794191623</v>
          </cell>
          <cell r="D1272" t="str">
            <v>NAGALAND</v>
          </cell>
          <cell r="E1272" t="str">
            <v>AEMP000592000337;1100146;1100712;1100134</v>
          </cell>
        </row>
        <row r="1273">
          <cell r="A1273" t="str">
            <v>NEA278</v>
          </cell>
          <cell r="B1273" t="str">
            <v>ARK ENTERPRISE</v>
          </cell>
          <cell r="C1273">
            <v>7005722617</v>
          </cell>
          <cell r="D1273" t="str">
            <v>NAGALAND</v>
          </cell>
          <cell r="E1273" t="str">
            <v>AEMP000592000337;1100146;1100712;1100134</v>
          </cell>
        </row>
        <row r="1274">
          <cell r="A1274" t="str">
            <v>NEN152</v>
          </cell>
          <cell r="B1274" t="str">
            <v>NAGALAND HARDWARE</v>
          </cell>
          <cell r="C1274">
            <v>9402993957</v>
          </cell>
          <cell r="D1274" t="str">
            <v>NAGALAND</v>
          </cell>
          <cell r="E1274" t="str">
            <v>AEMP000592000337;1100146;1100712;1100134</v>
          </cell>
        </row>
        <row r="1275">
          <cell r="A1275" t="str">
            <v>NES461</v>
          </cell>
          <cell r="B1275" t="str">
            <v>S K TRADING (NLD)</v>
          </cell>
          <cell r="C1275">
            <v>7005104968</v>
          </cell>
          <cell r="D1275" t="str">
            <v>NAGALAND</v>
          </cell>
          <cell r="E1275" t="str">
            <v>AEMP000592000337;1100712;1100134</v>
          </cell>
        </row>
        <row r="1276">
          <cell r="A1276" t="str">
            <v>NEZ011</v>
          </cell>
          <cell r="B1276" t="str">
            <v>ZALENS COMMUNICATION</v>
          </cell>
          <cell r="C1276">
            <v>8413086610</v>
          </cell>
          <cell r="D1276" t="str">
            <v>NAGALAND</v>
          </cell>
          <cell r="E1276" t="str">
            <v>AEMP000592000337;1100146;1100712;1100134</v>
          </cell>
        </row>
        <row r="1277">
          <cell r="A1277" t="str">
            <v>NED178</v>
          </cell>
          <cell r="B1277" t="str">
            <v>DIMA TRANSPORT &amp; TRADING</v>
          </cell>
          <cell r="C1277">
            <v>9863381243</v>
          </cell>
          <cell r="D1277" t="str">
            <v>NAGALAND</v>
          </cell>
          <cell r="E1277" t="str">
            <v>AEMP000592000337;1100146;1100712;1100134</v>
          </cell>
        </row>
        <row r="1278">
          <cell r="A1278" t="str">
            <v>NEE047</v>
          </cell>
          <cell r="B1278" t="str">
            <v>E PANGKUM KONYAK</v>
          </cell>
          <cell r="C1278">
            <v>9612469532</v>
          </cell>
          <cell r="D1278" t="str">
            <v>NAGALAND</v>
          </cell>
          <cell r="E1278" t="str">
            <v>1101113;1101117;1100146;1100712;1100134</v>
          </cell>
        </row>
        <row r="1279">
          <cell r="A1279" t="str">
            <v>NEP208</v>
          </cell>
          <cell r="B1279" t="str">
            <v>PENGUIN ENTERPRISE</v>
          </cell>
          <cell r="C1279">
            <v>8119017345</v>
          </cell>
          <cell r="D1279" t="str">
            <v>NAGALAND</v>
          </cell>
          <cell r="E1279" t="str">
            <v>AEMP000592000337;1100712;1100134</v>
          </cell>
        </row>
        <row r="1280">
          <cell r="A1280" t="str">
            <v>NEA299</v>
          </cell>
          <cell r="B1280" t="str">
            <v>ACHUMI ENTERPRISE</v>
          </cell>
          <cell r="C1280">
            <v>8416012825</v>
          </cell>
          <cell r="D1280" t="str">
            <v>NAGALAND</v>
          </cell>
          <cell r="E1280" t="str">
            <v>AEMP000592000337;1100146;1100712;1100134</v>
          </cell>
        </row>
        <row r="1281">
          <cell r="A1281" t="str">
            <v>NEV040</v>
          </cell>
          <cell r="B1281" t="str">
            <v>VINOD ENTERPRISE - NLD</v>
          </cell>
          <cell r="C1281">
            <v>9612301016</v>
          </cell>
          <cell r="D1281" t="str">
            <v>NAGALAND</v>
          </cell>
          <cell r="E1281" t="str">
            <v>1101113;1100712;1100134</v>
          </cell>
        </row>
        <row r="1282">
          <cell r="A1282" t="str">
            <v>NEZ013</v>
          </cell>
          <cell r="B1282" t="str">
            <v>ZARBEN TRADERS - NLD</v>
          </cell>
          <cell r="C1282">
            <v>9362354833</v>
          </cell>
          <cell r="D1282" t="str">
            <v>NAGALAND</v>
          </cell>
          <cell r="E1282" t="str">
            <v>1101117;1100712;1100134</v>
          </cell>
        </row>
        <row r="1283">
          <cell r="A1283" t="str">
            <v>NES531</v>
          </cell>
          <cell r="B1283" t="str">
            <v>SHREE SASHI STORE - NLD</v>
          </cell>
          <cell r="C1283">
            <v>7005380799</v>
          </cell>
          <cell r="D1283" t="str">
            <v>NAGALAND</v>
          </cell>
          <cell r="E1283" t="str">
            <v>1101113;1100712;1100134</v>
          </cell>
        </row>
        <row r="1284">
          <cell r="A1284" t="str">
            <v>NEK163</v>
          </cell>
          <cell r="B1284" t="str">
            <v>K.B. TRADING</v>
          </cell>
          <cell r="C1284">
            <v>9206008477</v>
          </cell>
          <cell r="D1284" t="str">
            <v>NAGALAND</v>
          </cell>
          <cell r="E1284" t="str">
            <v>AEMP000592000337;1100712;1100134</v>
          </cell>
        </row>
        <row r="1285">
          <cell r="A1285" t="str">
            <v>NEA326</v>
          </cell>
          <cell r="B1285" t="str">
            <v>A.M. HUMTSOE HARDWARE</v>
          </cell>
          <cell r="C1285">
            <v>7005201207</v>
          </cell>
          <cell r="D1285" t="str">
            <v>NAGALAND</v>
          </cell>
          <cell r="E1285" t="str">
            <v>AEMP000592000337;1100146;1100712;1100134</v>
          </cell>
        </row>
        <row r="1286">
          <cell r="A1286" t="str">
            <v>NER230</v>
          </cell>
          <cell r="B1286" t="str">
            <v>R.B. STORE - NLD</v>
          </cell>
          <cell r="C1286">
            <v>8837272797</v>
          </cell>
          <cell r="D1286" t="str">
            <v>NAGALAND</v>
          </cell>
          <cell r="E1286" t="str">
            <v>AEMP000592000337;1100146;1100712;1100134</v>
          </cell>
        </row>
        <row r="1287">
          <cell r="A1287" t="str">
            <v>NEM320</v>
          </cell>
          <cell r="B1287" t="str">
            <v>MAHALAXMI STORE - NLD</v>
          </cell>
          <cell r="C1287">
            <v>9862203494</v>
          </cell>
          <cell r="D1287" t="str">
            <v>NAGALAND</v>
          </cell>
          <cell r="E1287" t="str">
            <v>1101113;1100712;1100134</v>
          </cell>
        </row>
        <row r="1288">
          <cell r="A1288" t="str">
            <v>A162</v>
          </cell>
          <cell r="B1288" t="str">
            <v>ALAM AGRO INDUSTRY</v>
          </cell>
          <cell r="C1288">
            <v>7896978609</v>
          </cell>
          <cell r="D1288" t="str">
            <v>NAGAON</v>
          </cell>
          <cell r="E1288" t="str">
            <v>AEMP000592000329;1100664;11001359;1100784;11001540</v>
          </cell>
        </row>
        <row r="1289">
          <cell r="A1289" t="str">
            <v>B014</v>
          </cell>
          <cell r="B1289" t="str">
            <v>BANIK HARDWARE</v>
          </cell>
          <cell r="C1289">
            <v>9435061388</v>
          </cell>
          <cell r="D1289" t="str">
            <v>NAGAON</v>
          </cell>
          <cell r="E1289" t="str">
            <v>AEMP000799000429;1101299;1100748;AEMP000799000507;1100784;11001540</v>
          </cell>
        </row>
        <row r="1290">
          <cell r="A1290" t="str">
            <v>G072</v>
          </cell>
          <cell r="B1290" t="str">
            <v>G.D.IRON</v>
          </cell>
          <cell r="C1290">
            <v>9435168287</v>
          </cell>
          <cell r="D1290" t="str">
            <v>NAGAON</v>
          </cell>
          <cell r="E1290" t="str">
            <v>AEMP000592000329;1100664;11001359;1100784;11001540</v>
          </cell>
        </row>
        <row r="1291">
          <cell r="A1291" t="str">
            <v>H068</v>
          </cell>
          <cell r="B1291" t="str">
            <v>HILLS HARDWARE</v>
          </cell>
          <cell r="C1291">
            <v>9401533322</v>
          </cell>
          <cell r="D1291" t="str">
            <v>NAGAON</v>
          </cell>
          <cell r="E1291" t="str">
            <v>1100210;1100784;11001540</v>
          </cell>
        </row>
        <row r="1292">
          <cell r="A1292" t="str">
            <v>J082</v>
          </cell>
          <cell r="B1292" t="str">
            <v>JAYRAM BHANDER</v>
          </cell>
          <cell r="C1292">
            <v>9435565616</v>
          </cell>
          <cell r="D1292" t="str">
            <v>NAGAON</v>
          </cell>
          <cell r="E1292" t="str">
            <v>1100210;1100784;11001540</v>
          </cell>
        </row>
        <row r="1293">
          <cell r="A1293" t="str">
            <v>J139</v>
          </cell>
          <cell r="B1293" t="str">
            <v>JANATA IRON STORE</v>
          </cell>
          <cell r="C1293">
            <v>9435160078</v>
          </cell>
          <cell r="D1293" t="str">
            <v>NAGAON</v>
          </cell>
          <cell r="E1293" t="str">
            <v>AEMP000799000429;11001640;1101299;AEMP000799000507;1100784;11001540</v>
          </cell>
        </row>
        <row r="1294">
          <cell r="A1294" t="str">
            <v>M238</v>
          </cell>
          <cell r="B1294" t="str">
            <v>MAA HARDWARE (NAGAON)</v>
          </cell>
          <cell r="C1294">
            <v>9706332673</v>
          </cell>
          <cell r="D1294" t="str">
            <v>NAGAON</v>
          </cell>
          <cell r="E1294" t="str">
            <v>AEMP000592000329;1100664;11001359;1100784;11001540</v>
          </cell>
        </row>
        <row r="1295">
          <cell r="A1295" t="str">
            <v>NEA027</v>
          </cell>
          <cell r="B1295" t="str">
            <v>ANNAPURNA TRADE SYNDICATE</v>
          </cell>
          <cell r="C1295">
            <v>9085177630</v>
          </cell>
          <cell r="D1295" t="str">
            <v>NAGAON</v>
          </cell>
          <cell r="E1295" t="str">
            <v>1100210;1100784;11001540</v>
          </cell>
        </row>
        <row r="1296">
          <cell r="A1296" t="str">
            <v>NEA028</v>
          </cell>
          <cell r="B1296" t="str">
            <v>A. HAQUE HARDWARE</v>
          </cell>
          <cell r="C1296">
            <v>9365375773</v>
          </cell>
          <cell r="D1296" t="str">
            <v>NAGAON</v>
          </cell>
          <cell r="E1296" t="str">
            <v>AEMP000592000329;1100664;11001359;1100784;11001540</v>
          </cell>
        </row>
        <row r="1297">
          <cell r="A1297" t="str">
            <v>NEA059</v>
          </cell>
          <cell r="B1297" t="str">
            <v>ANKUR HARDWARE (NAGAON)</v>
          </cell>
          <cell r="C1297">
            <v>9435479519</v>
          </cell>
          <cell r="D1297" t="str">
            <v>NAGAON</v>
          </cell>
          <cell r="E1297" t="str">
            <v>AEMP000799000429;11001640;1101299;AEMP000799000507;1100784;11001540</v>
          </cell>
        </row>
        <row r="1298">
          <cell r="A1298" t="str">
            <v>NEB018</v>
          </cell>
          <cell r="B1298" t="str">
            <v>BISWAKARMA HARDWARES (NAGAON)</v>
          </cell>
          <cell r="C1298">
            <v>9401611900</v>
          </cell>
          <cell r="D1298" t="str">
            <v>NAGAON</v>
          </cell>
          <cell r="E1298" t="str">
            <v>AEMP000592000329;1100664;11001359;1100784;11001540</v>
          </cell>
        </row>
        <row r="1299">
          <cell r="A1299" t="str">
            <v>NED018</v>
          </cell>
          <cell r="B1299" t="str">
            <v>DEBRATHA ENTERPRISE</v>
          </cell>
          <cell r="C1299">
            <v>9954332033</v>
          </cell>
          <cell r="D1299" t="str">
            <v>NAGAON</v>
          </cell>
          <cell r="E1299" t="str">
            <v>AEMP000799000429;11001640;1100748;1100784;11001540</v>
          </cell>
        </row>
        <row r="1300">
          <cell r="A1300" t="str">
            <v>NED036</v>
          </cell>
          <cell r="B1300" t="str">
            <v>DEY &amp; SONS</v>
          </cell>
          <cell r="C1300">
            <v>9954569789</v>
          </cell>
          <cell r="D1300" t="str">
            <v>NAGAON</v>
          </cell>
          <cell r="E1300" t="str">
            <v>1100210;1100784;11001540</v>
          </cell>
        </row>
        <row r="1301">
          <cell r="A1301" t="str">
            <v>NEM008</v>
          </cell>
          <cell r="B1301" t="str">
            <v>MAA MANASA HARDWARE (HOJAI)</v>
          </cell>
          <cell r="C1301">
            <v>9435069862</v>
          </cell>
          <cell r="D1301" t="str">
            <v>NAGAON</v>
          </cell>
          <cell r="E1301" t="str">
            <v>AEMP000592000329;1100664;11001359;1100784;11001540</v>
          </cell>
        </row>
        <row r="1302">
          <cell r="A1302" t="str">
            <v>NEM025</v>
          </cell>
          <cell r="B1302" t="str">
            <v>MAHABIR HARDWARE (DOOM DOOMIA)</v>
          </cell>
          <cell r="C1302">
            <v>9954066122</v>
          </cell>
          <cell r="D1302" t="str">
            <v>NAGAON</v>
          </cell>
          <cell r="E1302" t="str">
            <v>AEMP000799000429;1101299;AEMP000799000507;1100784;11001540</v>
          </cell>
        </row>
        <row r="1303">
          <cell r="A1303" t="str">
            <v>NEP021</v>
          </cell>
          <cell r="B1303" t="str">
            <v>PAWAN HARDWARE STORE (HOJAI)</v>
          </cell>
          <cell r="C1303">
            <v>9435069546</v>
          </cell>
          <cell r="D1303" t="str">
            <v>NAGAON</v>
          </cell>
          <cell r="E1303" t="str">
            <v>AEMP000592000329;1100664;11001359;1100784;11001540</v>
          </cell>
        </row>
        <row r="1304">
          <cell r="A1304" t="str">
            <v>NES132</v>
          </cell>
          <cell r="B1304" t="str">
            <v>SHARMA HARDWARE (NAGAON)</v>
          </cell>
          <cell r="C1304">
            <v>9435518416</v>
          </cell>
          <cell r="D1304" t="str">
            <v>NAGAON</v>
          </cell>
          <cell r="E1304" t="str">
            <v>AEMP000592000329;1100664;11001359;1100784;11001540</v>
          </cell>
        </row>
        <row r="1305">
          <cell r="A1305" t="str">
            <v>P224</v>
          </cell>
          <cell r="B1305" t="str">
            <v>PRANTU HARDWARE</v>
          </cell>
          <cell r="C1305">
            <v>7002643925</v>
          </cell>
          <cell r="D1305" t="str">
            <v>NAGAON</v>
          </cell>
          <cell r="E1305" t="str">
            <v>AEMP000799000429;1101299;1100748;AEMP000799000507;1100784;11001540</v>
          </cell>
        </row>
        <row r="1306">
          <cell r="A1306" t="str">
            <v>R096</v>
          </cell>
          <cell r="B1306" t="str">
            <v>RAFIK HARDWARE</v>
          </cell>
          <cell r="C1306">
            <v>9435069534</v>
          </cell>
          <cell r="D1306" t="str">
            <v>NAGAON</v>
          </cell>
          <cell r="E1306" t="str">
            <v>AEMP000592000329;1100664;11001359;1100784;11001540</v>
          </cell>
        </row>
        <row r="1307">
          <cell r="A1307" t="str">
            <v>S012</v>
          </cell>
          <cell r="B1307" t="str">
            <v>SAIKIA ENTERPRISE</v>
          </cell>
          <cell r="C1307">
            <v>9435538287</v>
          </cell>
          <cell r="D1307" t="str">
            <v>NAGAON</v>
          </cell>
          <cell r="E1307" t="str">
            <v>AEMP000799000429;11001640;1101299;1100784;11001540</v>
          </cell>
        </row>
        <row r="1308">
          <cell r="A1308" t="str">
            <v>S019</v>
          </cell>
          <cell r="B1308" t="str">
            <v>SANDHYA HARDWARE STORES</v>
          </cell>
          <cell r="C1308">
            <v>9435300082</v>
          </cell>
          <cell r="D1308" t="str">
            <v>NAGAON</v>
          </cell>
          <cell r="E1308" t="str">
            <v>1100210;1100784;11001540</v>
          </cell>
        </row>
        <row r="1309">
          <cell r="A1309" t="str">
            <v>S078</v>
          </cell>
          <cell r="B1309" t="str">
            <v>SREE BHANDER</v>
          </cell>
          <cell r="C1309">
            <v>8638563821</v>
          </cell>
          <cell r="D1309" t="str">
            <v>NAGAON</v>
          </cell>
          <cell r="E1309" t="str">
            <v>AEMP000592000329;1100664;11001359;1100784;11001540</v>
          </cell>
        </row>
        <row r="1310">
          <cell r="A1310" t="str">
            <v>S113</v>
          </cell>
          <cell r="B1310" t="str">
            <v>S.N.HARDWARE (NAGAON)</v>
          </cell>
          <cell r="C1310">
            <v>9435286755</v>
          </cell>
          <cell r="D1310" t="str">
            <v>NAGAON</v>
          </cell>
          <cell r="E1310" t="str">
            <v>AEMP000799000429;11001640;1100748;1100784;11001540</v>
          </cell>
        </row>
        <row r="1311">
          <cell r="A1311" t="str">
            <v>S344</v>
          </cell>
          <cell r="B1311" t="str">
            <v>SREE GURU HARDWARE</v>
          </cell>
          <cell r="C1311">
            <v>9435068628</v>
          </cell>
          <cell r="D1311" t="str">
            <v>NAGAON</v>
          </cell>
          <cell r="E1311" t="str">
            <v>AEMP000592000329;1100664;11001359;1100784;11001540</v>
          </cell>
        </row>
        <row r="1312">
          <cell r="A1312" t="str">
            <v>NER092</v>
          </cell>
          <cell r="B1312" t="str">
            <v>R.K ENTERPRISE (DHING)</v>
          </cell>
          <cell r="C1312">
            <v>8638118339</v>
          </cell>
          <cell r="D1312" t="str">
            <v>NAGAON</v>
          </cell>
          <cell r="E1312" t="str">
            <v>AEMP000799000429;1101299;AEMP000799000507;1100784;11001540</v>
          </cell>
        </row>
        <row r="1313">
          <cell r="A1313" t="str">
            <v>NEN050</v>
          </cell>
          <cell r="B1313" t="str">
            <v>NEW MAA HARDWARE (DHING)</v>
          </cell>
          <cell r="C1313">
            <v>8473931377</v>
          </cell>
          <cell r="D1313" t="str">
            <v>NAGAON</v>
          </cell>
          <cell r="E1313" t="str">
            <v>AEMP000799000429;1101299;AEMP000799000507;1100784;11001540</v>
          </cell>
        </row>
        <row r="1314">
          <cell r="A1314" t="str">
            <v>NEM099</v>
          </cell>
          <cell r="B1314" t="str">
            <v>MAA DURGA HARDWARE (NAGAON)</v>
          </cell>
          <cell r="C1314">
            <v>9435061658</v>
          </cell>
          <cell r="D1314" t="str">
            <v>NAGAON</v>
          </cell>
          <cell r="E1314" t="str">
            <v>AEMP000799000429;1101289;AEMP000799000507;1100784;11001540</v>
          </cell>
        </row>
        <row r="1315">
          <cell r="A1315" t="str">
            <v>NEH033</v>
          </cell>
          <cell r="B1315" t="str">
            <v>HAZARIKA HARDWARE (NAGAON)</v>
          </cell>
          <cell r="C1315">
            <v>9859392576</v>
          </cell>
          <cell r="D1315" t="str">
            <v>NAGAON</v>
          </cell>
          <cell r="E1315" t="str">
            <v>AEMP000799000429;11001640;1100784;11001540</v>
          </cell>
        </row>
        <row r="1316">
          <cell r="A1316" t="str">
            <v>NEM116</v>
          </cell>
          <cell r="B1316" t="str">
            <v>MD NAJIM UDDIN (KAMPUR)</v>
          </cell>
          <cell r="C1316">
            <v>9859599523</v>
          </cell>
          <cell r="D1316" t="str">
            <v>NAGAON</v>
          </cell>
          <cell r="E1316" t="str">
            <v>AEMP000592000329;1100664;11001359;1100784;11001540</v>
          </cell>
        </row>
        <row r="1317">
          <cell r="A1317" t="str">
            <v>NEH035</v>
          </cell>
          <cell r="B1317" t="str">
            <v>HARIOM HARDWARE (DHING)</v>
          </cell>
          <cell r="C1317">
            <v>9954956344</v>
          </cell>
          <cell r="D1317" t="str">
            <v>NAGAON</v>
          </cell>
          <cell r="E1317" t="str">
            <v>AEMP000799000429;1101299;AEMP000799000507;1100784;11001540</v>
          </cell>
        </row>
        <row r="1318">
          <cell r="A1318" t="str">
            <v>NES190</v>
          </cell>
          <cell r="B1318" t="str">
            <v>S K TRADING CO. (LUMDING)</v>
          </cell>
          <cell r="C1318">
            <v>9435710969</v>
          </cell>
          <cell r="D1318" t="str">
            <v>NAGAON</v>
          </cell>
          <cell r="E1318" t="str">
            <v>1100210;1100784;11001540</v>
          </cell>
        </row>
        <row r="1319">
          <cell r="A1319" t="str">
            <v>NEU018</v>
          </cell>
          <cell r="B1319" t="str">
            <v>UNITED HARDWARE (MANJA)</v>
          </cell>
          <cell r="C1319">
            <v>7002905393</v>
          </cell>
          <cell r="D1319" t="str">
            <v>NAGAON</v>
          </cell>
          <cell r="E1319" t="str">
            <v>1100210;1100784;11001540</v>
          </cell>
        </row>
        <row r="1320">
          <cell r="A1320" t="str">
            <v>NEM125</v>
          </cell>
          <cell r="B1320" t="str">
            <v>MA SHAKTI HARDWARE (NAGAON)</v>
          </cell>
          <cell r="C1320">
            <v>9101256094</v>
          </cell>
          <cell r="D1320" t="str">
            <v>NAGAON</v>
          </cell>
          <cell r="E1320" t="str">
            <v>AEMP000799000429;11001640;1101299;AEMP000799000507;1100784;11001540</v>
          </cell>
        </row>
        <row r="1321">
          <cell r="A1321" t="str">
            <v>NES198</v>
          </cell>
          <cell r="B1321" t="str">
            <v>SRI BISHNU HARDWARE (NAGAON)</v>
          </cell>
          <cell r="C1321">
            <v>9435674410</v>
          </cell>
          <cell r="D1321" t="str">
            <v>NAGAON</v>
          </cell>
          <cell r="E1321" t="str">
            <v>AEMP000799000429;1101299;AEMP000799000507;1100784;11001540</v>
          </cell>
        </row>
        <row r="1322">
          <cell r="A1322" t="str">
            <v>NEO009</v>
          </cell>
          <cell r="B1322" t="str">
            <v>OJA HARDWARE (KOLONGPAR)</v>
          </cell>
          <cell r="C1322">
            <v>8011050053</v>
          </cell>
          <cell r="D1322" t="str">
            <v>NAGAON</v>
          </cell>
          <cell r="E1322" t="str">
            <v>AEMP000799000429;11001640;1100784;11001540</v>
          </cell>
        </row>
        <row r="1323">
          <cell r="A1323" t="str">
            <v>NEH047</v>
          </cell>
          <cell r="B1323" t="str">
            <v>HANUMAN BHANDAR (BOKOLIA)</v>
          </cell>
          <cell r="C1323">
            <v>8638951639</v>
          </cell>
          <cell r="D1323" t="str">
            <v>NAGAON</v>
          </cell>
          <cell r="E1323" t="str">
            <v>1100210;1100784;11001540</v>
          </cell>
        </row>
        <row r="1324">
          <cell r="A1324" t="str">
            <v>NEA177</v>
          </cell>
          <cell r="B1324" t="str">
            <v>ALOM HARDWARE</v>
          </cell>
          <cell r="C1324">
            <v>8721047719</v>
          </cell>
          <cell r="D1324" t="str">
            <v>NAGAON</v>
          </cell>
          <cell r="E1324" t="str">
            <v>AEMP000799000429;1101299;AEMP000799000507;1100784;11001540</v>
          </cell>
        </row>
        <row r="1325">
          <cell r="A1325" t="str">
            <v>NES262</v>
          </cell>
          <cell r="B1325" t="str">
            <v>SANDHYA HARDWARE (JAMUNAMUKH)</v>
          </cell>
          <cell r="C1325">
            <v>6000387228</v>
          </cell>
          <cell r="D1325" t="str">
            <v>NAGAON</v>
          </cell>
          <cell r="E1325" t="str">
            <v>AEMP000592000329;1100664;11001359;1100784;11001540</v>
          </cell>
        </row>
        <row r="1326">
          <cell r="A1326" t="str">
            <v>NED105</v>
          </cell>
          <cell r="B1326" t="str">
            <v>D D STEEL &amp; CEMENT</v>
          </cell>
          <cell r="C1326">
            <v>8638213265</v>
          </cell>
          <cell r="D1326" t="str">
            <v>NAGAON</v>
          </cell>
          <cell r="E1326" t="str">
            <v>AEMP000799000429;11001640;1101299;AEMP000799000507;1100784;11001540</v>
          </cell>
        </row>
        <row r="1327">
          <cell r="A1327" t="str">
            <v>NEG078</v>
          </cell>
          <cell r="B1327" t="str">
            <v>G D TRADERS (NAGAON)</v>
          </cell>
          <cell r="C1327">
            <v>9864971560</v>
          </cell>
          <cell r="D1327" t="str">
            <v>NAGAON</v>
          </cell>
          <cell r="E1327" t="str">
            <v>AEMP000799000429;11001640;1100748;1100784;11001540</v>
          </cell>
        </row>
        <row r="1328">
          <cell r="A1328" t="str">
            <v>NEM194</v>
          </cell>
          <cell r="B1328" t="str">
            <v>MUSTAKIM HARDWARE</v>
          </cell>
          <cell r="C1328">
            <v>9954142674</v>
          </cell>
          <cell r="D1328" t="str">
            <v>NAGAON</v>
          </cell>
          <cell r="E1328" t="str">
            <v>AEMP000799000429;1101299;AEMP000799000507;1100784;11001540</v>
          </cell>
        </row>
        <row r="1329">
          <cell r="A1329" t="str">
            <v>NEN104</v>
          </cell>
          <cell r="B1329" t="str">
            <v>NEW SUMAN ENTERPRISE</v>
          </cell>
          <cell r="C1329">
            <v>8253835857</v>
          </cell>
          <cell r="D1329" t="str">
            <v>NAGAON</v>
          </cell>
          <cell r="E1329" t="str">
            <v>AEMP000592000329;1100664;11001359;1100784;11001540</v>
          </cell>
        </row>
        <row r="1330">
          <cell r="A1330" t="str">
            <v>NEA205</v>
          </cell>
          <cell r="B1330" t="str">
            <v>ANJANI HARDWARE (NGN)</v>
          </cell>
          <cell r="C1330">
            <v>7002821139</v>
          </cell>
          <cell r="D1330" t="str">
            <v>NAGAON</v>
          </cell>
          <cell r="E1330" t="str">
            <v>AEMP000799000429;1100210;1101299;AEMP000799000507;1100784;11001540</v>
          </cell>
        </row>
        <row r="1331">
          <cell r="A1331" t="str">
            <v>NEH055</v>
          </cell>
          <cell r="B1331" t="str">
            <v>HUSSAIN HARDWARE (RAHA)</v>
          </cell>
          <cell r="C1331">
            <v>9957086353</v>
          </cell>
          <cell r="D1331" t="str">
            <v>NAGAON</v>
          </cell>
          <cell r="E1331" t="str">
            <v>AEMP000799000429;1101299;1100748;AEMP000799000507;1100784;11001540</v>
          </cell>
        </row>
        <row r="1332">
          <cell r="A1332" t="str">
            <v>NEA209</v>
          </cell>
          <cell r="B1332" t="str">
            <v>AYUSH HARDWARE</v>
          </cell>
          <cell r="C1332">
            <v>8638767172</v>
          </cell>
          <cell r="D1332" t="str">
            <v>NAGAON</v>
          </cell>
          <cell r="E1332" t="str">
            <v>AEMP000592000329;1100664;11001359;1100784;11001540</v>
          </cell>
        </row>
        <row r="1333">
          <cell r="A1333" t="str">
            <v>NER151</v>
          </cell>
          <cell r="B1333" t="str">
            <v>RAJIA HARDWARE</v>
          </cell>
          <cell r="C1333">
            <v>9191014346</v>
          </cell>
          <cell r="D1333" t="str">
            <v>NAGAON</v>
          </cell>
          <cell r="E1333" t="str">
            <v>AEMP000592000329;1100664;11001359;1100784;11001540</v>
          </cell>
        </row>
        <row r="1334">
          <cell r="A1334" t="str">
            <v>NEM230</v>
          </cell>
          <cell r="B1334" t="str">
            <v>MI HARDWARE &amp; CEMENT</v>
          </cell>
          <cell r="C1334">
            <v>9957690432</v>
          </cell>
          <cell r="D1334" t="str">
            <v>NAGAON</v>
          </cell>
          <cell r="E1334" t="str">
            <v>1100210;1100784;11001540</v>
          </cell>
        </row>
        <row r="1335">
          <cell r="A1335" t="str">
            <v>NEM242</v>
          </cell>
          <cell r="B1335" t="str">
            <v>MAA TRADERS (BOKAJAN)</v>
          </cell>
          <cell r="C1335">
            <v>8133016875</v>
          </cell>
          <cell r="D1335" t="str">
            <v>NAGAON</v>
          </cell>
          <cell r="E1335" t="str">
            <v>1100210;1100784;11001540</v>
          </cell>
        </row>
        <row r="1336">
          <cell r="A1336" t="str">
            <v>NEN128</v>
          </cell>
          <cell r="B1336" t="str">
            <v>NEW ASSAM HARDWARE (NGN)</v>
          </cell>
          <cell r="C1336">
            <v>9401734398</v>
          </cell>
          <cell r="D1336" t="str">
            <v>NAGAON</v>
          </cell>
          <cell r="E1336" t="str">
            <v>AEMP000799000429;1101299;AEMP000799000507;1100784;11001540</v>
          </cell>
        </row>
        <row r="1337">
          <cell r="A1337" t="str">
            <v>NES383</v>
          </cell>
          <cell r="B1337" t="str">
            <v>SHIV SAI SUPPLIER</v>
          </cell>
          <cell r="C1337">
            <v>8638843585</v>
          </cell>
          <cell r="D1337" t="str">
            <v>NAGAON</v>
          </cell>
          <cell r="E1337" t="str">
            <v>AEMP000799000429;11001640;1101299;AEMP000799000507;1100784;11001540</v>
          </cell>
        </row>
        <row r="1338">
          <cell r="A1338" t="str">
            <v>NEB201</v>
          </cell>
          <cell r="B1338" t="str">
            <v>BALAJI HARDWARE (DIPHU)</v>
          </cell>
          <cell r="C1338">
            <v>8472962020</v>
          </cell>
          <cell r="D1338" t="str">
            <v>NAGAON</v>
          </cell>
          <cell r="E1338" t="str">
            <v>1100210;1100784;11001540</v>
          </cell>
        </row>
        <row r="1339">
          <cell r="A1339" t="str">
            <v>NEB212</v>
          </cell>
          <cell r="B1339" t="str">
            <v>BISWAKARMA HARDWARES (DIPHU)</v>
          </cell>
          <cell r="C1339">
            <v>8011618996</v>
          </cell>
          <cell r="D1339" t="str">
            <v>NAGAON</v>
          </cell>
          <cell r="E1339" t="str">
            <v>1100210;1100784;11001540</v>
          </cell>
        </row>
        <row r="1340">
          <cell r="A1340" t="str">
            <v>NEK137</v>
          </cell>
          <cell r="B1340" t="str">
            <v>KRISHNA KUMAR GHOSH AND SONS</v>
          </cell>
          <cell r="C1340">
            <v>9435169922</v>
          </cell>
          <cell r="D1340" t="str">
            <v>NAGAON</v>
          </cell>
          <cell r="E1340" t="str">
            <v>AEMP000592000329;1100664;11001359;1100784;11001540</v>
          </cell>
        </row>
        <row r="1341">
          <cell r="A1341" t="str">
            <v>NER186</v>
          </cell>
          <cell r="B1341" t="str">
            <v>RENU BEGUM STORE</v>
          </cell>
          <cell r="C1341">
            <v>9435077965</v>
          </cell>
          <cell r="D1341" t="str">
            <v>NAGAON</v>
          </cell>
          <cell r="E1341" t="str">
            <v>1100210;1100784;11001540</v>
          </cell>
        </row>
        <row r="1342">
          <cell r="A1342" t="str">
            <v>NES422</v>
          </cell>
          <cell r="B1342" t="str">
            <v>SMTI KISETEULE ZEME</v>
          </cell>
          <cell r="C1342">
            <v>9435076206</v>
          </cell>
          <cell r="D1342" t="str">
            <v>NAGAON</v>
          </cell>
          <cell r="E1342" t="str">
            <v>1100210;1100784;11001540</v>
          </cell>
        </row>
        <row r="1343">
          <cell r="A1343" t="str">
            <v>NEP188</v>
          </cell>
          <cell r="B1343" t="str">
            <v>PAUL HARDWARE (HOJAI)</v>
          </cell>
          <cell r="C1343">
            <v>7578859693</v>
          </cell>
          <cell r="D1343" t="str">
            <v>NAGAON</v>
          </cell>
          <cell r="E1343" t="str">
            <v>AEMP000592000329;1100664;11001359;1100784;11001540</v>
          </cell>
        </row>
        <row r="1344">
          <cell r="A1344" t="str">
            <v>NEK142</v>
          </cell>
          <cell r="B1344" t="str">
            <v>KARANI ENTERPRISE (NGN)</v>
          </cell>
          <cell r="C1344">
            <v>9401953145</v>
          </cell>
          <cell r="D1344" t="str">
            <v>NAGAON</v>
          </cell>
          <cell r="E1344" t="str">
            <v>1100210;1100784;11001540</v>
          </cell>
        </row>
        <row r="1345">
          <cell r="A1345" t="str">
            <v>NEJ109</v>
          </cell>
          <cell r="B1345" t="str">
            <v>J. SIDDIKA HARDWARE</v>
          </cell>
          <cell r="C1345">
            <v>7002515907</v>
          </cell>
          <cell r="D1345" t="str">
            <v>NAGAON</v>
          </cell>
          <cell r="E1345" t="str">
            <v>AEMP000592000329;1100664;11001359;1100784;11001540</v>
          </cell>
        </row>
        <row r="1346">
          <cell r="A1346" t="str">
            <v>NES454</v>
          </cell>
          <cell r="B1346" t="str">
            <v>SHIV SANKAR HARDWARE</v>
          </cell>
          <cell r="C1346">
            <v>9435130431</v>
          </cell>
          <cell r="D1346" t="str">
            <v>NAGAON</v>
          </cell>
          <cell r="E1346" t="str">
            <v>AEMP000799000429;1101299;AEMP000799000507;1100784;11001540</v>
          </cell>
        </row>
        <row r="1347">
          <cell r="A1347" t="str">
            <v>NEM280</v>
          </cell>
          <cell r="B1347" t="str">
            <v>MAA BHAWANI HARDWARE (NGN)</v>
          </cell>
          <cell r="C1347">
            <v>8638024990</v>
          </cell>
          <cell r="D1347" t="str">
            <v>NAGAON</v>
          </cell>
          <cell r="E1347" t="str">
            <v>AEMP000799000429;11001640;1100748;1100784;11001540</v>
          </cell>
        </row>
        <row r="1348">
          <cell r="A1348" t="str">
            <v>NEB245</v>
          </cell>
          <cell r="B1348" t="str">
            <v>BABA LOKNATH GLASS - NGN</v>
          </cell>
          <cell r="C1348">
            <v>9365185917</v>
          </cell>
          <cell r="D1348" t="str">
            <v>NAGAON</v>
          </cell>
          <cell r="E1348" t="str">
            <v>AEMP000592000329;1100664;11001359;1100784;11001540</v>
          </cell>
        </row>
        <row r="1349">
          <cell r="A1349" t="str">
            <v>NES465</v>
          </cell>
          <cell r="B1349" t="str">
            <v>SHAKIL STORE - NGN</v>
          </cell>
          <cell r="C1349">
            <v>9678789099</v>
          </cell>
          <cell r="D1349" t="str">
            <v>NAGAON</v>
          </cell>
          <cell r="E1349" t="str">
            <v>AEMP000592000329;1100664;11001359;1100784;11001540</v>
          </cell>
        </row>
        <row r="1350">
          <cell r="A1350" t="str">
            <v>NES485</v>
          </cell>
          <cell r="B1350" t="str">
            <v>SAIKIA HARDWARE-NGN</v>
          </cell>
          <cell r="C1350">
            <v>7002856619</v>
          </cell>
          <cell r="D1350" t="str">
            <v>NAGAON</v>
          </cell>
          <cell r="E1350" t="str">
            <v>AEMP000799000429;1101299;1100748;AEMP000799000507;1100784;11001540</v>
          </cell>
        </row>
        <row r="1351">
          <cell r="A1351" t="str">
            <v>NEK151</v>
          </cell>
          <cell r="B1351" t="str">
            <v>KALPANA HARDWARE-NGN</v>
          </cell>
          <cell r="C1351">
            <v>8011248024</v>
          </cell>
          <cell r="D1351" t="str">
            <v>NAGAON</v>
          </cell>
          <cell r="E1351" t="str">
            <v>1100210;1100784;11001540</v>
          </cell>
        </row>
        <row r="1352">
          <cell r="A1352" t="str">
            <v>NER221</v>
          </cell>
          <cell r="B1352" t="str">
            <v>RAKIB HARDWARE</v>
          </cell>
          <cell r="C1352">
            <v>8721917148</v>
          </cell>
          <cell r="D1352" t="str">
            <v>NAGAON</v>
          </cell>
          <cell r="E1352" t="str">
            <v>AEMP000799000429;1101299;AEMP000799000507;1100784;11001540</v>
          </cell>
        </row>
        <row r="1353">
          <cell r="A1353" t="str">
            <v>NER225</v>
          </cell>
          <cell r="B1353" t="str">
            <v>RAMKRISHNA HARDWARE - NGN</v>
          </cell>
          <cell r="C1353">
            <v>9706002157</v>
          </cell>
          <cell r="D1353" t="str">
            <v>NAGAON</v>
          </cell>
          <cell r="E1353" t="str">
            <v>1100210;1100784;11001540</v>
          </cell>
        </row>
        <row r="1354">
          <cell r="A1354" t="str">
            <v>NES519</v>
          </cell>
          <cell r="B1354" t="str">
            <v>SRI KRISHNA BHANDAR - NGN</v>
          </cell>
          <cell r="C1354">
            <v>9954642624</v>
          </cell>
          <cell r="D1354" t="str">
            <v>NAGAON</v>
          </cell>
          <cell r="E1354" t="str">
            <v>AEMP000592000329;1100664;11001359;1100784;11001540</v>
          </cell>
        </row>
        <row r="1355">
          <cell r="A1355" t="str">
            <v>NEA314</v>
          </cell>
          <cell r="B1355" t="str">
            <v>A.F. ENTERPRISE</v>
          </cell>
          <cell r="C1355">
            <v>8811913043</v>
          </cell>
          <cell r="D1355" t="str">
            <v>NAGAON</v>
          </cell>
          <cell r="E1355" t="str">
            <v>AEMP000592000329;1100664;11001359;1100784;11001540</v>
          </cell>
        </row>
        <row r="1356">
          <cell r="A1356" t="str">
            <v>NEM316</v>
          </cell>
          <cell r="B1356" t="str">
            <v>MAA HARDWARE - NCH</v>
          </cell>
          <cell r="C1356">
            <v>8761013203</v>
          </cell>
          <cell r="D1356" t="str">
            <v>NAGAON</v>
          </cell>
          <cell r="E1356" t="str">
            <v>1100210;1100784;11001540</v>
          </cell>
        </row>
        <row r="1357">
          <cell r="A1357" t="str">
            <v>NEP214</v>
          </cell>
          <cell r="B1357" t="str">
            <v>PINKI HARDWARE - NGN</v>
          </cell>
          <cell r="C1357">
            <v>8472058093</v>
          </cell>
          <cell r="D1357" t="str">
            <v>NAGAON</v>
          </cell>
          <cell r="E1357" t="str">
            <v>AEMP000799000429;1101299;AEMP000799000507;1100784;11001540</v>
          </cell>
        </row>
        <row r="1358">
          <cell r="A1358" t="str">
            <v>BHC007</v>
          </cell>
          <cell r="B1358" t="str">
            <v>CHANDRAMANI STEEL (SONARU MORE)</v>
          </cell>
          <cell r="C1358">
            <v>9334683970</v>
          </cell>
          <cell r="D1358" t="str">
            <v>PATNA</v>
          </cell>
          <cell r="E1358" t="str">
            <v>1100480;1100167;AEMP000799000606;1100513;11001363;11001504</v>
          </cell>
        </row>
        <row r="1359">
          <cell r="A1359" t="str">
            <v>BHJ018</v>
          </cell>
          <cell r="B1359" t="str">
            <v>JAI BABA BASUKINATH (KANKARBAGH)</v>
          </cell>
          <cell r="C1359">
            <v>9162399774</v>
          </cell>
          <cell r="D1359" t="str">
            <v>PATNA</v>
          </cell>
          <cell r="E1359" t="str">
            <v>1100480;1100167;AEMP000799000606;1100513;11001363;11001504</v>
          </cell>
        </row>
        <row r="1360">
          <cell r="A1360" t="str">
            <v>BHK017</v>
          </cell>
          <cell r="B1360" t="str">
            <v>KOSUT ENTERPRISES</v>
          </cell>
          <cell r="C1360">
            <v>9835275829</v>
          </cell>
          <cell r="D1360" t="str">
            <v>PATNA</v>
          </cell>
          <cell r="E1360" t="str">
            <v>1100480;1100167;AEMP000799000606;1100513;11001363;11001504</v>
          </cell>
        </row>
        <row r="1361">
          <cell r="A1361" t="str">
            <v>BHK021</v>
          </cell>
          <cell r="B1361" t="str">
            <v>KAILASHPATI TRADERS (FATUHA)</v>
          </cell>
          <cell r="C1361">
            <v>9234741717</v>
          </cell>
          <cell r="D1361" t="str">
            <v>PATNA</v>
          </cell>
          <cell r="E1361" t="str">
            <v>1100480;1100167;AEMP000799000606;1100513;11001363;11001504</v>
          </cell>
        </row>
        <row r="1362">
          <cell r="A1362" t="str">
            <v>BHK024</v>
          </cell>
          <cell r="B1362" t="str">
            <v>KRISHNA TRADERS (DHANRUA)</v>
          </cell>
          <cell r="C1362">
            <v>8709330586</v>
          </cell>
          <cell r="D1362" t="str">
            <v>PATNA</v>
          </cell>
          <cell r="E1362" t="str">
            <v>1100480;1100167;AEMP000799000606;1100513;11001363;11001504</v>
          </cell>
        </row>
        <row r="1363">
          <cell r="A1363" t="str">
            <v>BHM068</v>
          </cell>
          <cell r="B1363" t="str">
            <v>MAA CEMENT (DHANAUT)</v>
          </cell>
          <cell r="C1363">
            <v>9334033784</v>
          </cell>
          <cell r="D1363" t="str">
            <v>PATNA</v>
          </cell>
          <cell r="E1363" t="str">
            <v>1100480;1100167;AEMP000799000606;1100513;11001363;11001504</v>
          </cell>
        </row>
        <row r="1364">
          <cell r="A1364" t="str">
            <v>BHN011</v>
          </cell>
          <cell r="B1364" t="str">
            <v>NARAYAN CEMENT STORE</v>
          </cell>
          <cell r="C1364">
            <v>9835642287</v>
          </cell>
          <cell r="D1364" t="str">
            <v>PATNA</v>
          </cell>
          <cell r="E1364" t="str">
            <v>1100480;1100167;AEMP000799000606;1100513;11001363;11001504</v>
          </cell>
        </row>
        <row r="1365">
          <cell r="A1365" t="str">
            <v>BHS013</v>
          </cell>
          <cell r="B1365" t="str">
            <v>SRI KRISHNA SALES</v>
          </cell>
          <cell r="C1365">
            <v>9334512509</v>
          </cell>
          <cell r="D1365" t="str">
            <v>PATNA</v>
          </cell>
          <cell r="E1365" t="str">
            <v>1100480;1100167;AEMP000799000606;1100513;11001363;11001504</v>
          </cell>
        </row>
        <row r="1366">
          <cell r="A1366" t="str">
            <v>BHS093</v>
          </cell>
          <cell r="B1366" t="str">
            <v>SHIV SHAKTI TRADERS (DANAPUR)</v>
          </cell>
          <cell r="C1366">
            <v>9334989745</v>
          </cell>
          <cell r="D1366" t="str">
            <v>PATNA</v>
          </cell>
          <cell r="E1366" t="str">
            <v>1100480;1100167;AEMP000799000606;1100513;11001363;11001504</v>
          </cell>
        </row>
        <row r="1367">
          <cell r="A1367" t="str">
            <v>C112</v>
          </cell>
          <cell r="B1367" t="str">
            <v>CEMENT TRADERS</v>
          </cell>
          <cell r="C1367">
            <v>9934627866</v>
          </cell>
          <cell r="D1367" t="str">
            <v>PATNA</v>
          </cell>
          <cell r="E1367" t="str">
            <v>1100480;1100167;AEMP000799000606;1100513;11001363;11001504</v>
          </cell>
        </row>
        <row r="1368">
          <cell r="A1368" t="str">
            <v>J114</v>
          </cell>
          <cell r="B1368" t="str">
            <v>JAI BAJRANGBALI CEMENT STORE</v>
          </cell>
          <cell r="C1368">
            <v>8002378211</v>
          </cell>
          <cell r="D1368" t="str">
            <v>PATNA</v>
          </cell>
          <cell r="E1368" t="str">
            <v>1100480;1100167;AEMP000799000606;1100513;11001363;11001504</v>
          </cell>
        </row>
        <row r="1369">
          <cell r="A1369" t="str">
            <v>N163</v>
          </cell>
          <cell r="B1369" t="str">
            <v>N S TRADING CO (SARAI)</v>
          </cell>
          <cell r="C1369">
            <v>9308023818</v>
          </cell>
          <cell r="D1369" t="str">
            <v>PATNA</v>
          </cell>
          <cell r="E1369" t="str">
            <v>1100480;1100167;AEMP000799000606;1100513;11001363;11001504</v>
          </cell>
        </row>
        <row r="1370">
          <cell r="A1370" t="str">
            <v>BHJ028</v>
          </cell>
          <cell r="B1370" t="str">
            <v>JAI MATA DI ENTERPRISES (GULABBAG)</v>
          </cell>
          <cell r="C1370">
            <v>9798315131</v>
          </cell>
          <cell r="D1370" t="str">
            <v>PATNA</v>
          </cell>
          <cell r="E1370" t="str">
            <v>1100480;1100167;AEMP000799000606;1100513;11001363;11001504</v>
          </cell>
        </row>
        <row r="1371">
          <cell r="A1371" t="str">
            <v>BHT007</v>
          </cell>
          <cell r="B1371" t="str">
            <v>TIYA CEMENT STORE</v>
          </cell>
          <cell r="C1371">
            <v>9308706909</v>
          </cell>
          <cell r="D1371" t="str">
            <v>PATNA</v>
          </cell>
          <cell r="E1371" t="str">
            <v>1100480;1100167;AEMP000799000606;1100513;11001363;11001504</v>
          </cell>
        </row>
        <row r="1372">
          <cell r="A1372" t="str">
            <v>BHK039</v>
          </cell>
          <cell r="B1372" t="str">
            <v>KHUSHI ENTERPRISES (DIDARGANJ)</v>
          </cell>
          <cell r="C1372">
            <v>7759855937</v>
          </cell>
          <cell r="D1372" t="str">
            <v>PATNA</v>
          </cell>
          <cell r="E1372" t="str">
            <v>1100480;1100167;AEMP000799000606;1100513;11001363;11001504</v>
          </cell>
        </row>
        <row r="1373">
          <cell r="A1373" t="str">
            <v>BHK050</v>
          </cell>
          <cell r="B1373" t="str">
            <v>KOSUT ENTERPRISES - PATNA</v>
          </cell>
          <cell r="C1373">
            <v>9835275828</v>
          </cell>
          <cell r="D1373" t="str">
            <v>PATNA</v>
          </cell>
          <cell r="E1373" t="str">
            <v>1100480;1100167;AEMP000799000606;1100513;11001363;11001504</v>
          </cell>
        </row>
        <row r="1374">
          <cell r="A1374" t="str">
            <v>BHM126</v>
          </cell>
          <cell r="B1374" t="str">
            <v xml:space="preserve">MAHABIR ENTERPRISES - SAMPATCHAK </v>
          </cell>
          <cell r="C1374">
            <v>9334419984</v>
          </cell>
          <cell r="D1374" t="str">
            <v>PATNA</v>
          </cell>
          <cell r="E1374" t="str">
            <v>1100480;1100167;AEMP000799000606;1100513;11001363;11001504</v>
          </cell>
        </row>
        <row r="1375">
          <cell r="A1375" t="str">
            <v>BHV021</v>
          </cell>
          <cell r="B1375" t="str">
            <v>VIKASH CEMENT STORE</v>
          </cell>
          <cell r="C1375">
            <v>7250283296</v>
          </cell>
          <cell r="D1375" t="str">
            <v>PATNA</v>
          </cell>
          <cell r="E1375" t="str">
            <v>1100480;1100167;AEMP000799000606;1100513;11001363;11001504</v>
          </cell>
        </row>
        <row r="1376">
          <cell r="A1376" t="str">
            <v>BHR086</v>
          </cell>
          <cell r="B1376" t="str">
            <v>R K TRADING - PATNA</v>
          </cell>
          <cell r="C1376">
            <v>9155578783</v>
          </cell>
          <cell r="D1376" t="str">
            <v>PATNA</v>
          </cell>
          <cell r="E1376" t="str">
            <v>1100480;1100167;AEMP000799000606;1100513;11001363;11001504</v>
          </cell>
        </row>
        <row r="1377">
          <cell r="A1377" t="str">
            <v>BHS198</v>
          </cell>
          <cell r="B1377" t="str">
            <v>SANTOSH CEMENT STORE</v>
          </cell>
          <cell r="C1377">
            <v>7488009514</v>
          </cell>
          <cell r="D1377" t="str">
            <v>PATNA</v>
          </cell>
          <cell r="E1377" t="str">
            <v>1100480;1100167;AEMP000799000606;1100513;11001363;11001504</v>
          </cell>
        </row>
        <row r="1378">
          <cell r="A1378" t="str">
            <v>BHT012</v>
          </cell>
          <cell r="B1378" t="str">
            <v>TRISHA ENTERPRISES</v>
          </cell>
          <cell r="C1378">
            <v>9431683923</v>
          </cell>
          <cell r="D1378" t="str">
            <v>PATNA</v>
          </cell>
          <cell r="E1378" t="str">
            <v>1100480;1100167;AEMP000799000606;1100513;11001363;11001504</v>
          </cell>
        </row>
        <row r="1379">
          <cell r="A1379" t="str">
            <v>BHS204</v>
          </cell>
          <cell r="B1379" t="str">
            <v>SRI SANWARIA TRADERS</v>
          </cell>
          <cell r="C1379">
            <v>9234509530</v>
          </cell>
          <cell r="D1379" t="str">
            <v>PATNA</v>
          </cell>
          <cell r="E1379" t="str">
            <v>1100480;1100167;AEMP000799000606;1100513;11001363;11001504</v>
          </cell>
        </row>
        <row r="1380">
          <cell r="A1380" t="str">
            <v>A152</v>
          </cell>
          <cell r="B1380" t="str">
            <v>ANNAPURNA TRADERS</v>
          </cell>
          <cell r="C1380">
            <v>9431205806</v>
          </cell>
          <cell r="D1380" t="str">
            <v>PURNIA</v>
          </cell>
          <cell r="E1380" t="str">
            <v>1101128;1101054;1101055;1100513;11001507;11001656</v>
          </cell>
        </row>
        <row r="1381">
          <cell r="A1381" t="str">
            <v>BHC006</v>
          </cell>
          <cell r="B1381" t="str">
            <v>CHANDAN TRADERS (BANMANKHI)</v>
          </cell>
          <cell r="C1381">
            <v>9155718199</v>
          </cell>
          <cell r="D1381" t="str">
            <v>PURNIA</v>
          </cell>
          <cell r="E1381" t="str">
            <v>1101128;1101054;1101055;1100513;11001507;11001656</v>
          </cell>
        </row>
        <row r="1382">
          <cell r="A1382" t="str">
            <v>BHK018</v>
          </cell>
          <cell r="B1382" t="str">
            <v>KIRAN TRADERS (GARHBANAILI)</v>
          </cell>
          <cell r="C1382">
            <v>7870661490</v>
          </cell>
          <cell r="D1382" t="str">
            <v>PURNIA</v>
          </cell>
          <cell r="E1382" t="str">
            <v>1101128;1101054;1101055;1100513;11001507;11001656</v>
          </cell>
        </row>
        <row r="1383">
          <cell r="A1383" t="str">
            <v>BHM004</v>
          </cell>
          <cell r="B1383" t="str">
            <v>MANJAR TRADERS</v>
          </cell>
          <cell r="C1383">
            <v>9576422907</v>
          </cell>
          <cell r="D1383" t="str">
            <v>PURNIA</v>
          </cell>
          <cell r="E1383" t="str">
            <v>1101128;1101054;1101055;1100513;11001507;11001656</v>
          </cell>
        </row>
        <row r="1384">
          <cell r="A1384" t="str">
            <v>BHM066</v>
          </cell>
          <cell r="B1384" t="str">
            <v>MAA DURGA TRADERS (BARHARA KOTHI)</v>
          </cell>
          <cell r="C1384">
            <v>9631630800</v>
          </cell>
          <cell r="D1384" t="str">
            <v>PURNIA</v>
          </cell>
          <cell r="E1384" t="str">
            <v>1101128;1101054;1101055;1100513;11001507;11001656</v>
          </cell>
        </row>
        <row r="1385">
          <cell r="A1385" t="str">
            <v>BHR034</v>
          </cell>
          <cell r="B1385" t="str">
            <v>RAHUL TRADEWING PVT. LTD.</v>
          </cell>
          <cell r="C1385">
            <v>9939071483</v>
          </cell>
          <cell r="D1385" t="str">
            <v>PURNIA</v>
          </cell>
          <cell r="E1385" t="str">
            <v>1101128;1101054;1101055;1100513;11001507;11001656</v>
          </cell>
        </row>
        <row r="1386">
          <cell r="A1386" t="str">
            <v>BHS005</v>
          </cell>
          <cell r="B1386" t="str">
            <v>SKYLINE TRADERS</v>
          </cell>
          <cell r="C1386">
            <v>9931363793</v>
          </cell>
          <cell r="D1386" t="str">
            <v>PURNIA</v>
          </cell>
          <cell r="E1386" t="str">
            <v>1101128;1101054;1101055;1100513;11001507;11001656</v>
          </cell>
        </row>
        <row r="1387">
          <cell r="A1387" t="str">
            <v>G099</v>
          </cell>
          <cell r="B1387" t="str">
            <v>GREEN CENTER</v>
          </cell>
          <cell r="C1387">
            <v>9973386922</v>
          </cell>
          <cell r="D1387" t="str">
            <v>PURNIA</v>
          </cell>
          <cell r="E1387" t="str">
            <v>1101128;1101054;1101055;1100513;11001507;11001656</v>
          </cell>
        </row>
        <row r="1388">
          <cell r="A1388" t="str">
            <v>P173</v>
          </cell>
          <cell r="B1388" t="str">
            <v>PAPPU KRISHI KENDRA</v>
          </cell>
          <cell r="C1388">
            <v>7979926516</v>
          </cell>
          <cell r="D1388" t="str">
            <v>PURNIA</v>
          </cell>
          <cell r="E1388" t="str">
            <v>1101128;1101054;1101055;1100513;11001507;11001656</v>
          </cell>
        </row>
        <row r="1389">
          <cell r="A1389" t="str">
            <v>S544</v>
          </cell>
          <cell r="B1389" t="str">
            <v>SAH TRADERS</v>
          </cell>
          <cell r="C1389">
            <v>9934794703</v>
          </cell>
          <cell r="D1389" t="str">
            <v>PURNIA</v>
          </cell>
          <cell r="E1389" t="str">
            <v>1101128;1101054;1101055;1100513;11001507;11001656</v>
          </cell>
        </row>
        <row r="1390">
          <cell r="A1390" t="str">
            <v>BHS158</v>
          </cell>
          <cell r="B1390" t="str">
            <v>S K TRADING</v>
          </cell>
          <cell r="C1390">
            <v>9661577337</v>
          </cell>
          <cell r="D1390" t="str">
            <v>PURNIA</v>
          </cell>
          <cell r="E1390" t="str">
            <v>1101128;1101054;1101055;1100513;11001507;11001656</v>
          </cell>
        </row>
        <row r="1391">
          <cell r="A1391" t="str">
            <v>BHF006</v>
          </cell>
          <cell r="B1391" t="str">
            <v>FLAH TRADERS</v>
          </cell>
          <cell r="C1391">
            <v>9162520454</v>
          </cell>
          <cell r="D1391" t="str">
            <v>PURNIA</v>
          </cell>
          <cell r="E1391" t="str">
            <v>1101128;1101054;1101055;1100513;11001507;11001656</v>
          </cell>
        </row>
        <row r="1392">
          <cell r="A1392" t="str">
            <v>BHM107</v>
          </cell>
          <cell r="B1392" t="str">
            <v>MAA KALI TRADERS (PURNIA)</v>
          </cell>
          <cell r="C1392">
            <v>8051939387</v>
          </cell>
          <cell r="D1392" t="str">
            <v>PURNIA</v>
          </cell>
          <cell r="E1392" t="str">
            <v>1101128;1101054;1101055;1100513;11001507;11001656</v>
          </cell>
        </row>
        <row r="1393">
          <cell r="A1393" t="str">
            <v>BHS166</v>
          </cell>
          <cell r="B1393" t="str">
            <v>SUNRISE TRADERS</v>
          </cell>
          <cell r="C1393">
            <v>9431613921</v>
          </cell>
          <cell r="D1393" t="str">
            <v>PURNIA</v>
          </cell>
          <cell r="E1393" t="str">
            <v>1101128;1101054;1101055;1100513;11001507;11001656</v>
          </cell>
        </row>
        <row r="1394">
          <cell r="A1394" t="str">
            <v>BHM115</v>
          </cell>
          <cell r="B1394" t="str">
            <v>M TRADERS</v>
          </cell>
          <cell r="C1394">
            <v>9304471030</v>
          </cell>
          <cell r="D1394" t="str">
            <v>PURNIA</v>
          </cell>
          <cell r="E1394" t="str">
            <v>1101128;1101054;1101055;1100513;11001507;11001656</v>
          </cell>
        </row>
        <row r="1395">
          <cell r="A1395" t="str">
            <v>BHS181</v>
          </cell>
          <cell r="B1395" t="str">
            <v>SATYAM TRADERS (DHAMDAHA)</v>
          </cell>
          <cell r="C1395">
            <v>9085172710</v>
          </cell>
          <cell r="D1395" t="str">
            <v>PURNIA</v>
          </cell>
          <cell r="E1395" t="str">
            <v>1101128;1101054;1101055;1100513;11001507;11001656</v>
          </cell>
        </row>
        <row r="1396">
          <cell r="A1396" t="str">
            <v>BHC015</v>
          </cell>
          <cell r="B1396" t="str">
            <v>CHUDHARY HARDWARE</v>
          </cell>
          <cell r="C1396">
            <v>9801614118</v>
          </cell>
          <cell r="D1396" t="str">
            <v>PURNIA</v>
          </cell>
          <cell r="E1396" t="str">
            <v>1101128;1101054;1101055;1100513;11001507;11001656</v>
          </cell>
        </row>
        <row r="1397">
          <cell r="A1397" t="str">
            <v>BHK048</v>
          </cell>
          <cell r="B1397" t="str">
            <v>KRISHNA ENTERPRISES (PURNIA)</v>
          </cell>
          <cell r="C1397">
            <v>9939913901</v>
          </cell>
          <cell r="D1397" t="str">
            <v>PURNIA</v>
          </cell>
          <cell r="E1397" t="str">
            <v>1101128;1101054;1101055;1100513;11001507;11001656</v>
          </cell>
        </row>
        <row r="1398">
          <cell r="A1398" t="str">
            <v>BHN033</v>
          </cell>
          <cell r="B1398" t="str">
            <v>NEW SHIV GURU HARDWARE</v>
          </cell>
          <cell r="C1398">
            <v>7004305621</v>
          </cell>
          <cell r="D1398" t="str">
            <v>PURNIA</v>
          </cell>
          <cell r="E1398" t="str">
            <v>1101128;1101054;1101055;1100513;11001507;11001656</v>
          </cell>
        </row>
        <row r="1399">
          <cell r="A1399" t="str">
            <v>BHG033</v>
          </cell>
          <cell r="B1399" t="str">
            <v>GUPTA TRADERS (PURNIA)</v>
          </cell>
          <cell r="C1399">
            <v>9006323131</v>
          </cell>
          <cell r="D1399" t="str">
            <v>PURNIA</v>
          </cell>
          <cell r="E1399" t="str">
            <v>1101128;1101054;1101055;1100513;11001507;11001656</v>
          </cell>
        </row>
        <row r="1400">
          <cell r="A1400" t="str">
            <v>BHS186</v>
          </cell>
          <cell r="B1400" t="str">
            <v>S S TRADING CO</v>
          </cell>
          <cell r="C1400">
            <v>7781014020</v>
          </cell>
          <cell r="D1400" t="str">
            <v>PURNIA</v>
          </cell>
          <cell r="E1400" t="str">
            <v>1101128;1101054;1101055;1100513;11001507;11001656</v>
          </cell>
        </row>
        <row r="1401">
          <cell r="A1401" t="str">
            <v>BHZ002</v>
          </cell>
          <cell r="B1401" t="str">
            <v>ZIMI ENTERPRISES</v>
          </cell>
          <cell r="C1401">
            <v>6200079756</v>
          </cell>
          <cell r="D1401" t="str">
            <v>PURNIA</v>
          </cell>
          <cell r="E1401" t="str">
            <v>1101128;1101054;1101055;1100513;11001507;11001656</v>
          </cell>
        </row>
        <row r="1402">
          <cell r="A1402" t="str">
            <v>BHS190</v>
          </cell>
          <cell r="B1402" t="str">
            <v>S K TRADERS - PURNIA</v>
          </cell>
          <cell r="C1402">
            <v>9572378737</v>
          </cell>
          <cell r="D1402" t="str">
            <v>PURNIA</v>
          </cell>
          <cell r="E1402" t="str">
            <v>1101128;1101054;1101055;1100513;11001507;11001656</v>
          </cell>
        </row>
        <row r="1403">
          <cell r="A1403" t="str">
            <v>BHS192</v>
          </cell>
          <cell r="B1403" t="str">
            <v>SHREE KAMLA ENTERPRISES</v>
          </cell>
          <cell r="C1403">
            <v>9835416594</v>
          </cell>
          <cell r="D1403" t="str">
            <v>PURNIA</v>
          </cell>
          <cell r="E1403" t="str">
            <v>1101128;1101054;1101055;1100513;11001507;11001656</v>
          </cell>
        </row>
        <row r="1404">
          <cell r="A1404" t="str">
            <v>BHD017</v>
          </cell>
          <cell r="B1404" t="str">
            <v>DAUD TRADERS</v>
          </cell>
          <cell r="C1404">
            <v>9199557263</v>
          </cell>
          <cell r="D1404" t="str">
            <v>PURNIA</v>
          </cell>
          <cell r="E1404" t="str">
            <v>1101128;1101054;1101055;1100513;11001507;11001656</v>
          </cell>
        </row>
        <row r="1405">
          <cell r="A1405" t="str">
            <v>BHS195</v>
          </cell>
          <cell r="B1405" t="str">
            <v>SETHIA CEMENT CENTRE</v>
          </cell>
          <cell r="C1405">
            <v>9431284990</v>
          </cell>
          <cell r="D1405" t="str">
            <v>PURNIA</v>
          </cell>
          <cell r="E1405" t="str">
            <v>1101128;1101054;1101055;1100513;11001507;11001656</v>
          </cell>
        </row>
        <row r="1406">
          <cell r="A1406" t="str">
            <v>BHM127</v>
          </cell>
          <cell r="B1406" t="str">
            <v>MITHI TRADERS</v>
          </cell>
          <cell r="C1406">
            <v>8789846668</v>
          </cell>
          <cell r="D1406" t="str">
            <v>PURNIA</v>
          </cell>
          <cell r="E1406" t="str">
            <v>1101128;1101054;1101055;1100513;11001507;11001656</v>
          </cell>
        </row>
        <row r="1407">
          <cell r="A1407" t="str">
            <v>A195</v>
          </cell>
          <cell r="B1407" t="str">
            <v>ABDUR RASHID</v>
          </cell>
          <cell r="C1407">
            <v>9851052475</v>
          </cell>
          <cell r="D1407" t="str">
            <v>RAGHUNATHGANJ</v>
          </cell>
          <cell r="E1407" t="str">
            <v>11001452;1100521;1101221;1101191</v>
          </cell>
        </row>
        <row r="1408">
          <cell r="A1408" t="str">
            <v>A221</v>
          </cell>
          <cell r="B1408" t="str">
            <v>ASIK ENTERPRISE</v>
          </cell>
          <cell r="C1408">
            <v>9733985288</v>
          </cell>
          <cell r="D1408" t="str">
            <v>RAGHUNATHGANJ</v>
          </cell>
          <cell r="E1408" t="str">
            <v>11001452;1100521;1101221;1101191</v>
          </cell>
        </row>
        <row r="1409">
          <cell r="A1409" t="str">
            <v>B235</v>
          </cell>
          <cell r="B1409" t="str">
            <v>BHAI BHAI HARDWARE (MURSHIDABAD)</v>
          </cell>
          <cell r="C1409">
            <v>9126173582</v>
          </cell>
          <cell r="D1409" t="str">
            <v>RAGHUNATHGANJ</v>
          </cell>
          <cell r="E1409" t="str">
            <v>11001452;1100521;1101221;1101191</v>
          </cell>
        </row>
        <row r="1410">
          <cell r="A1410" t="str">
            <v>M329</v>
          </cell>
          <cell r="B1410" t="str">
            <v>MD KAMAL HOSSAIN</v>
          </cell>
          <cell r="C1410">
            <v>9547594354</v>
          </cell>
          <cell r="D1410" t="str">
            <v>RAGHUNATHGANJ</v>
          </cell>
          <cell r="E1410" t="str">
            <v>11001452;1100521;1101221;1101191</v>
          </cell>
        </row>
        <row r="1411">
          <cell r="A1411" t="str">
            <v>M358</v>
          </cell>
          <cell r="B1411" t="str">
            <v>M/S. SUBODH KR. DAS</v>
          </cell>
          <cell r="C1411">
            <v>8900068990</v>
          </cell>
          <cell r="D1411" t="str">
            <v>RAGHUNATHGANJ</v>
          </cell>
          <cell r="E1411" t="str">
            <v>11001452;1100521;1101221;1101191;1101202</v>
          </cell>
        </row>
        <row r="1412">
          <cell r="A1412" t="str">
            <v>WBA055</v>
          </cell>
          <cell r="B1412" t="str">
            <v>ALEK ENTERPRISE</v>
          </cell>
          <cell r="C1412">
            <v>7407107594</v>
          </cell>
          <cell r="D1412" t="str">
            <v>RAGHUNATHGANJ</v>
          </cell>
          <cell r="E1412" t="str">
            <v>11001452;1100521;1101221;1101191</v>
          </cell>
        </row>
        <row r="1413">
          <cell r="A1413" t="str">
            <v>WBB048</v>
          </cell>
          <cell r="B1413" t="str">
            <v>BARUN MONDAL</v>
          </cell>
          <cell r="C1413">
            <v>9609096692</v>
          </cell>
          <cell r="D1413" t="str">
            <v>RAGHUNATHGANJ</v>
          </cell>
          <cell r="E1413" t="str">
            <v>11001452;1100521;1101221;1101191</v>
          </cell>
        </row>
        <row r="1414">
          <cell r="A1414" t="str">
            <v>WBB081</v>
          </cell>
          <cell r="B1414" t="str">
            <v>BABA BISHWANATH AGENCY</v>
          </cell>
          <cell r="C1414">
            <v>7501040934</v>
          </cell>
          <cell r="D1414" t="str">
            <v>RAGHUNATHGANJ</v>
          </cell>
          <cell r="E1414" t="str">
            <v>11001452;1100521;1101221;1101191</v>
          </cell>
        </row>
        <row r="1415">
          <cell r="A1415" t="str">
            <v>WBR085</v>
          </cell>
          <cell r="B1415" t="str">
            <v>R. S. ENTERPRISE (MURSHIDABAD)</v>
          </cell>
          <cell r="C1415">
            <v>7407756382</v>
          </cell>
          <cell r="D1415" t="str">
            <v>RAGHUNATHGANJ</v>
          </cell>
          <cell r="E1415" t="str">
            <v>11001452;1100521;1101221;1101191</v>
          </cell>
        </row>
        <row r="1416">
          <cell r="A1416" t="str">
            <v>WBS216</v>
          </cell>
          <cell r="B1416" t="str">
            <v>SAFIKUL ISLAM</v>
          </cell>
          <cell r="C1416">
            <v>9775485539</v>
          </cell>
          <cell r="D1416" t="str">
            <v>RAGHUNATHGANJ</v>
          </cell>
          <cell r="E1416" t="str">
            <v>11001452;1100521;1101221;1101191</v>
          </cell>
        </row>
        <row r="1417">
          <cell r="A1417" t="str">
            <v>WBM227</v>
          </cell>
          <cell r="B1417" t="str">
            <v>MILAN MONDAL</v>
          </cell>
          <cell r="C1417">
            <v>9733527236</v>
          </cell>
          <cell r="D1417" t="str">
            <v>RAGHUNATHGANJ</v>
          </cell>
          <cell r="E1417" t="str">
            <v>11001452;1100521;1101221;1101191</v>
          </cell>
        </row>
        <row r="1418">
          <cell r="A1418" t="str">
            <v>WBB102</v>
          </cell>
          <cell r="B1418" t="str">
            <v>BENGAL TRADERS</v>
          </cell>
          <cell r="C1418">
            <v>9732974186</v>
          </cell>
          <cell r="D1418" t="str">
            <v>RAGHUNATHGANJ</v>
          </cell>
          <cell r="E1418" t="str">
            <v>11001452;1100521;1101221;1101191</v>
          </cell>
        </row>
        <row r="1419">
          <cell r="A1419" t="str">
            <v>WBJ049</v>
          </cell>
          <cell r="B1419" t="str">
            <v>JANAPRIYA HARDWARE</v>
          </cell>
          <cell r="C1419">
            <v>7407219248</v>
          </cell>
          <cell r="D1419" t="str">
            <v>RAGHUNATHGANJ</v>
          </cell>
          <cell r="E1419" t="str">
            <v>11001452;1100521;1101221;1101191</v>
          </cell>
        </row>
        <row r="1420">
          <cell r="A1420" t="str">
            <v>WBD070</v>
          </cell>
          <cell r="B1420" t="str">
            <v>DIPANKAR PAL</v>
          </cell>
          <cell r="C1420">
            <v>9593891576</v>
          </cell>
          <cell r="D1420" t="str">
            <v>RAGHUNATHGANJ</v>
          </cell>
          <cell r="E1420" t="str">
            <v>11001452;1100521;1101221;1101191</v>
          </cell>
        </row>
        <row r="1421">
          <cell r="A1421" t="str">
            <v>WBS244</v>
          </cell>
          <cell r="B1421" t="str">
            <v>SAHIDUL ISLAM</v>
          </cell>
          <cell r="C1421">
            <v>7364906633</v>
          </cell>
          <cell r="D1421" t="str">
            <v>RAGHUNATHGANJ</v>
          </cell>
          <cell r="E1421" t="str">
            <v>11001452;1100521;1101221;1101191;1101202</v>
          </cell>
        </row>
        <row r="1422">
          <cell r="A1422" t="str">
            <v>WBS234</v>
          </cell>
          <cell r="B1422" t="str">
            <v>SAYAN HARDWARE</v>
          </cell>
          <cell r="C1422">
            <v>9933685877</v>
          </cell>
          <cell r="D1422" t="str">
            <v>RAGHUNATHGANJ</v>
          </cell>
          <cell r="E1422" t="str">
            <v>11001452;1100521;1101221;1101191;1101202</v>
          </cell>
        </row>
        <row r="1423">
          <cell r="A1423" t="str">
            <v>WBI019</v>
          </cell>
          <cell r="B1423" t="str">
            <v>ISLAM ENTERPRISE (BHASAIPAIKAR)</v>
          </cell>
          <cell r="C1423">
            <v>9932985546</v>
          </cell>
          <cell r="D1423" t="str">
            <v>RAGHUNATHGANJ</v>
          </cell>
          <cell r="E1423" t="str">
            <v>11001452;1100521;1101221;1101191</v>
          </cell>
        </row>
        <row r="1424">
          <cell r="A1424" t="str">
            <v>WBA131</v>
          </cell>
          <cell r="B1424" t="str">
            <v>AMBIA FERTILIZER</v>
          </cell>
          <cell r="C1424">
            <v>9800820045</v>
          </cell>
          <cell r="D1424" t="str">
            <v>RAGHUNATHGANJ</v>
          </cell>
          <cell r="E1424" t="str">
            <v>11001452;1100521;1101221;1101191</v>
          </cell>
        </row>
        <row r="1425">
          <cell r="A1425" t="str">
            <v>WBH044</v>
          </cell>
          <cell r="B1425" t="str">
            <v>HAZI HARDWARE AND FERTILIZER</v>
          </cell>
          <cell r="C1425">
            <v>9735434313</v>
          </cell>
          <cell r="D1425" t="str">
            <v>RAGHUNATHGANJ</v>
          </cell>
          <cell r="E1425" t="str">
            <v>11001452;1100521;1101221;1101191</v>
          </cell>
        </row>
        <row r="1426">
          <cell r="A1426" t="str">
            <v>WBK065</v>
          </cell>
          <cell r="B1426" t="str">
            <v>KAIF HARDWARE</v>
          </cell>
          <cell r="C1426">
            <v>7001702640</v>
          </cell>
          <cell r="D1426" t="str">
            <v>RAGHUNATHGANJ</v>
          </cell>
          <cell r="E1426" t="str">
            <v>11001452;1100521;1101221;1101191</v>
          </cell>
        </row>
        <row r="1427">
          <cell r="A1427" t="str">
            <v>WBA132</v>
          </cell>
          <cell r="B1427" t="str">
            <v>AYESHA TRADERS</v>
          </cell>
          <cell r="C1427">
            <v>9547543710</v>
          </cell>
          <cell r="D1427" t="str">
            <v>RAGHUNATHGANJ</v>
          </cell>
          <cell r="E1427" t="str">
            <v>11001452;1100521;1101221;1101191</v>
          </cell>
        </row>
        <row r="1428">
          <cell r="A1428" t="str">
            <v>WBD088</v>
          </cell>
          <cell r="B1428" t="str">
            <v>DOLY RANI MAJHI</v>
          </cell>
          <cell r="C1428">
            <v>9933605812</v>
          </cell>
          <cell r="D1428" t="str">
            <v>RAGHUNATHGANJ</v>
          </cell>
          <cell r="E1428" t="str">
            <v>11001452;1100521;1101221;1101191</v>
          </cell>
        </row>
        <row r="1429">
          <cell r="A1429" t="str">
            <v>WBH046</v>
          </cell>
          <cell r="B1429" t="str">
            <v>HAQUE ENTERPRISE - RAGHUNATHGANJ</v>
          </cell>
          <cell r="C1429">
            <v>9593711257</v>
          </cell>
          <cell r="D1429" t="str">
            <v>RAGHUNATHGANJ</v>
          </cell>
          <cell r="E1429" t="str">
            <v>11001452;1100521;1101221;1101191</v>
          </cell>
        </row>
        <row r="1430">
          <cell r="A1430" t="str">
            <v>WBJ064</v>
          </cell>
          <cell r="B1430" t="str">
            <v>JAHIDA HENA</v>
          </cell>
          <cell r="C1430">
            <v>7001804066</v>
          </cell>
          <cell r="D1430" t="str">
            <v>RAGHUNATHGANJ</v>
          </cell>
          <cell r="E1430" t="str">
            <v>11001452;1100521;1101221;1101191</v>
          </cell>
        </row>
        <row r="1431">
          <cell r="A1431" t="str">
            <v>WBS310</v>
          </cell>
          <cell r="B1431" t="str">
            <v>S H ENTERPRISE</v>
          </cell>
          <cell r="C1431">
            <v>6295011741</v>
          </cell>
          <cell r="D1431" t="str">
            <v>RAGHUNATHGANJ</v>
          </cell>
          <cell r="E1431" t="str">
            <v>11001452;1100521;1101221;1101191</v>
          </cell>
        </row>
        <row r="1432">
          <cell r="A1432" t="str">
            <v>WBL037</v>
          </cell>
          <cell r="B1432" t="str">
            <v>LIZA HARDWARE</v>
          </cell>
          <cell r="C1432">
            <v>9064662259</v>
          </cell>
          <cell r="D1432" t="str">
            <v>RAGHUNATHGANJ</v>
          </cell>
          <cell r="E1432" t="str">
            <v>11001452;1100521;1101221;1101191</v>
          </cell>
        </row>
        <row r="1433">
          <cell r="A1433" t="str">
            <v>WBJ068</v>
          </cell>
          <cell r="B1433" t="str">
            <v>J S ENTERPRISE - RAGHUNATHGANJ</v>
          </cell>
          <cell r="C1433">
            <v>8972976890</v>
          </cell>
          <cell r="D1433" t="str">
            <v>RAGHUNATHGANJ</v>
          </cell>
          <cell r="E1433" t="str">
            <v>11001452;1100521;1101221;1101191</v>
          </cell>
        </row>
        <row r="1434">
          <cell r="A1434" t="str">
            <v>BHA049</v>
          </cell>
          <cell r="B1434" t="str">
            <v>AMRENDRA KUMAR</v>
          </cell>
          <cell r="C1434">
            <v>9431893320</v>
          </cell>
          <cell r="D1434" t="str">
            <v>SAHARSA</v>
          </cell>
          <cell r="E1434" t="str">
            <v>1101323;AEMP000799000658;1100525;11001497;11001499</v>
          </cell>
        </row>
        <row r="1435">
          <cell r="A1435" t="str">
            <v>BHB010</v>
          </cell>
          <cell r="B1435" t="str">
            <v>BHAGYA LAXMI TRADERS</v>
          </cell>
          <cell r="C1435">
            <v>8210858612</v>
          </cell>
          <cell r="D1435" t="str">
            <v>SAHARSA</v>
          </cell>
          <cell r="E1435" t="str">
            <v>1101323;AEMP000799000658;1100525;11001497;11001499</v>
          </cell>
        </row>
        <row r="1436">
          <cell r="A1436" t="str">
            <v>BHC008</v>
          </cell>
          <cell r="B1436" t="str">
            <v>CHHOTU TRADERS (SAINI)</v>
          </cell>
          <cell r="C1436">
            <v>8051791306</v>
          </cell>
          <cell r="D1436" t="str">
            <v>SAHARSA</v>
          </cell>
          <cell r="E1436" t="str">
            <v>1101323;AEMP000799000658;1100525;11001497;11001499</v>
          </cell>
        </row>
        <row r="1437">
          <cell r="A1437" t="str">
            <v>BHN007</v>
          </cell>
          <cell r="B1437" t="str">
            <v>NAYNA TRADERS (RAGHOPUR)</v>
          </cell>
          <cell r="C1437">
            <v>9431260364</v>
          </cell>
          <cell r="D1437" t="str">
            <v>SAHARSA</v>
          </cell>
          <cell r="E1437" t="str">
            <v>1101323;AEMP000799000658;1100525;11001497;11001499</v>
          </cell>
        </row>
        <row r="1438">
          <cell r="A1438" t="str">
            <v>BHS092</v>
          </cell>
          <cell r="B1438" t="str">
            <v>SHUBHAM TRADERS (BHARRAHI BAZAR)</v>
          </cell>
          <cell r="C1438">
            <v>9430543576</v>
          </cell>
          <cell r="D1438" t="str">
            <v>SAHARSA</v>
          </cell>
          <cell r="E1438" t="str">
            <v>1101323;AEMP000799000658;1100525;11001497;11001499</v>
          </cell>
        </row>
        <row r="1439">
          <cell r="A1439" t="str">
            <v>BHS103</v>
          </cell>
          <cell r="B1439" t="str">
            <v>SHIV SHAKTI TRADERS (KURHAN)</v>
          </cell>
          <cell r="C1439">
            <v>9973373985</v>
          </cell>
          <cell r="D1439" t="str">
            <v>SAHARSA</v>
          </cell>
          <cell r="E1439" t="str">
            <v>1101323;AEMP000799000658;1100525;11001497;11001499</v>
          </cell>
        </row>
        <row r="1440">
          <cell r="A1440" t="str">
            <v>BHS114</v>
          </cell>
          <cell r="B1440" t="str">
            <v>SHOHARAT ENTERPRISES</v>
          </cell>
          <cell r="C1440">
            <v>9006954178</v>
          </cell>
          <cell r="D1440" t="str">
            <v>SAHARSA</v>
          </cell>
          <cell r="E1440" t="str">
            <v>1101323;AEMP000799000658;1100525;11001497;11001499</v>
          </cell>
        </row>
        <row r="1441">
          <cell r="A1441" t="str">
            <v>N143</v>
          </cell>
          <cell r="B1441" t="str">
            <v>NARAYAN ENTERPRISES</v>
          </cell>
          <cell r="C1441">
            <v>7061536483</v>
          </cell>
          <cell r="D1441" t="str">
            <v>SAHARSA</v>
          </cell>
          <cell r="E1441" t="str">
            <v>1101323;AEMP000799000658;1100525;11001497;11001499</v>
          </cell>
        </row>
        <row r="1442">
          <cell r="A1442" t="str">
            <v>BHM085</v>
          </cell>
          <cell r="B1442" t="str">
            <v>MAA JEEWACHH TRADERS (PASTPAR)</v>
          </cell>
          <cell r="C1442">
            <v>9470217181</v>
          </cell>
          <cell r="D1442" t="str">
            <v>SAHARSA</v>
          </cell>
          <cell r="E1442" t="str">
            <v>1101323;AEMP000799000658;1100525;11001497;11001499</v>
          </cell>
        </row>
        <row r="1443">
          <cell r="A1443" t="str">
            <v>BHM094</v>
          </cell>
          <cell r="B1443" t="str">
            <v>MUNCHUN TRADERS</v>
          </cell>
          <cell r="C1443">
            <v>9431242161</v>
          </cell>
          <cell r="D1443" t="str">
            <v>SAHARSA</v>
          </cell>
          <cell r="E1443" t="str">
            <v>1101323;AEMP000799000658;1100525;11001497;11001499</v>
          </cell>
        </row>
        <row r="1444">
          <cell r="A1444" t="str">
            <v>BHG029</v>
          </cell>
          <cell r="B1444" t="str">
            <v>GANINATH ENTERPRISES</v>
          </cell>
          <cell r="C1444">
            <v>8677996722</v>
          </cell>
          <cell r="D1444" t="str">
            <v>SAHARSA</v>
          </cell>
          <cell r="E1444" t="str">
            <v>1101323;AEMP000799000658;1100525;11001497;11001499</v>
          </cell>
        </row>
        <row r="1445">
          <cell r="A1445" t="str">
            <v>BHG031</v>
          </cell>
          <cell r="B1445" t="str">
            <v>GANPATI TRADERS</v>
          </cell>
          <cell r="C1445">
            <v>9973897571</v>
          </cell>
          <cell r="D1445" t="str">
            <v>SAHARSA</v>
          </cell>
          <cell r="E1445" t="str">
            <v>1101323;AEMP000799000658;1100525;11001497;11001499</v>
          </cell>
        </row>
        <row r="1446">
          <cell r="A1446" t="str">
            <v>BHJ031</v>
          </cell>
          <cell r="B1446" t="str">
            <v>JAISWAL ENTERPRISES</v>
          </cell>
          <cell r="C1446">
            <v>9709878870</v>
          </cell>
          <cell r="D1446" t="str">
            <v>SAHARSA</v>
          </cell>
          <cell r="E1446" t="str">
            <v>1101323;AEMP000799000658;1100525;11001497;11001499</v>
          </cell>
        </row>
        <row r="1447">
          <cell r="A1447" t="str">
            <v>BHP034</v>
          </cell>
          <cell r="B1447" t="str">
            <v>PRINCE TRADERS (BAIJNATHPUR)</v>
          </cell>
          <cell r="C1447">
            <v>9431497912</v>
          </cell>
          <cell r="D1447" t="str">
            <v>SAHARSA</v>
          </cell>
          <cell r="E1447" t="str">
            <v>1101323;AEMP000799000658;1100525;11001497;11001499</v>
          </cell>
        </row>
        <row r="1448">
          <cell r="A1448" t="str">
            <v>BHM105</v>
          </cell>
          <cell r="B1448" t="str">
            <v>MUKHIYA TRADERS</v>
          </cell>
          <cell r="C1448">
            <v>7484037709</v>
          </cell>
          <cell r="D1448" t="str">
            <v>SAHARSA</v>
          </cell>
          <cell r="E1448" t="str">
            <v>1101323;AEMP000799000658;1100525;11001497;11001499</v>
          </cell>
        </row>
        <row r="1449">
          <cell r="A1449" t="str">
            <v>BHB061</v>
          </cell>
          <cell r="B1449" t="str">
            <v>BRAJKISHOR KUMAR</v>
          </cell>
          <cell r="C1449">
            <v>9608766860</v>
          </cell>
          <cell r="D1449" t="str">
            <v>SAHARSA</v>
          </cell>
          <cell r="E1449" t="str">
            <v>1101323;AEMP000799000658;1100525;11001497;11001499</v>
          </cell>
        </row>
        <row r="1450">
          <cell r="A1450" t="str">
            <v>BHA068</v>
          </cell>
          <cell r="B1450" t="str">
            <v>AMIT BROTHERS</v>
          </cell>
          <cell r="C1450">
            <v>9835616666</v>
          </cell>
          <cell r="D1450" t="str">
            <v>SAHARSA</v>
          </cell>
          <cell r="E1450" t="str">
            <v>1101323;AEMP000799000658;1100525;11001497;11001499</v>
          </cell>
        </row>
        <row r="1451">
          <cell r="A1451" t="str">
            <v>BHS171</v>
          </cell>
          <cell r="B1451" t="str">
            <v>SAPNA TRADERS</v>
          </cell>
          <cell r="C1451">
            <v>7903508116</v>
          </cell>
          <cell r="D1451" t="str">
            <v>SAHARSA</v>
          </cell>
          <cell r="E1451" t="str">
            <v>1101323;AEMP000799000658;1100525;11001497;11001499</v>
          </cell>
        </row>
        <row r="1452">
          <cell r="A1452" t="str">
            <v>BHM112</v>
          </cell>
          <cell r="B1452" t="str">
            <v>MAA DURGA TRADERS</v>
          </cell>
          <cell r="C1452">
            <v>9939427547</v>
          </cell>
          <cell r="D1452" t="str">
            <v>SAHARSA</v>
          </cell>
          <cell r="E1452" t="str">
            <v>1101323;AEMP000799000658;1100525;11001497;11001499</v>
          </cell>
        </row>
        <row r="1453">
          <cell r="A1453" t="str">
            <v>BHB066</v>
          </cell>
          <cell r="B1453" t="str">
            <v>BABA ENTERPRISES (KUMARKHAND)</v>
          </cell>
          <cell r="C1453">
            <v>9570362433</v>
          </cell>
          <cell r="D1453" t="str">
            <v>SAHARSA</v>
          </cell>
          <cell r="E1453" t="str">
            <v>1101323;AEMP000799000658;1100525;11001497;11001499</v>
          </cell>
        </row>
        <row r="1454">
          <cell r="A1454" t="str">
            <v>BHA070</v>
          </cell>
          <cell r="B1454" t="str">
            <v>ANKUR ENTERPRISES (MADHEPURA)</v>
          </cell>
          <cell r="C1454">
            <v>9113797969</v>
          </cell>
          <cell r="D1454" t="str">
            <v>SAHARSA</v>
          </cell>
          <cell r="E1454" t="str">
            <v>1101323;AEMP000799000658;1100525;11001497;11001499</v>
          </cell>
        </row>
        <row r="1455">
          <cell r="A1455" t="str">
            <v>BHD016</v>
          </cell>
          <cell r="B1455" t="str">
            <v>DHANI AUTOMOBILES</v>
          </cell>
          <cell r="C1455">
            <v>7004727472</v>
          </cell>
          <cell r="D1455" t="str">
            <v>SAHARSA</v>
          </cell>
          <cell r="E1455" t="str">
            <v>1101323;AEMP000799000658;1100525;11001497;11001499</v>
          </cell>
        </row>
        <row r="1456">
          <cell r="A1456" t="str">
            <v>BHS179</v>
          </cell>
          <cell r="B1456" t="str">
            <v>SF IRON STORES</v>
          </cell>
          <cell r="C1456">
            <v>9472274361</v>
          </cell>
          <cell r="D1456" t="str">
            <v>SAHARSA</v>
          </cell>
          <cell r="E1456" t="str">
            <v>1101323;AEMP000799000658;1100525;11001497;11001499</v>
          </cell>
        </row>
        <row r="1457">
          <cell r="A1457" t="str">
            <v>BHS180</v>
          </cell>
          <cell r="B1457" t="str">
            <v>SHAHI ENTERPRISES</v>
          </cell>
          <cell r="C1457">
            <v>9801571243</v>
          </cell>
          <cell r="D1457" t="str">
            <v>SAHARSA</v>
          </cell>
          <cell r="E1457" t="str">
            <v>1101323;AEMP000799000658;1100525;11001497;11001499</v>
          </cell>
        </row>
        <row r="1458">
          <cell r="A1458" t="str">
            <v>BHV020</v>
          </cell>
          <cell r="B1458" t="str">
            <v>VIJAY TRADERS</v>
          </cell>
          <cell r="C1458">
            <v>9955017269</v>
          </cell>
          <cell r="D1458" t="str">
            <v>SAHARSA</v>
          </cell>
          <cell r="E1458" t="str">
            <v>1101323;AEMP000799000658;1100525;11001497;11001499</v>
          </cell>
        </row>
        <row r="1459">
          <cell r="A1459" t="str">
            <v>BHS185</v>
          </cell>
          <cell r="B1459" t="str">
            <v>SAKSHI TRADERS - HAKPARA</v>
          </cell>
          <cell r="C1459">
            <v>8789192144</v>
          </cell>
          <cell r="D1459" t="str">
            <v>SAHARSA</v>
          </cell>
          <cell r="E1459" t="str">
            <v>1101323;AEMP000799000658;1100525;11001497;11001499</v>
          </cell>
        </row>
        <row r="1460">
          <cell r="A1460" t="str">
            <v>BHS187</v>
          </cell>
          <cell r="B1460" t="str">
            <v>SHRI RAM ENTERPRISES</v>
          </cell>
          <cell r="C1460">
            <v>7631205742</v>
          </cell>
          <cell r="D1460" t="str">
            <v>SAHARSA</v>
          </cell>
          <cell r="E1460" t="str">
            <v>1101323;AEMP000799000658;1100525;11001497;11001499</v>
          </cell>
        </row>
        <row r="1461">
          <cell r="A1461" t="str">
            <v>BHN034</v>
          </cell>
          <cell r="B1461" t="str">
            <v>NAHAR TRADERS</v>
          </cell>
          <cell r="C1461">
            <v>8340135251</v>
          </cell>
          <cell r="D1461" t="str">
            <v>SAHARSA</v>
          </cell>
          <cell r="E1461" t="str">
            <v>1101323;AEMP000799000658;1100525;11001497;11001499</v>
          </cell>
        </row>
        <row r="1462">
          <cell r="A1462" t="str">
            <v>BHY006</v>
          </cell>
          <cell r="B1462" t="str">
            <v>YADUVANSHI TRADERS</v>
          </cell>
          <cell r="C1462">
            <v>9608961333</v>
          </cell>
          <cell r="D1462" t="str">
            <v>SAHARSA</v>
          </cell>
          <cell r="E1462" t="str">
            <v>1101323;AEMP000799000658;1100525;11001497;11001499</v>
          </cell>
        </row>
        <row r="1463">
          <cell r="A1463" t="str">
            <v>BHA077</v>
          </cell>
          <cell r="B1463" t="str">
            <v>ASHA TRADERS - BARIYAHI</v>
          </cell>
          <cell r="C1463">
            <v>7004530841</v>
          </cell>
          <cell r="D1463" t="str">
            <v>SAHARSA</v>
          </cell>
          <cell r="E1463" t="str">
            <v>1101323;AEMP000799000658;1100525;11001497;11001499</v>
          </cell>
        </row>
        <row r="1464">
          <cell r="A1464" t="str">
            <v>BHS196</v>
          </cell>
          <cell r="B1464" t="str">
            <v>SRI GANESH ENTERPRISES - SUPAUL</v>
          </cell>
          <cell r="C1464">
            <v>9199586441</v>
          </cell>
          <cell r="D1464" t="str">
            <v>SAHARSA</v>
          </cell>
          <cell r="E1464" t="str">
            <v>1101323;AEMP000799000658;1100525;11001497;11001499</v>
          </cell>
        </row>
        <row r="1465">
          <cell r="A1465" t="str">
            <v>BHJ045</v>
          </cell>
          <cell r="B1465" t="str">
            <v>JAI BAJRANGI TRADERS - NAWHATTA</v>
          </cell>
          <cell r="C1465">
            <v>9934829099</v>
          </cell>
          <cell r="D1465" t="str">
            <v>SAHARSA</v>
          </cell>
          <cell r="E1465" t="str">
            <v>1101323;AEMP000799000658;1100525;11001497;11001499</v>
          </cell>
        </row>
        <row r="1466">
          <cell r="A1466" t="str">
            <v>BHD019</v>
          </cell>
          <cell r="B1466" t="str">
            <v>DEV TRADERS - SIMRI BAKHTIYARPUR</v>
          </cell>
          <cell r="C1466">
            <v>8789679691</v>
          </cell>
          <cell r="D1466" t="str">
            <v>SAHARSA</v>
          </cell>
          <cell r="E1466" t="str">
            <v>1101323;AEMP000799000658;1100525;11001497;11001499</v>
          </cell>
        </row>
        <row r="1467">
          <cell r="A1467" t="str">
            <v>BHA041</v>
          </cell>
          <cell r="B1467" t="str">
            <v>ADARSH CEMENT STORES (BISHANPUR)</v>
          </cell>
          <cell r="C1467">
            <v>9934819368</v>
          </cell>
          <cell r="D1467" t="str">
            <v>SAMASTIPUR</v>
          </cell>
          <cell r="E1467" t="str">
            <v>AEMP000799000654;11001644;1100525;11001498</v>
          </cell>
        </row>
        <row r="1468">
          <cell r="A1468" t="str">
            <v>BHM018</v>
          </cell>
          <cell r="B1468" t="str">
            <v>M. R. ENTERPRISES</v>
          </cell>
          <cell r="C1468">
            <v>8084863402</v>
          </cell>
          <cell r="D1468" t="str">
            <v>SAMASTIPUR</v>
          </cell>
          <cell r="E1468" t="str">
            <v>AEMP000799000654;11001644;1100525;11001498</v>
          </cell>
        </row>
        <row r="1469">
          <cell r="A1469" t="str">
            <v>BHR043</v>
          </cell>
          <cell r="B1469" t="str">
            <v>RAHUL ENTERPRISES (SINGHIYAGHAT)</v>
          </cell>
          <cell r="C1469">
            <v>9801504693</v>
          </cell>
          <cell r="D1469" t="str">
            <v>SAMASTIPUR</v>
          </cell>
          <cell r="E1469" t="str">
            <v>AEMP000799000654;11001644;1100525;11001498</v>
          </cell>
        </row>
        <row r="1470">
          <cell r="A1470" t="str">
            <v>BHM102</v>
          </cell>
          <cell r="B1470" t="str">
            <v>MAHAVEER STEEL</v>
          </cell>
          <cell r="C1470">
            <v>9709762292</v>
          </cell>
          <cell r="D1470" t="str">
            <v>SAMASTIPUR</v>
          </cell>
          <cell r="E1470" t="str">
            <v>AEMP000799000654;11001644;1100525;11001498</v>
          </cell>
        </row>
        <row r="1471">
          <cell r="A1471" t="str">
            <v>BHS175</v>
          </cell>
          <cell r="B1471" t="str">
            <v>SHREE GANPATI TRADERS</v>
          </cell>
          <cell r="C1471">
            <v>9470100874</v>
          </cell>
          <cell r="D1471" t="str">
            <v>SAMASTIPUR</v>
          </cell>
          <cell r="E1471" t="str">
            <v>AEMP000799000654;11001644;1100525;11001498</v>
          </cell>
        </row>
        <row r="1472">
          <cell r="A1472" t="str">
            <v>BHJ040</v>
          </cell>
          <cell r="B1472" t="str">
            <v>J K STEEL (ROSERA)</v>
          </cell>
          <cell r="C1472">
            <v>9473454446</v>
          </cell>
          <cell r="D1472" t="str">
            <v>SAMASTIPUR</v>
          </cell>
          <cell r="E1472" t="str">
            <v>AEMP000799000654;11001644;1100525;11001498</v>
          </cell>
        </row>
        <row r="1473">
          <cell r="A1473" t="str">
            <v>BHK052</v>
          </cell>
          <cell r="B1473" t="str">
            <v>KRISHI TRADERS - TAJPUR</v>
          </cell>
          <cell r="C1473">
            <v>9431245613</v>
          </cell>
          <cell r="D1473" t="str">
            <v>SAMASTIPUR</v>
          </cell>
          <cell r="E1473" t="str">
            <v>AEMP000799000654;11001644;1100525;11001498</v>
          </cell>
        </row>
        <row r="1474">
          <cell r="A1474" t="str">
            <v>BHK053</v>
          </cell>
          <cell r="B1474" t="str">
            <v>KUNDAN AND CO</v>
          </cell>
          <cell r="C1474">
            <v>9006354277</v>
          </cell>
          <cell r="D1474" t="str">
            <v>SAMASTIPUR</v>
          </cell>
          <cell r="E1474" t="str">
            <v>AEMP000799000654;11001644;1100525;11001498</v>
          </cell>
        </row>
        <row r="1475">
          <cell r="A1475" t="str">
            <v>BHT013</v>
          </cell>
          <cell r="B1475" t="str">
            <v>THE INFINITY WINGS</v>
          </cell>
          <cell r="C1475">
            <v>8092430744</v>
          </cell>
          <cell r="D1475" t="str">
            <v>SAMASTIPUR</v>
          </cell>
          <cell r="E1475" t="str">
            <v>AEMP000799000654;11001644;1100525;11001498</v>
          </cell>
        </row>
        <row r="1476">
          <cell r="A1476" t="str">
            <v>BHS207</v>
          </cell>
          <cell r="B1476" t="str">
            <v>SANJEET TRADERS</v>
          </cell>
          <cell r="C1476">
            <v>9771268712</v>
          </cell>
          <cell r="D1476" t="str">
            <v>SAMASTIPUR</v>
          </cell>
          <cell r="E1476" t="str">
            <v>AEMP000799000654;11001644;1100525;11001498</v>
          </cell>
        </row>
        <row r="1477">
          <cell r="A1477" t="str">
            <v>M299</v>
          </cell>
          <cell r="B1477" t="str">
            <v>MAA GAYTRI TRADERS</v>
          </cell>
          <cell r="C1477">
            <v>9931402363</v>
          </cell>
          <cell r="D1477" t="str">
            <v>SAMASTIPUR</v>
          </cell>
          <cell r="E1477" t="str">
            <v>AEMP000799000654;11001644;1100525;11001498</v>
          </cell>
        </row>
        <row r="1478">
          <cell r="A1478" t="str">
            <v>A192</v>
          </cell>
          <cell r="B1478" t="str">
            <v>ASHISH TRADERS</v>
          </cell>
          <cell r="C1478">
            <v>8873913847</v>
          </cell>
          <cell r="D1478" t="str">
            <v>SARAI</v>
          </cell>
          <cell r="E1478" t="str">
            <v>1100167;1100661;AEMP000799000591;1100525</v>
          </cell>
        </row>
        <row r="1479">
          <cell r="A1479" t="str">
            <v>BHC001</v>
          </cell>
          <cell r="B1479" t="str">
            <v>CHAUDHARY &amp; SONS (SARAI)</v>
          </cell>
          <cell r="C1479">
            <v>9934793287</v>
          </cell>
          <cell r="D1479" t="str">
            <v>SARAI</v>
          </cell>
          <cell r="E1479" t="str">
            <v>1100167;1100661;AEMP000799000591;1100525</v>
          </cell>
        </row>
        <row r="1480">
          <cell r="A1480" t="str">
            <v>BHM008</v>
          </cell>
          <cell r="B1480" t="str">
            <v>MAHABIR TRADERS (SALEMPUR)</v>
          </cell>
          <cell r="C1480">
            <v>9931457474</v>
          </cell>
          <cell r="D1480" t="str">
            <v>SARAI</v>
          </cell>
          <cell r="E1480" t="str">
            <v>1100167;1100661;AEMP000799000591;1100525</v>
          </cell>
        </row>
        <row r="1481">
          <cell r="A1481" t="str">
            <v>BHS023</v>
          </cell>
          <cell r="B1481" t="str">
            <v>SURAJ TRADERS</v>
          </cell>
          <cell r="C1481">
            <v>9708282939</v>
          </cell>
          <cell r="D1481" t="str">
            <v>SARAI</v>
          </cell>
          <cell r="E1481" t="str">
            <v>1100167;1100661;AEMP000799000591;1100525</v>
          </cell>
        </row>
        <row r="1482">
          <cell r="A1482" t="str">
            <v>BHS089</v>
          </cell>
          <cell r="B1482" t="str">
            <v>SATYAM TRADERS (HAJIPUR)</v>
          </cell>
          <cell r="C1482">
            <v>8873595327</v>
          </cell>
          <cell r="D1482" t="str">
            <v>SARAI</v>
          </cell>
          <cell r="E1482" t="str">
            <v>1100167;1100661;AEMP000799000591;1100525</v>
          </cell>
        </row>
        <row r="1483">
          <cell r="A1483" t="str">
            <v>C114</v>
          </cell>
          <cell r="B1483" t="str">
            <v>CHOUDHARY TRADERS (VAISHALI)</v>
          </cell>
          <cell r="C1483">
            <v>9431855166</v>
          </cell>
          <cell r="D1483" t="str">
            <v>SARAI</v>
          </cell>
          <cell r="E1483" t="str">
            <v>1100167;1100661;AEMP000799000591;1100525</v>
          </cell>
        </row>
        <row r="1484">
          <cell r="A1484" t="str">
            <v>D122</v>
          </cell>
          <cell r="B1484" t="str">
            <v>DEEPALI CEMENT STORE</v>
          </cell>
          <cell r="C1484">
            <v>8809348902</v>
          </cell>
          <cell r="D1484" t="str">
            <v>SARAI</v>
          </cell>
          <cell r="E1484" t="str">
            <v>1100167;1100661;AEMP000799000591;1100525</v>
          </cell>
        </row>
        <row r="1485">
          <cell r="A1485" t="str">
            <v>BHB053</v>
          </cell>
          <cell r="B1485" t="str">
            <v>BAJRANG ENTERPRISES (LALGANJ)</v>
          </cell>
          <cell r="C1485">
            <v>8521605961</v>
          </cell>
          <cell r="D1485" t="str">
            <v>SARAI</v>
          </cell>
          <cell r="E1485" t="str">
            <v>1100167;1100661;AEMP000799000591;1100525</v>
          </cell>
        </row>
        <row r="1486">
          <cell r="A1486" t="str">
            <v>BHR088</v>
          </cell>
          <cell r="B1486" t="str">
            <v>R D VENTURE</v>
          </cell>
          <cell r="C1486">
            <v>9955555182</v>
          </cell>
          <cell r="D1486" t="str">
            <v>SARAI</v>
          </cell>
          <cell r="E1486" t="str">
            <v>1100167;1100661;AEMP000799000591;1100525</v>
          </cell>
        </row>
        <row r="1487">
          <cell r="A1487" t="str">
            <v>BHM130</v>
          </cell>
          <cell r="B1487" t="str">
            <v>MISHRA ELECTRICS AND PLUMBING</v>
          </cell>
          <cell r="C1487">
            <v>8873507700</v>
          </cell>
          <cell r="D1487" t="str">
            <v>SARAI</v>
          </cell>
          <cell r="E1487" t="str">
            <v>1100167;1100661;AEMP000799000591;1100525</v>
          </cell>
        </row>
        <row r="1488">
          <cell r="A1488" t="str">
            <v>A075</v>
          </cell>
          <cell r="B1488" t="str">
            <v>ANABALYNE KHARSYNTIEW</v>
          </cell>
          <cell r="C1488">
            <v>7005882869</v>
          </cell>
          <cell r="D1488" t="str">
            <v>SHILLONG</v>
          </cell>
          <cell r="E1488" t="str">
            <v>1200121;1101254</v>
          </cell>
        </row>
        <row r="1489">
          <cell r="A1489" t="str">
            <v>B001</v>
          </cell>
          <cell r="B1489" t="str">
            <v>B P KHONGSIT</v>
          </cell>
          <cell r="C1489">
            <v>9863444454</v>
          </cell>
          <cell r="D1489" t="str">
            <v>SHILLONG</v>
          </cell>
          <cell r="E1489" t="str">
            <v>1101147;11001494;11001632;1101254</v>
          </cell>
        </row>
        <row r="1490">
          <cell r="A1490" t="str">
            <v>B071</v>
          </cell>
          <cell r="B1490" t="str">
            <v>B.B.ENTERPRISES</v>
          </cell>
          <cell r="C1490">
            <v>9774038830</v>
          </cell>
          <cell r="D1490" t="str">
            <v>SHILLONG</v>
          </cell>
          <cell r="E1490" t="str">
            <v>1101147;11001494;11001632;1101254</v>
          </cell>
        </row>
        <row r="1491">
          <cell r="A1491" t="str">
            <v>G064</v>
          </cell>
          <cell r="B1491" t="str">
            <v>G.S.RANI</v>
          </cell>
          <cell r="C1491">
            <v>9856006879</v>
          </cell>
          <cell r="D1491" t="str">
            <v>SHILLONG</v>
          </cell>
          <cell r="E1491" t="str">
            <v>1101147;11001494;11001632;1101254</v>
          </cell>
        </row>
        <row r="1492">
          <cell r="A1492" t="str">
            <v>J090</v>
          </cell>
          <cell r="B1492" t="str">
            <v>J. LANGSTIEH</v>
          </cell>
          <cell r="C1492">
            <v>9366231802</v>
          </cell>
          <cell r="D1492" t="str">
            <v>SHILLONG</v>
          </cell>
          <cell r="E1492" t="str">
            <v>1101147;11001494;11001632;1101254</v>
          </cell>
        </row>
        <row r="1493">
          <cell r="A1493" t="str">
            <v>NEH007</v>
          </cell>
          <cell r="B1493" t="str">
            <v>HENNA MERRY RAKSAM MARAK</v>
          </cell>
          <cell r="C1493">
            <v>8258056542</v>
          </cell>
          <cell r="D1493" t="str">
            <v>SHILLONG</v>
          </cell>
          <cell r="E1493" t="str">
            <v>1200121;1101254</v>
          </cell>
        </row>
        <row r="1494">
          <cell r="A1494" t="str">
            <v>P115</v>
          </cell>
          <cell r="B1494" t="str">
            <v>P.PHAWA</v>
          </cell>
          <cell r="C1494">
            <v>8575679078</v>
          </cell>
          <cell r="D1494" t="str">
            <v>SHILLONG</v>
          </cell>
          <cell r="E1494" t="str">
            <v>1101147;11001494;1101254</v>
          </cell>
        </row>
        <row r="1495">
          <cell r="A1495" t="str">
            <v>S196</v>
          </cell>
          <cell r="B1495" t="str">
            <v>SAINI HARDWARE</v>
          </cell>
          <cell r="C1495">
            <v>9436118319</v>
          </cell>
          <cell r="D1495" t="str">
            <v>SHILLONG</v>
          </cell>
          <cell r="E1495" t="str">
            <v>1101147;11001494;11001632;1101254</v>
          </cell>
        </row>
        <row r="1496">
          <cell r="A1496" t="str">
            <v>S203</v>
          </cell>
          <cell r="B1496" t="str">
            <v>SHRI KHRAWBOR LYNGKHOI</v>
          </cell>
          <cell r="C1496">
            <v>8787832367</v>
          </cell>
          <cell r="D1496" t="str">
            <v>SHILLONG</v>
          </cell>
          <cell r="E1496" t="str">
            <v>1200121;1101254</v>
          </cell>
        </row>
        <row r="1497">
          <cell r="A1497" t="str">
            <v>S248</v>
          </cell>
          <cell r="B1497" t="str">
            <v>SHRI DROSTAR LYNGDOH</v>
          </cell>
          <cell r="C1497">
            <v>9436703408</v>
          </cell>
          <cell r="D1497" t="str">
            <v>SHILLONG</v>
          </cell>
          <cell r="E1497" t="str">
            <v>1200121;1101254</v>
          </cell>
        </row>
        <row r="1498">
          <cell r="A1498" t="str">
            <v>S265</v>
          </cell>
          <cell r="B1498" t="str">
            <v>SMT.GLORY LYNGKHOI</v>
          </cell>
          <cell r="C1498">
            <v>9436162907</v>
          </cell>
          <cell r="D1498" t="str">
            <v>SHILLONG</v>
          </cell>
          <cell r="E1498" t="str">
            <v>1200121;1101254</v>
          </cell>
        </row>
        <row r="1499">
          <cell r="A1499" t="str">
            <v>S274</v>
          </cell>
          <cell r="B1499" t="str">
            <v>SRI RAM TRADING</v>
          </cell>
          <cell r="C1499">
            <v>9402190592</v>
          </cell>
          <cell r="D1499" t="str">
            <v>SHILLONG</v>
          </cell>
          <cell r="E1499" t="str">
            <v>1101147;11001494;11001632;1101254</v>
          </cell>
        </row>
        <row r="1500">
          <cell r="A1500" t="str">
            <v>S324</v>
          </cell>
          <cell r="B1500" t="str">
            <v>S.K.NONGSIEJ</v>
          </cell>
          <cell r="C1500">
            <v>9856008074</v>
          </cell>
          <cell r="D1500" t="str">
            <v>SHILLONG</v>
          </cell>
          <cell r="E1500" t="str">
            <v>1101270;11001494;1101254</v>
          </cell>
        </row>
        <row r="1501">
          <cell r="A1501" t="str">
            <v>T029</v>
          </cell>
          <cell r="B1501" t="str">
            <v>TWINLILIS LYNGKHOI</v>
          </cell>
          <cell r="C1501">
            <v>8794066874</v>
          </cell>
          <cell r="D1501" t="str">
            <v>SHILLONG</v>
          </cell>
          <cell r="E1501" t="str">
            <v>1200121;1101254</v>
          </cell>
        </row>
        <row r="1502">
          <cell r="A1502" t="str">
            <v>NED057</v>
          </cell>
          <cell r="B1502" t="str">
            <v>DONIK NONGRUM (SHILLONG)</v>
          </cell>
          <cell r="C1502">
            <v>9366253375</v>
          </cell>
          <cell r="D1502" t="str">
            <v>SHILLONG</v>
          </cell>
          <cell r="E1502" t="str">
            <v>1200121;1101254</v>
          </cell>
        </row>
        <row r="1503">
          <cell r="A1503" t="str">
            <v>NEG046</v>
          </cell>
          <cell r="B1503" t="str">
            <v>GAJANAND CHACHAN &amp; CO. (SHILLONG)</v>
          </cell>
          <cell r="C1503">
            <v>9863097027</v>
          </cell>
          <cell r="D1503" t="str">
            <v>SHILLONG</v>
          </cell>
          <cell r="E1503" t="str">
            <v>1101147;11001494;11001632;1101254</v>
          </cell>
        </row>
        <row r="1504">
          <cell r="A1504" t="str">
            <v>NEB103</v>
          </cell>
          <cell r="B1504" t="str">
            <v>BASAIAWMOIT ENTERPRISE (SHILLONG)</v>
          </cell>
          <cell r="C1504">
            <v>7005070036</v>
          </cell>
          <cell r="D1504" t="str">
            <v>SHILLONG</v>
          </cell>
          <cell r="E1504" t="str">
            <v>1200121;1101147;1101254</v>
          </cell>
        </row>
        <row r="1505">
          <cell r="A1505" t="str">
            <v>NES203</v>
          </cell>
          <cell r="B1505" t="str">
            <v>SAMYO HARDWARE (SHILLONG)</v>
          </cell>
          <cell r="C1505">
            <v>9862529872</v>
          </cell>
          <cell r="D1505" t="str">
            <v>SHILLONG</v>
          </cell>
          <cell r="E1505" t="str">
            <v>1101270;11001494;1101254</v>
          </cell>
        </row>
        <row r="1506">
          <cell r="A1506" t="str">
            <v>NEH039</v>
          </cell>
          <cell r="B1506" t="str">
            <v>HINGE HARDWARE (SHILLONG)</v>
          </cell>
          <cell r="C1506">
            <v>8974823476</v>
          </cell>
          <cell r="D1506" t="str">
            <v>SHILLONG</v>
          </cell>
          <cell r="E1506" t="str">
            <v>1101270;11001494;1101254</v>
          </cell>
        </row>
        <row r="1507">
          <cell r="A1507" t="str">
            <v>NEL031</v>
          </cell>
          <cell r="B1507" t="str">
            <v>LUMBASUK KHARBANI</v>
          </cell>
          <cell r="C1507">
            <v>9436304911</v>
          </cell>
          <cell r="D1507" t="str">
            <v>SHILLONG</v>
          </cell>
          <cell r="E1507" t="str">
            <v>1101147;11001494;1101254</v>
          </cell>
        </row>
        <row r="1508">
          <cell r="A1508" t="str">
            <v>NED085</v>
          </cell>
          <cell r="B1508" t="str">
            <v>DIENGNGAN ENTERPRISE</v>
          </cell>
          <cell r="C1508">
            <v>8837453021</v>
          </cell>
          <cell r="D1508" t="str">
            <v>SHILLONG</v>
          </cell>
          <cell r="E1508" t="str">
            <v>1200121;1101254</v>
          </cell>
        </row>
        <row r="1509">
          <cell r="A1509" t="str">
            <v>NEM135</v>
          </cell>
          <cell r="B1509" t="str">
            <v>M K MARBLE</v>
          </cell>
          <cell r="C1509">
            <v>9436119844</v>
          </cell>
          <cell r="D1509" t="str">
            <v>SHILLONG</v>
          </cell>
          <cell r="E1509" t="str">
            <v>1101147;11001494;11001632;1101254</v>
          </cell>
        </row>
        <row r="1510">
          <cell r="A1510" t="str">
            <v>NEM179</v>
          </cell>
          <cell r="B1510" t="str">
            <v>MADHURI SWEETLY</v>
          </cell>
          <cell r="C1510">
            <v>9612558255</v>
          </cell>
          <cell r="D1510" t="str">
            <v>SHILLONG</v>
          </cell>
          <cell r="E1510" t="str">
            <v>1101270;11001494;1101254</v>
          </cell>
        </row>
        <row r="1511">
          <cell r="A1511" t="str">
            <v>NEV024</v>
          </cell>
          <cell r="B1511" t="str">
            <v>VANSH ENTERPRISE</v>
          </cell>
          <cell r="C1511">
            <v>9436111491</v>
          </cell>
          <cell r="D1511" t="str">
            <v>SHILLONG</v>
          </cell>
          <cell r="E1511" t="str">
            <v>1101147;11001494;11001632;1101254</v>
          </cell>
        </row>
        <row r="1512">
          <cell r="A1512" t="str">
            <v>NES318</v>
          </cell>
          <cell r="B1512" t="str">
            <v>SURENDRA IRON &amp; STEEL</v>
          </cell>
          <cell r="C1512">
            <v>9436103159</v>
          </cell>
          <cell r="D1512" t="str">
            <v>SHILLONG</v>
          </cell>
          <cell r="E1512" t="str">
            <v>1101147;11001494;11001632;1101254</v>
          </cell>
        </row>
        <row r="1513">
          <cell r="A1513" t="str">
            <v>NED119</v>
          </cell>
          <cell r="B1513" t="str">
            <v>DILIP KHARKRANG</v>
          </cell>
          <cell r="C1513">
            <v>9436108988</v>
          </cell>
          <cell r="D1513" t="str">
            <v>SHILLONG</v>
          </cell>
          <cell r="E1513" t="str">
            <v>1101270;11001494;1101254</v>
          </cell>
        </row>
        <row r="1514">
          <cell r="A1514" t="str">
            <v>NES360</v>
          </cell>
          <cell r="B1514" t="str">
            <v>STAR STEEL &amp; HARDWARE</v>
          </cell>
          <cell r="C1514">
            <v>9436335001</v>
          </cell>
          <cell r="D1514" t="str">
            <v>SHILLONG</v>
          </cell>
          <cell r="E1514" t="str">
            <v>1101147;11001494;1101254</v>
          </cell>
        </row>
        <row r="1515">
          <cell r="A1515" t="str">
            <v>NEN118</v>
          </cell>
          <cell r="B1515" t="str">
            <v>N C HARDWARE</v>
          </cell>
          <cell r="C1515">
            <v>7638938694</v>
          </cell>
          <cell r="D1515" t="str">
            <v>SHILLONG</v>
          </cell>
          <cell r="E1515" t="str">
            <v>1101270;11001494;1101254</v>
          </cell>
        </row>
        <row r="1516">
          <cell r="A1516" t="str">
            <v>NEB179</v>
          </cell>
          <cell r="B1516" t="str">
            <v>B B STEELS</v>
          </cell>
          <cell r="C1516">
            <v>9774011481</v>
          </cell>
          <cell r="D1516" t="str">
            <v>SHILLONG</v>
          </cell>
          <cell r="E1516" t="str">
            <v>1101147;11001494;11001632;1101254</v>
          </cell>
        </row>
        <row r="1517">
          <cell r="A1517" t="str">
            <v>NEB196</v>
          </cell>
          <cell r="B1517" t="str">
            <v>B S HARDWARE (SHALLANG)</v>
          </cell>
          <cell r="C1517">
            <v>6376855837</v>
          </cell>
          <cell r="D1517" t="str">
            <v>SHILLONG</v>
          </cell>
          <cell r="E1517" t="str">
            <v>1200121;1101254</v>
          </cell>
        </row>
        <row r="1518">
          <cell r="A1518" t="str">
            <v>NES382</v>
          </cell>
          <cell r="B1518" t="str">
            <v>SANBORLANG KHARJANA</v>
          </cell>
          <cell r="C1518">
            <v>8974048039</v>
          </cell>
          <cell r="D1518" t="str">
            <v>SHILLONG</v>
          </cell>
          <cell r="E1518" t="str">
            <v>1101147;11001494;11001632;1101254</v>
          </cell>
        </row>
        <row r="1519">
          <cell r="A1519" t="str">
            <v>NEB202</v>
          </cell>
          <cell r="B1519" t="str">
            <v>BALAJI STEEL HOUSE (SHILLONG)</v>
          </cell>
          <cell r="C1519">
            <v>9863117444</v>
          </cell>
          <cell r="D1519" t="str">
            <v>SHILLONG</v>
          </cell>
          <cell r="E1519" t="str">
            <v>1101147;11001494;1101254</v>
          </cell>
        </row>
        <row r="1520">
          <cell r="A1520" t="str">
            <v>NEC084</v>
          </cell>
          <cell r="B1520" t="str">
            <v>COLUMBUS MARNGAR</v>
          </cell>
          <cell r="C1520">
            <v>8837079956</v>
          </cell>
          <cell r="D1520" t="str">
            <v>SHILLONG</v>
          </cell>
          <cell r="E1520" t="str">
            <v>1101147;11001494;11001632;1101254</v>
          </cell>
        </row>
        <row r="1521">
          <cell r="A1521" t="str">
            <v>NES395</v>
          </cell>
          <cell r="B1521" t="str">
            <v>SPINGSHON MAWLIEH</v>
          </cell>
          <cell r="C1521">
            <v>9366303716</v>
          </cell>
          <cell r="D1521" t="str">
            <v>SHILLONG</v>
          </cell>
          <cell r="E1521" t="str">
            <v>1200121;1101254</v>
          </cell>
        </row>
        <row r="1522">
          <cell r="A1522" t="str">
            <v>NEM256</v>
          </cell>
          <cell r="B1522" t="str">
            <v>MYRTHONG ENTERPRISE</v>
          </cell>
          <cell r="C1522">
            <v>9862711082</v>
          </cell>
          <cell r="D1522" t="str">
            <v>SHILLONG</v>
          </cell>
          <cell r="E1522" t="str">
            <v>1101270;11001494;1101254</v>
          </cell>
        </row>
        <row r="1523">
          <cell r="A1523" t="str">
            <v>NEJ099</v>
          </cell>
          <cell r="B1523" t="str">
            <v>J T ENTERPRISE</v>
          </cell>
          <cell r="C1523">
            <v>8787697385</v>
          </cell>
          <cell r="D1523" t="str">
            <v>SHILLONG</v>
          </cell>
          <cell r="E1523" t="str">
            <v>1101270;11001494;1101254</v>
          </cell>
        </row>
        <row r="1524">
          <cell r="A1524" t="str">
            <v>NEK145</v>
          </cell>
          <cell r="B1524" t="str">
            <v>KYRSHAN GYNDIANG</v>
          </cell>
          <cell r="C1524">
            <v>8974422968</v>
          </cell>
          <cell r="D1524" t="str">
            <v>SHILLONG</v>
          </cell>
          <cell r="E1524" t="str">
            <v>1101147;11001494;11001632;1101254</v>
          </cell>
        </row>
        <row r="1525">
          <cell r="A1525" t="str">
            <v>NEG126</v>
          </cell>
          <cell r="B1525" t="str">
            <v>GILBERT LYNGKHOI</v>
          </cell>
          <cell r="C1525">
            <v>8259844893</v>
          </cell>
          <cell r="D1525" t="str">
            <v>SHILLONG</v>
          </cell>
          <cell r="E1525" t="str">
            <v>1101270;11001494;1101254</v>
          </cell>
        </row>
        <row r="1526">
          <cell r="A1526" t="str">
            <v>NEH097</v>
          </cell>
          <cell r="B1526" t="str">
            <v>HONTUROI NONGPLUH</v>
          </cell>
          <cell r="C1526">
            <v>9485449320</v>
          </cell>
          <cell r="D1526" t="str">
            <v>SHILLONG</v>
          </cell>
          <cell r="E1526" t="str">
            <v>1101147;11001494;11001632;1101254</v>
          </cell>
        </row>
        <row r="1527">
          <cell r="A1527" t="str">
            <v>NEK161</v>
          </cell>
          <cell r="B1527" t="str">
            <v>KHARBULI ENTERPRISE</v>
          </cell>
          <cell r="C1527">
            <v>9435035627</v>
          </cell>
          <cell r="D1527" t="str">
            <v>SHILLONG</v>
          </cell>
          <cell r="E1527" t="str">
            <v>1101147;11001494;11001632;1101254</v>
          </cell>
        </row>
        <row r="1528">
          <cell r="A1528" t="str">
            <v>NEF013</v>
          </cell>
          <cell r="B1528" t="str">
            <v>F.H.L. ENTERPRISE</v>
          </cell>
          <cell r="C1528">
            <v>9615483446</v>
          </cell>
          <cell r="D1528" t="str">
            <v>SHILLONG</v>
          </cell>
          <cell r="E1528" t="str">
            <v>1101270;11001494;1101254</v>
          </cell>
        </row>
        <row r="1529">
          <cell r="A1529" t="str">
            <v>NEJ127</v>
          </cell>
          <cell r="B1529" t="str">
            <v>J.T. ENTERPRISE - SHLG</v>
          </cell>
          <cell r="C1529">
            <v>8787497385</v>
          </cell>
          <cell r="D1529" t="str">
            <v>SHILLONG</v>
          </cell>
          <cell r="E1529" t="str">
            <v>1101147;11001494;1101254</v>
          </cell>
        </row>
        <row r="1530">
          <cell r="A1530" t="str">
            <v>NEW009</v>
          </cell>
          <cell r="B1530" t="str">
            <v>W. HARDWARE</v>
          </cell>
          <cell r="C1530">
            <v>7628866195</v>
          </cell>
          <cell r="D1530" t="str">
            <v>SHILLONG</v>
          </cell>
          <cell r="E1530" t="str">
            <v>1101147;11001494;1101254</v>
          </cell>
        </row>
        <row r="1531">
          <cell r="A1531" t="str">
            <v>J012</v>
          </cell>
          <cell r="B1531" t="str">
            <v>JAGATI ENTERPRISE</v>
          </cell>
          <cell r="C1531">
            <v>9435091038</v>
          </cell>
          <cell r="D1531" t="str">
            <v>SIBSAGAR</v>
          </cell>
          <cell r="E1531" t="str">
            <v>11001577;1101195</v>
          </cell>
        </row>
        <row r="1532">
          <cell r="A1532" t="str">
            <v>L013</v>
          </cell>
          <cell r="B1532" t="str">
            <v>LAXMI HARDWARE STORES (SIBSAGAR)</v>
          </cell>
          <cell r="C1532">
            <v>9435055134</v>
          </cell>
          <cell r="D1532" t="str">
            <v>SIBSAGAR</v>
          </cell>
          <cell r="E1532" t="str">
            <v>11001577;1101195</v>
          </cell>
        </row>
        <row r="1533">
          <cell r="A1533" t="str">
            <v>P211</v>
          </cell>
          <cell r="B1533" t="str">
            <v>PRABHAT STORES</v>
          </cell>
          <cell r="C1533">
            <v>9435478713</v>
          </cell>
          <cell r="D1533" t="str">
            <v>SIBSAGAR</v>
          </cell>
          <cell r="E1533" t="str">
            <v>11001577;1101195</v>
          </cell>
        </row>
        <row r="1534">
          <cell r="A1534" t="str">
            <v>S060</v>
          </cell>
          <cell r="B1534" t="str">
            <v>SHYAM ENTERPRISE</v>
          </cell>
          <cell r="C1534">
            <v>7086572828</v>
          </cell>
          <cell r="D1534" t="str">
            <v>SIBSAGAR</v>
          </cell>
          <cell r="E1534" t="str">
            <v>11001577;1101195</v>
          </cell>
        </row>
        <row r="1535">
          <cell r="A1535" t="str">
            <v>S185</v>
          </cell>
          <cell r="B1535" t="str">
            <v>SHYAM STEEL</v>
          </cell>
          <cell r="C1535">
            <v>7637986535</v>
          </cell>
          <cell r="D1535" t="str">
            <v>SIBSAGAR</v>
          </cell>
          <cell r="E1535" t="str">
            <v>11001577;1101195</v>
          </cell>
        </row>
        <row r="1536">
          <cell r="A1536" t="str">
            <v>S457</v>
          </cell>
          <cell r="B1536" t="str">
            <v>SILASAKHU HARDWARE &amp; ELECTRICALS</v>
          </cell>
          <cell r="C1536">
            <v>8474879483</v>
          </cell>
          <cell r="D1536" t="str">
            <v>SIBSAGAR</v>
          </cell>
          <cell r="E1536" t="str">
            <v>11001577;1101195</v>
          </cell>
        </row>
        <row r="1537">
          <cell r="A1537" t="str">
            <v>NEP077</v>
          </cell>
          <cell r="B1537" t="str">
            <v>PRADIP STORE (RAJMAI)</v>
          </cell>
          <cell r="C1537">
            <v>9957039565</v>
          </cell>
          <cell r="D1537" t="str">
            <v>SIBSAGAR</v>
          </cell>
          <cell r="E1537" t="str">
            <v>11001577;1101195</v>
          </cell>
        </row>
        <row r="1538">
          <cell r="A1538" t="str">
            <v>NEP082</v>
          </cell>
          <cell r="B1538" t="str">
            <v>PURBANCHAL HARDWARE (DEMOW)</v>
          </cell>
          <cell r="C1538">
            <v>9954261824</v>
          </cell>
          <cell r="D1538" t="str">
            <v>SIBSAGAR</v>
          </cell>
          <cell r="E1538" t="str">
            <v>11001577;1101195</v>
          </cell>
        </row>
        <row r="1539">
          <cell r="A1539" t="str">
            <v>NEP083</v>
          </cell>
          <cell r="B1539" t="str">
            <v>PHUKAN RICE MILL (CHARING)</v>
          </cell>
          <cell r="C1539">
            <v>8876819190</v>
          </cell>
          <cell r="D1539" t="str">
            <v>SIBSAGAR</v>
          </cell>
          <cell r="E1539" t="str">
            <v>11001577;1101195</v>
          </cell>
        </row>
        <row r="1540">
          <cell r="A1540" t="str">
            <v>NED076</v>
          </cell>
          <cell r="B1540" t="str">
            <v>DHOLEBAGAN HARDWARE STORE (SIBSAGAR)</v>
          </cell>
          <cell r="C1540">
            <v>7002651896</v>
          </cell>
          <cell r="D1540" t="str">
            <v>SIBSAGAR</v>
          </cell>
          <cell r="E1540" t="str">
            <v>11001577;1101195</v>
          </cell>
        </row>
        <row r="1541">
          <cell r="A1541" t="str">
            <v>NES193</v>
          </cell>
          <cell r="B1541" t="str">
            <v>SUNDARAM HARDWARE STORE (SIBSAGAR)</v>
          </cell>
          <cell r="C1541">
            <v>8133055635</v>
          </cell>
          <cell r="D1541" t="str">
            <v>SIBSAGAR</v>
          </cell>
          <cell r="E1541" t="str">
            <v>11001577;11001571;1101195</v>
          </cell>
        </row>
        <row r="1542">
          <cell r="A1542" t="str">
            <v>NEO010</v>
          </cell>
          <cell r="B1542" t="str">
            <v>OM HARDWARE (SIV)</v>
          </cell>
          <cell r="C1542">
            <v>7979963209</v>
          </cell>
          <cell r="D1542" t="str">
            <v>SIBSAGAR</v>
          </cell>
          <cell r="E1542" t="str">
            <v>11001577;11001571;1101195</v>
          </cell>
        </row>
        <row r="1543">
          <cell r="A1543" t="str">
            <v>NEB144</v>
          </cell>
          <cell r="B1543" t="str">
            <v>B K GOGOI (SIBSAGAR)</v>
          </cell>
          <cell r="C1543">
            <v>9101435601</v>
          </cell>
          <cell r="D1543" t="str">
            <v>SIBSAGAR</v>
          </cell>
          <cell r="E1543" t="str">
            <v>11001577;11001571;1101195</v>
          </cell>
        </row>
        <row r="1544">
          <cell r="A1544" t="str">
            <v>NEM196</v>
          </cell>
          <cell r="B1544" t="str">
            <v>MOINA HARDWARE (SIB)</v>
          </cell>
          <cell r="C1544">
            <v>9954565851</v>
          </cell>
          <cell r="D1544" t="str">
            <v>SIBSAGAR</v>
          </cell>
          <cell r="E1544" t="str">
            <v>11001577;11001571;1101195</v>
          </cell>
        </row>
        <row r="1545">
          <cell r="A1545" t="str">
            <v>NEH057</v>
          </cell>
          <cell r="B1545" t="str">
            <v>HEMA CHETIA</v>
          </cell>
          <cell r="C1545">
            <v>9957476684</v>
          </cell>
          <cell r="D1545" t="str">
            <v>SIBSAGAR</v>
          </cell>
          <cell r="E1545" t="str">
            <v>11001577;1101195</v>
          </cell>
        </row>
        <row r="1546">
          <cell r="A1546" t="str">
            <v>NEL048</v>
          </cell>
          <cell r="B1546" t="str">
            <v>LAXMI ENTERPIRSE (SIB)</v>
          </cell>
          <cell r="C1546">
            <v>9613129345</v>
          </cell>
          <cell r="D1546" t="str">
            <v>SIBSAGAR</v>
          </cell>
          <cell r="E1546" t="str">
            <v>11001577;1101195</v>
          </cell>
        </row>
        <row r="1547">
          <cell r="A1547" t="str">
            <v>NEJ088</v>
          </cell>
          <cell r="B1547" t="str">
            <v>JAHIR AHMED</v>
          </cell>
          <cell r="C1547">
            <v>9954542395</v>
          </cell>
          <cell r="D1547" t="str">
            <v>SIBSAGAR</v>
          </cell>
          <cell r="E1547" t="str">
            <v>11001577;1101195</v>
          </cell>
        </row>
        <row r="1548">
          <cell r="A1548" t="str">
            <v>NEI025</v>
          </cell>
          <cell r="B1548" t="str">
            <v>IMAN CONSTRUCTION AND SUPPLIERS</v>
          </cell>
          <cell r="C1548">
            <v>7002272551</v>
          </cell>
          <cell r="D1548" t="str">
            <v>SIBSAGAR</v>
          </cell>
          <cell r="E1548" t="str">
            <v>11001577;11001571;1101195</v>
          </cell>
        </row>
        <row r="1549">
          <cell r="A1549" t="str">
            <v>NEA268</v>
          </cell>
          <cell r="B1549" t="str">
            <v>A S HARDWARE STORE</v>
          </cell>
          <cell r="C1549">
            <v>9957619647</v>
          </cell>
          <cell r="D1549" t="str">
            <v>SIBSAGAR</v>
          </cell>
          <cell r="E1549" t="str">
            <v>11001577;11001571;1101195</v>
          </cell>
        </row>
        <row r="1550">
          <cell r="A1550" t="str">
            <v>NEM271</v>
          </cell>
          <cell r="B1550" t="str">
            <v>MARUTI HARDWARE (SIB)</v>
          </cell>
          <cell r="C1550">
            <v>9435058612</v>
          </cell>
          <cell r="D1550" t="str">
            <v>SIBSAGAR</v>
          </cell>
          <cell r="E1550" t="str">
            <v>11001577;1101195</v>
          </cell>
        </row>
        <row r="1551">
          <cell r="A1551" t="str">
            <v>NES492</v>
          </cell>
          <cell r="B1551" t="str">
            <v>SUNITA  HARDWARE - SIB</v>
          </cell>
          <cell r="C1551">
            <v>9864219834</v>
          </cell>
          <cell r="D1551" t="str">
            <v>SIBSAGAR</v>
          </cell>
          <cell r="E1551" t="str">
            <v>11001577;1101195</v>
          </cell>
        </row>
        <row r="1552">
          <cell r="A1552" t="str">
            <v>NEJ120</v>
          </cell>
          <cell r="B1552" t="str">
            <v>JYOTISHMAN TRADERS - SIB</v>
          </cell>
          <cell r="C1552">
            <v>6901323665</v>
          </cell>
          <cell r="D1552" t="str">
            <v>SIBSAGAR</v>
          </cell>
          <cell r="E1552" t="str">
            <v>11001577;11001571;1101195</v>
          </cell>
        </row>
        <row r="1553">
          <cell r="A1553" t="str">
            <v>NEH103</v>
          </cell>
          <cell r="B1553" t="str">
            <v>HANUMAN ENTERPRISE - SIB</v>
          </cell>
          <cell r="C1553">
            <v>9101020735</v>
          </cell>
          <cell r="D1553" t="str">
            <v>SIBSAGAR</v>
          </cell>
          <cell r="E1553" t="str">
            <v>11001577;1101195</v>
          </cell>
        </row>
        <row r="1554">
          <cell r="A1554" t="str">
            <v>WBB052</v>
          </cell>
          <cell r="B1554" t="str">
            <v>BANWARILAL OMKARMULL</v>
          </cell>
          <cell r="C1554">
            <v>7602260627</v>
          </cell>
          <cell r="D1554" t="str">
            <v>SIKKIM</v>
          </cell>
          <cell r="E1554" t="str">
            <v>1100441;11001383;1101153;1101209;11001641</v>
          </cell>
        </row>
        <row r="1555">
          <cell r="A1555" t="str">
            <v>WBD038</v>
          </cell>
          <cell r="B1555" t="str">
            <v>D P TRADERS</v>
          </cell>
          <cell r="C1555">
            <v>9593972482</v>
          </cell>
          <cell r="D1555" t="str">
            <v>SIKKIM</v>
          </cell>
          <cell r="E1555" t="str">
            <v>1100441;11001383;1101153;1101209;11001641</v>
          </cell>
        </row>
        <row r="1556">
          <cell r="A1556" t="str">
            <v>WBJ018</v>
          </cell>
          <cell r="B1556" t="str">
            <v>JAISWAL TRADERS</v>
          </cell>
          <cell r="C1556">
            <v>9735929797</v>
          </cell>
          <cell r="D1556" t="str">
            <v>SIKKIM</v>
          </cell>
          <cell r="E1556" t="str">
            <v>1100441;11001383;1101153;1101209;11001641</v>
          </cell>
        </row>
        <row r="1557">
          <cell r="A1557" t="str">
            <v>WBJ022</v>
          </cell>
          <cell r="B1557" t="str">
            <v>JAI ENTERPRISE</v>
          </cell>
          <cell r="C1557">
            <v>9002628001</v>
          </cell>
          <cell r="D1557" t="str">
            <v>SIKKIM</v>
          </cell>
          <cell r="E1557" t="str">
            <v>1100441;11001383;1101153;1101209;11001641</v>
          </cell>
        </row>
        <row r="1558">
          <cell r="A1558" t="str">
            <v>WBM074</v>
          </cell>
          <cell r="B1558" t="str">
            <v>MADAN TRADING COMPANY</v>
          </cell>
          <cell r="C1558">
            <v>9434356555</v>
          </cell>
          <cell r="D1558" t="str">
            <v>SIKKIM</v>
          </cell>
          <cell r="E1558" t="str">
            <v>1100441;11001383;1101153;1101209;11001641</v>
          </cell>
        </row>
        <row r="1559">
          <cell r="A1559" t="str">
            <v>WBM078</v>
          </cell>
          <cell r="B1559" t="str">
            <v>M/S SHANGDERPA ENTERPRISE</v>
          </cell>
          <cell r="C1559">
            <v>9002209063</v>
          </cell>
          <cell r="D1559" t="str">
            <v>SIKKIM</v>
          </cell>
          <cell r="E1559" t="str">
            <v>1100441;11001383;1101153;1101209;11001641</v>
          </cell>
        </row>
        <row r="1560">
          <cell r="A1560" t="str">
            <v>WBM090</v>
          </cell>
          <cell r="B1560" t="str">
            <v>M/S MAA AMBEY ENTERPRISE</v>
          </cell>
          <cell r="C1560">
            <v>9800035000</v>
          </cell>
          <cell r="D1560" t="str">
            <v>SIKKIM</v>
          </cell>
          <cell r="E1560" t="str">
            <v>1100441;11001383;1101153;1101209;11001641</v>
          </cell>
        </row>
        <row r="1561">
          <cell r="A1561" t="str">
            <v>WBM096</v>
          </cell>
          <cell r="B1561" t="str">
            <v>M/S BISWA ENTERPRISE</v>
          </cell>
          <cell r="C1561">
            <v>9593282510</v>
          </cell>
          <cell r="D1561" t="str">
            <v>SIKKIM</v>
          </cell>
          <cell r="E1561" t="str">
            <v>1100441;11001383;1101153;1101209;11001641</v>
          </cell>
        </row>
        <row r="1562">
          <cell r="A1562" t="str">
            <v>WBM097</v>
          </cell>
          <cell r="B1562" t="str">
            <v>M/S GITA DEVI PRASAD</v>
          </cell>
          <cell r="C1562">
            <v>9735944784</v>
          </cell>
          <cell r="D1562" t="str">
            <v>SIKKIM</v>
          </cell>
          <cell r="E1562" t="str">
            <v>1100441;11001383;1101153;1101209;11001641</v>
          </cell>
        </row>
        <row r="1563">
          <cell r="A1563" t="str">
            <v>WBM131</v>
          </cell>
          <cell r="B1563" t="str">
            <v>MANOJ PRASAD</v>
          </cell>
          <cell r="C1563">
            <v>9679779902</v>
          </cell>
          <cell r="D1563" t="str">
            <v>SIKKIM</v>
          </cell>
          <cell r="E1563" t="str">
            <v>1100441;11001383;1101153;1101209;11001641</v>
          </cell>
        </row>
        <row r="1564">
          <cell r="A1564" t="str">
            <v>WBP018</v>
          </cell>
          <cell r="B1564" t="str">
            <v>PRAKASH KUMAR PRADHAN</v>
          </cell>
          <cell r="C1564">
            <v>9933931513</v>
          </cell>
          <cell r="D1564" t="str">
            <v>SIKKIM</v>
          </cell>
          <cell r="E1564" t="str">
            <v>1100441;11001383;1101153;1101209;11001641</v>
          </cell>
        </row>
        <row r="1565">
          <cell r="A1565" t="str">
            <v>WBP028</v>
          </cell>
          <cell r="B1565" t="str">
            <v>PANKAJ AGARWAL (SIKKIM)</v>
          </cell>
          <cell r="C1565">
            <v>9002487391</v>
          </cell>
          <cell r="D1565" t="str">
            <v>SIKKIM</v>
          </cell>
          <cell r="E1565" t="str">
            <v>1100441;11001383;1101153;1101209;11001641</v>
          </cell>
        </row>
        <row r="1566">
          <cell r="A1566" t="str">
            <v>WBG058</v>
          </cell>
          <cell r="B1566" t="str">
            <v>G D TRADERS</v>
          </cell>
          <cell r="C1566">
            <v>9434151315</v>
          </cell>
          <cell r="D1566" t="str">
            <v>SIKKIM</v>
          </cell>
          <cell r="E1566" t="str">
            <v>1100441;11001383;1101153;1101209;11001641</v>
          </cell>
        </row>
        <row r="1567">
          <cell r="A1567" t="str">
            <v>WBS174</v>
          </cell>
          <cell r="B1567" t="str">
            <v>SANJAY AGARWAL</v>
          </cell>
          <cell r="C1567">
            <v>9733150731</v>
          </cell>
          <cell r="D1567" t="str">
            <v>SIKKIM</v>
          </cell>
          <cell r="E1567" t="str">
            <v>1100441;11001383;1101153;1101209;11001641</v>
          </cell>
        </row>
        <row r="1568">
          <cell r="A1568" t="str">
            <v>WBJ040</v>
          </cell>
          <cell r="B1568" t="str">
            <v>JITENDRA PRASAD GUPTA</v>
          </cell>
          <cell r="C1568">
            <v>7478037767</v>
          </cell>
          <cell r="D1568" t="str">
            <v>SIKKIM</v>
          </cell>
          <cell r="E1568" t="str">
            <v>1100441;11001383;1101153;1101209;11001641</v>
          </cell>
        </row>
        <row r="1569">
          <cell r="A1569" t="str">
            <v>WBK042</v>
          </cell>
          <cell r="B1569" t="str">
            <v>KWALITY ENTERPRISES</v>
          </cell>
          <cell r="C1569">
            <v>9434031061</v>
          </cell>
          <cell r="D1569" t="str">
            <v>SIKKIM</v>
          </cell>
          <cell r="E1569" t="str">
            <v>1100441;11001383;1101153;1101209;11001641</v>
          </cell>
        </row>
        <row r="1570">
          <cell r="A1570" t="str">
            <v>WBP062</v>
          </cell>
          <cell r="B1570" t="str">
            <v>PLUS CENTRE</v>
          </cell>
          <cell r="C1570">
            <v>9832287958</v>
          </cell>
          <cell r="D1570" t="str">
            <v>SIKKIM</v>
          </cell>
          <cell r="E1570" t="str">
            <v>1100441;11001383;1101153;1101209;11001641</v>
          </cell>
        </row>
        <row r="1571">
          <cell r="A1571" t="str">
            <v>WBJ043</v>
          </cell>
          <cell r="B1571" t="str">
            <v>JAISWAL ENTERPRISES (SIKKIM)</v>
          </cell>
          <cell r="C1571">
            <v>7584881473</v>
          </cell>
          <cell r="D1571" t="str">
            <v>SIKKIM</v>
          </cell>
          <cell r="E1571" t="str">
            <v>1100441;11001383;1101153;1101209;11001641</v>
          </cell>
        </row>
        <row r="1572">
          <cell r="A1572" t="str">
            <v>WBU014</v>
          </cell>
          <cell r="B1572" t="str">
            <v>UMA SHANKER JAISWAL</v>
          </cell>
          <cell r="C1572">
            <v>9002109545</v>
          </cell>
          <cell r="D1572" t="str">
            <v>SIKKIM</v>
          </cell>
          <cell r="E1572" t="str">
            <v>1100441;11001383;1101153;1101209;11001641</v>
          </cell>
        </row>
        <row r="1573">
          <cell r="A1573" t="str">
            <v>WBA086</v>
          </cell>
          <cell r="B1573" t="str">
            <v>AMIT ENTERPRISES (SIKKIM)</v>
          </cell>
          <cell r="C1573">
            <v>8016154048</v>
          </cell>
          <cell r="D1573" t="str">
            <v>SIKKIM</v>
          </cell>
          <cell r="E1573" t="str">
            <v>1100441;11001383;1101153;1101209;11001641</v>
          </cell>
        </row>
        <row r="1574">
          <cell r="A1574" t="str">
            <v>WBU015</v>
          </cell>
          <cell r="B1574" t="str">
            <v>USHA LAKHOTIA</v>
          </cell>
          <cell r="C1574">
            <v>9933171023</v>
          </cell>
          <cell r="D1574" t="str">
            <v>SIKKIM</v>
          </cell>
          <cell r="E1574" t="str">
            <v>1100441;11001383;1101153;1101209;11001641</v>
          </cell>
        </row>
        <row r="1575">
          <cell r="A1575" t="str">
            <v>WBS220</v>
          </cell>
          <cell r="B1575" t="str">
            <v>SIDDHI VINAYAK ENTERPRISE (SIKKIM)</v>
          </cell>
          <cell r="C1575">
            <v>9434019226</v>
          </cell>
          <cell r="D1575" t="str">
            <v>SIKKIM</v>
          </cell>
          <cell r="E1575" t="str">
            <v>1100441;11001383;1101153;1101209;11001641</v>
          </cell>
        </row>
        <row r="1576">
          <cell r="A1576" t="str">
            <v>WBP069</v>
          </cell>
          <cell r="B1576" t="str">
            <v>PRAKASH ENTERPRISE</v>
          </cell>
          <cell r="C1576">
            <v>9932199946</v>
          </cell>
          <cell r="D1576" t="str">
            <v>SIKKIM</v>
          </cell>
          <cell r="E1576" t="str">
            <v>1100441;11001383;1101153;1101209;11001641</v>
          </cell>
        </row>
        <row r="1577">
          <cell r="A1577" t="str">
            <v>WBB104</v>
          </cell>
          <cell r="B1577" t="str">
            <v>BALAJI ENTERPRISE (SIKKIM)</v>
          </cell>
          <cell r="C1577">
            <v>9733077859</v>
          </cell>
          <cell r="D1577" t="str">
            <v>SIKKIM</v>
          </cell>
          <cell r="E1577" t="str">
            <v>1100441;11001383;1101153;1101209;11001641</v>
          </cell>
        </row>
        <row r="1578">
          <cell r="A1578" t="str">
            <v>WBS230</v>
          </cell>
          <cell r="B1578" t="str">
            <v>SINHAL TRADING COMPANY</v>
          </cell>
          <cell r="C1578">
            <v>9434057534</v>
          </cell>
          <cell r="D1578" t="str">
            <v>SIKKIM</v>
          </cell>
          <cell r="E1578" t="str">
            <v>1100441;11001383;1101153;1101209;11001641</v>
          </cell>
        </row>
        <row r="1579">
          <cell r="A1579" t="str">
            <v>WBB107</v>
          </cell>
          <cell r="B1579" t="str">
            <v>BISHNU ENTERPRISES (SIKKIM)</v>
          </cell>
          <cell r="C1579">
            <v>9832032708</v>
          </cell>
          <cell r="D1579" t="str">
            <v>SIKKIM</v>
          </cell>
          <cell r="E1579" t="str">
            <v>1100441;11001383;1101153;1101209;11001641</v>
          </cell>
        </row>
        <row r="1580">
          <cell r="A1580" t="str">
            <v>WBS246</v>
          </cell>
          <cell r="B1580" t="str">
            <v>SARITA TRADING</v>
          </cell>
          <cell r="C1580">
            <v>8927740111</v>
          </cell>
          <cell r="D1580" t="str">
            <v>SIKKIM</v>
          </cell>
          <cell r="E1580" t="str">
            <v>1100441;11001383;1101153;1101209;11001641</v>
          </cell>
        </row>
        <row r="1581">
          <cell r="A1581" t="str">
            <v>WBS262</v>
          </cell>
          <cell r="B1581" t="str">
            <v>SHAKTI PRASAD</v>
          </cell>
          <cell r="C1581">
            <v>9434867057</v>
          </cell>
          <cell r="D1581" t="str">
            <v>SIKKIM</v>
          </cell>
          <cell r="E1581" t="str">
            <v>1100441;11001383;1101153;1101209;11001641</v>
          </cell>
        </row>
        <row r="1582">
          <cell r="A1582" t="str">
            <v>SKN001</v>
          </cell>
          <cell r="B1582" t="str">
            <v>NINE STAR AGENCY</v>
          </cell>
          <cell r="C1582">
            <v>8509201799</v>
          </cell>
          <cell r="D1582" t="str">
            <v>SIKKIM</v>
          </cell>
          <cell r="E1582" t="str">
            <v>1100441;11001383;1101153;1101209;11001641</v>
          </cell>
        </row>
        <row r="1583">
          <cell r="A1583" t="str">
            <v>SKG001</v>
          </cell>
          <cell r="B1583" t="str">
            <v>GANESH ENTERPRISES (SIKKIM)</v>
          </cell>
          <cell r="C1583">
            <v>9832088585</v>
          </cell>
          <cell r="D1583" t="str">
            <v>SIKKIM</v>
          </cell>
          <cell r="E1583" t="str">
            <v>1100441;11001383;1101153;1101209;11001641</v>
          </cell>
        </row>
        <row r="1584">
          <cell r="A1584" t="str">
            <v>SKS001</v>
          </cell>
          <cell r="B1584" t="str">
            <v>SIKKIM HARDWARE</v>
          </cell>
          <cell r="C1584">
            <v>9635312981</v>
          </cell>
          <cell r="D1584" t="str">
            <v>SIKKIM</v>
          </cell>
          <cell r="E1584" t="str">
            <v>1100441;11001383;1101153;1101209;11001641</v>
          </cell>
        </row>
        <row r="1585">
          <cell r="A1585" t="str">
            <v>SKC001</v>
          </cell>
          <cell r="B1585" t="str">
            <v>CHIRANJILAL BANWARILAL</v>
          </cell>
          <cell r="C1585">
            <v>9832099584</v>
          </cell>
          <cell r="D1585" t="str">
            <v>SIKKIM</v>
          </cell>
          <cell r="E1585" t="str">
            <v>1100441;11001383;1101153;1101209;11001641</v>
          </cell>
        </row>
        <row r="1586">
          <cell r="A1586" t="str">
            <v>SKS002</v>
          </cell>
          <cell r="B1586" t="str">
            <v>SUSIL KUMAR PRASAD</v>
          </cell>
          <cell r="C1586">
            <v>9614997797</v>
          </cell>
          <cell r="D1586" t="str">
            <v>SIKKIM</v>
          </cell>
          <cell r="E1586" t="str">
            <v>1100441;11001383;1101153;1101209;11001641</v>
          </cell>
        </row>
        <row r="1587">
          <cell r="A1587" t="str">
            <v>SKS003</v>
          </cell>
          <cell r="B1587" t="str">
            <v>SIKKIM HARDWARE STORE</v>
          </cell>
          <cell r="C1587">
            <v>7899222640</v>
          </cell>
          <cell r="D1587" t="str">
            <v>SIKKIM</v>
          </cell>
          <cell r="E1587" t="str">
            <v>1100441;11001383;1101153;1101209;11001641</v>
          </cell>
        </row>
        <row r="1588">
          <cell r="A1588" t="str">
            <v>SKD001</v>
          </cell>
          <cell r="B1588" t="str">
            <v>DHAMALA WAREHOUSE</v>
          </cell>
          <cell r="C1588">
            <v>9476169554</v>
          </cell>
          <cell r="D1588" t="str">
            <v>SIKKIM</v>
          </cell>
          <cell r="E1588" t="str">
            <v>1100441;11001383;1101153;1101209;11001641</v>
          </cell>
        </row>
        <row r="1589">
          <cell r="A1589" t="str">
            <v>SKR001</v>
          </cell>
          <cell r="B1589" t="str">
            <v>RORA INNOVATORS AND BUILDERS</v>
          </cell>
          <cell r="C1589">
            <v>7318803565</v>
          </cell>
          <cell r="D1589" t="str">
            <v>SIKKIM</v>
          </cell>
          <cell r="E1589" t="str">
            <v>1100441;11001383;1101153;1101209;11001641</v>
          </cell>
        </row>
        <row r="1590">
          <cell r="A1590" t="str">
            <v>SKZ001</v>
          </cell>
          <cell r="B1590" t="str">
            <v>ZUMTHANG ENTERPRISE</v>
          </cell>
          <cell r="C1590">
            <v>7872893857</v>
          </cell>
          <cell r="D1590" t="str">
            <v>SIKKIM</v>
          </cell>
          <cell r="E1590" t="str">
            <v>1100441;11001383;1101153;1101209;11001641</v>
          </cell>
        </row>
        <row r="1591">
          <cell r="A1591" t="str">
            <v>WBP052</v>
          </cell>
          <cell r="B1591" t="str">
            <v>PHURAB ENTERPRISES</v>
          </cell>
          <cell r="C1591">
            <v>8348038439</v>
          </cell>
          <cell r="D1591" t="str">
            <v>SIKKIM</v>
          </cell>
          <cell r="E1591" t="str">
            <v>1100441;11001383;1101153;1101209;11001641</v>
          </cell>
        </row>
        <row r="1592">
          <cell r="A1592" t="str">
            <v>SKS005</v>
          </cell>
          <cell r="B1592" t="str">
            <v>SAURAV AGARWAL</v>
          </cell>
          <cell r="C1592">
            <v>7001414342</v>
          </cell>
          <cell r="D1592" t="str">
            <v>SIKKIM</v>
          </cell>
          <cell r="E1592" t="str">
            <v>1100441;11001383;1101153;1101209;11001641</v>
          </cell>
        </row>
        <row r="1593">
          <cell r="A1593" t="str">
            <v>A006</v>
          </cell>
          <cell r="B1593" t="str">
            <v>A.K. TRADERS</v>
          </cell>
          <cell r="C1593">
            <v>8136037586</v>
          </cell>
          <cell r="D1593" t="str">
            <v>SILCHAR</v>
          </cell>
          <cell r="E1593" t="str">
            <v>11001462;1101165;11001548;1200038;11001552;1200180;1101258</v>
          </cell>
        </row>
        <row r="1594">
          <cell r="A1594" t="str">
            <v>A033</v>
          </cell>
          <cell r="B1594" t="str">
            <v>ASHOK ENTERPRISE</v>
          </cell>
          <cell r="C1594">
            <v>9435200871</v>
          </cell>
          <cell r="D1594" t="str">
            <v>SILCHAR</v>
          </cell>
          <cell r="E1594" t="str">
            <v>11001462;1101165;11001548;1200038;11001552;1200180;1101258</v>
          </cell>
        </row>
        <row r="1595">
          <cell r="A1595" t="str">
            <v>A132</v>
          </cell>
          <cell r="B1595" t="str">
            <v>ASSAM TRADERS (SILCHAR)</v>
          </cell>
          <cell r="C1595">
            <v>9435070001</v>
          </cell>
          <cell r="D1595" t="str">
            <v>SILCHAR</v>
          </cell>
          <cell r="E1595" t="str">
            <v>11001462;1101165;11001548;1200038;11001552;1200180;1101258</v>
          </cell>
        </row>
        <row r="1596">
          <cell r="A1596" t="str">
            <v>B021</v>
          </cell>
          <cell r="B1596" t="str">
            <v>BENGAL CONCRETE INDUSTRIES</v>
          </cell>
          <cell r="C1596">
            <v>8197919084</v>
          </cell>
          <cell r="D1596" t="str">
            <v>SILCHAR</v>
          </cell>
          <cell r="E1596" t="str">
            <v>11001462;1101165;11001548;1200038;11001552;1200180;1101258</v>
          </cell>
        </row>
        <row r="1597">
          <cell r="A1597" t="str">
            <v>C005</v>
          </cell>
          <cell r="B1597" t="str">
            <v>CACHAR STEEL COMPANY</v>
          </cell>
          <cell r="C1597">
            <v>7002253415</v>
          </cell>
          <cell r="D1597" t="str">
            <v>SILCHAR</v>
          </cell>
          <cell r="E1597" t="str">
            <v>11001462;1101165;11001548;1200038;11001552;1200180;1101258</v>
          </cell>
        </row>
        <row r="1598">
          <cell r="A1598" t="str">
            <v>D016</v>
          </cell>
          <cell r="B1598" t="str">
            <v>DIPALI HARDWARE</v>
          </cell>
          <cell r="C1598">
            <v>7002454381</v>
          </cell>
          <cell r="D1598" t="str">
            <v>SILCHAR</v>
          </cell>
          <cell r="E1598" t="str">
            <v>11001462;1101165;11001548;1200038;11001552;1200180;1101258</v>
          </cell>
        </row>
        <row r="1599">
          <cell r="A1599" t="str">
            <v>E001</v>
          </cell>
          <cell r="B1599" t="str">
            <v>EASTERN HARDWARE</v>
          </cell>
          <cell r="C1599">
            <v>8011226438</v>
          </cell>
          <cell r="D1599" t="str">
            <v>SILCHAR</v>
          </cell>
          <cell r="E1599" t="str">
            <v>11001462;1101165;11001548;1200038;11001552;1200180;1101258</v>
          </cell>
        </row>
        <row r="1600">
          <cell r="A1600" t="str">
            <v>E025</v>
          </cell>
          <cell r="B1600" t="str">
            <v>ELECTRONICA</v>
          </cell>
          <cell r="C1600">
            <v>8135076010</v>
          </cell>
          <cell r="D1600" t="str">
            <v>SILCHAR</v>
          </cell>
          <cell r="E1600" t="str">
            <v>11001462;1101165;11001548;1200038;11001552;1200180;1101258</v>
          </cell>
        </row>
        <row r="1601">
          <cell r="A1601" t="str">
            <v>F005</v>
          </cell>
          <cell r="B1601" t="str">
            <v>F.R.ENTERPRISE</v>
          </cell>
          <cell r="C1601">
            <v>9365769867</v>
          </cell>
          <cell r="D1601" t="str">
            <v>SILCHAR</v>
          </cell>
          <cell r="E1601" t="str">
            <v>11001462;1101165;11001548;1200038;11001552;1200180;1101258</v>
          </cell>
        </row>
        <row r="1602">
          <cell r="A1602" t="str">
            <v>F011</v>
          </cell>
          <cell r="B1602" t="str">
            <v>FRIENDS HARDWARE</v>
          </cell>
          <cell r="C1602">
            <v>8638604031</v>
          </cell>
          <cell r="D1602" t="str">
            <v>SILCHAR</v>
          </cell>
          <cell r="E1602" t="str">
            <v>11001462;1101165;11001548;1200038;11001552;1200180;1101258</v>
          </cell>
        </row>
        <row r="1603">
          <cell r="A1603" t="str">
            <v>G017</v>
          </cell>
          <cell r="B1603" t="str">
            <v>GOURANGA BHANDAR</v>
          </cell>
          <cell r="C1603">
            <v>8472806007</v>
          </cell>
          <cell r="D1603" t="str">
            <v>SILCHAR</v>
          </cell>
          <cell r="E1603" t="str">
            <v>11001462;1101165;11001548;1200038;11001552;1200180;1101258</v>
          </cell>
        </row>
        <row r="1604">
          <cell r="A1604" t="str">
            <v>H041</v>
          </cell>
          <cell r="B1604" t="str">
            <v>HIRAMON PAUL</v>
          </cell>
          <cell r="C1604">
            <v>7002209029</v>
          </cell>
          <cell r="D1604" t="str">
            <v>SILCHAR</v>
          </cell>
          <cell r="E1604" t="str">
            <v>11001462;1101165;11001548;1200038;11001552;1200180;1101258</v>
          </cell>
        </row>
        <row r="1605">
          <cell r="A1605" t="str">
            <v>H055</v>
          </cell>
          <cell r="B1605" t="str">
            <v>HIMANGSHU KUMAR DAS</v>
          </cell>
          <cell r="C1605">
            <v>9435809840</v>
          </cell>
          <cell r="D1605" t="str">
            <v>SILCHAR</v>
          </cell>
          <cell r="E1605" t="str">
            <v>11001462;1101165;11001548;1200038;11001552;1200180;1101258</v>
          </cell>
        </row>
        <row r="1606">
          <cell r="A1606" t="str">
            <v>J002</v>
          </cell>
          <cell r="B1606" t="str">
            <v>J K &amp; SONS</v>
          </cell>
          <cell r="C1606">
            <v>9435071260</v>
          </cell>
          <cell r="D1606" t="str">
            <v>SILCHAR</v>
          </cell>
          <cell r="E1606" t="str">
            <v>11001462;1101165;11001548;1200038;11001552;1200180;1101258</v>
          </cell>
        </row>
        <row r="1607">
          <cell r="A1607" t="str">
            <v>J031</v>
          </cell>
          <cell r="B1607" t="str">
            <v>JOYTARA STORES</v>
          </cell>
          <cell r="C1607">
            <v>9435724957</v>
          </cell>
          <cell r="D1607" t="str">
            <v>SILCHAR</v>
          </cell>
          <cell r="E1607" t="str">
            <v>11001462;1101165;11001548;1200038;11001552;1200180;1101258</v>
          </cell>
        </row>
        <row r="1608">
          <cell r="A1608" t="str">
            <v>K031</v>
          </cell>
          <cell r="B1608" t="str">
            <v>KHAN HARDWARE</v>
          </cell>
          <cell r="C1608">
            <v>9435299662</v>
          </cell>
          <cell r="D1608" t="str">
            <v>SILCHAR</v>
          </cell>
          <cell r="E1608" t="str">
            <v>11001462;1101165;11001548;1200038;11001552;1200180;1101258</v>
          </cell>
        </row>
        <row r="1609">
          <cell r="A1609" t="str">
            <v>K066</v>
          </cell>
          <cell r="B1609" t="str">
            <v>KUNJA TRADING</v>
          </cell>
          <cell r="C1609">
            <v>7086224596</v>
          </cell>
          <cell r="D1609" t="str">
            <v>SILCHAR</v>
          </cell>
          <cell r="E1609" t="str">
            <v>11001462;1101165;11001548;1200038;11001552;1200180;1101258</v>
          </cell>
        </row>
        <row r="1610">
          <cell r="A1610" t="str">
            <v>L051</v>
          </cell>
          <cell r="B1610" t="str">
            <v>LASKAR HARDWARE</v>
          </cell>
          <cell r="C1610">
            <v>9401087196</v>
          </cell>
          <cell r="D1610" t="str">
            <v>SILCHAR</v>
          </cell>
          <cell r="E1610" t="str">
            <v>11001462;1101165;11001548;1200038;11001552;1200180;1101258</v>
          </cell>
        </row>
        <row r="1611">
          <cell r="A1611" t="str">
            <v>M085</v>
          </cell>
          <cell r="B1611" t="str">
            <v>M.S.TRADING</v>
          </cell>
          <cell r="C1611">
            <v>8133863201</v>
          </cell>
          <cell r="D1611" t="str">
            <v>SILCHAR</v>
          </cell>
          <cell r="E1611" t="str">
            <v>11001462;1101165;11001548;1200038;11001552;1200180;1101258</v>
          </cell>
        </row>
        <row r="1612">
          <cell r="A1612" t="str">
            <v>M143</v>
          </cell>
          <cell r="B1612" t="str">
            <v>MALAKAR HARDWARE</v>
          </cell>
          <cell r="C1612">
            <v>8472954772</v>
          </cell>
          <cell r="D1612" t="str">
            <v>SILCHAR</v>
          </cell>
          <cell r="E1612" t="str">
            <v>11001462;1101165;11001548;1200038;11001552;1200180;1101258</v>
          </cell>
        </row>
        <row r="1613">
          <cell r="A1613" t="str">
            <v>N047</v>
          </cell>
          <cell r="B1613" t="str">
            <v>NATIONAL HARDWARE (SILCHAR)</v>
          </cell>
          <cell r="C1613">
            <v>9859991046</v>
          </cell>
          <cell r="D1613" t="str">
            <v>SILCHAR</v>
          </cell>
          <cell r="E1613" t="str">
            <v>11001462;1101165;11001548;1200038;11001552;1200180;1101258</v>
          </cell>
        </row>
        <row r="1614">
          <cell r="A1614" t="str">
            <v>NEA034</v>
          </cell>
          <cell r="B1614" t="str">
            <v>AMSONS</v>
          </cell>
          <cell r="C1614">
            <v>9435172544</v>
          </cell>
          <cell r="D1614" t="str">
            <v>SILCHAR</v>
          </cell>
          <cell r="E1614" t="str">
            <v>11001462;1101165;11001548;1200038;11001552;1200180;1101258</v>
          </cell>
        </row>
        <row r="1615">
          <cell r="A1615" t="str">
            <v>NEB043</v>
          </cell>
          <cell r="B1615" t="str">
            <v>BARDHAN TRADERS</v>
          </cell>
          <cell r="C1615">
            <v>9859524683</v>
          </cell>
          <cell r="D1615" t="str">
            <v>SILCHAR</v>
          </cell>
          <cell r="E1615" t="str">
            <v>11001462;1101165;11001548;1200038;11001552;1200180;1101258</v>
          </cell>
        </row>
        <row r="1616">
          <cell r="A1616" t="str">
            <v>NEC020</v>
          </cell>
          <cell r="B1616" t="str">
            <v>CHOUDHURY TRADERS (CACHAR)</v>
          </cell>
          <cell r="C1616">
            <v>7399308574</v>
          </cell>
          <cell r="D1616" t="str">
            <v>SILCHAR</v>
          </cell>
          <cell r="E1616" t="str">
            <v>11001462;1101165;11001548;1200038;11001552;1200180;1101258</v>
          </cell>
        </row>
        <row r="1617">
          <cell r="A1617" t="str">
            <v>NEL006</v>
          </cell>
          <cell r="B1617" t="str">
            <v>LOKNATH ENTERPRIME</v>
          </cell>
          <cell r="C1617">
            <v>9706512499</v>
          </cell>
          <cell r="D1617" t="str">
            <v>SILCHAR</v>
          </cell>
          <cell r="E1617" t="str">
            <v>11001462;1101165;11001548;1200038;11001552;1200180;1101258</v>
          </cell>
        </row>
        <row r="1618">
          <cell r="A1618" t="str">
            <v>P034</v>
          </cell>
          <cell r="B1618" t="str">
            <v>PRADIP H/W STORES</v>
          </cell>
          <cell r="C1618">
            <v>9435074736</v>
          </cell>
          <cell r="D1618" t="str">
            <v>SILCHAR</v>
          </cell>
          <cell r="E1618" t="str">
            <v>11001462;1101165;11001548;1200038;11001552;1200180;1101258</v>
          </cell>
        </row>
        <row r="1619">
          <cell r="A1619" t="str">
            <v>R070</v>
          </cell>
          <cell r="B1619" t="str">
            <v>R.P.TRADERS</v>
          </cell>
          <cell r="C1619">
            <v>6001259594</v>
          </cell>
          <cell r="D1619" t="str">
            <v>SILCHAR</v>
          </cell>
          <cell r="E1619" t="str">
            <v>11001462;1101165;11001548;1200038;11001552;1200180;1101258</v>
          </cell>
        </row>
        <row r="1620">
          <cell r="A1620" t="str">
            <v>R093</v>
          </cell>
          <cell r="B1620" t="str">
            <v>R.M. TRADERS (SILCHAR)</v>
          </cell>
          <cell r="C1620">
            <v>9435072783</v>
          </cell>
          <cell r="D1620" t="str">
            <v>SILCHAR</v>
          </cell>
          <cell r="E1620" t="str">
            <v>11001462;1101165;11001548;1200038;11001552;1200180;1101258</v>
          </cell>
        </row>
        <row r="1621">
          <cell r="A1621" t="str">
            <v>S029</v>
          </cell>
          <cell r="B1621" t="str">
            <v>SARDA TRADE CORPORATION</v>
          </cell>
          <cell r="C1621">
            <v>9435078561</v>
          </cell>
          <cell r="D1621" t="str">
            <v>SILCHAR</v>
          </cell>
          <cell r="E1621" t="str">
            <v>11001462;1101165;11001548;1200038;11001552;1200180;1101258</v>
          </cell>
        </row>
        <row r="1622">
          <cell r="A1622" t="str">
            <v>S038</v>
          </cell>
          <cell r="B1622" t="str">
            <v>SHANKAR ROY</v>
          </cell>
          <cell r="C1622">
            <v>9435174053</v>
          </cell>
          <cell r="D1622" t="str">
            <v>SILCHAR</v>
          </cell>
          <cell r="E1622" t="str">
            <v>11001462;1101165;11001548;1200038;11001552;1200180;1101258</v>
          </cell>
        </row>
        <row r="1623">
          <cell r="A1623" t="str">
            <v>S311</v>
          </cell>
          <cell r="B1623" t="str">
            <v>STAR HARDWARE</v>
          </cell>
          <cell r="C1623">
            <v>9435690533</v>
          </cell>
          <cell r="D1623" t="str">
            <v>SILCHAR</v>
          </cell>
          <cell r="E1623" t="str">
            <v>11001462;1101165;11001548;1200038;11001552;1200180;1101258</v>
          </cell>
        </row>
        <row r="1624">
          <cell r="A1624" t="str">
            <v>T032</v>
          </cell>
          <cell r="B1624" t="str">
            <v>TARANGAMOYEE TRADERS</v>
          </cell>
          <cell r="C1624">
            <v>9435377338</v>
          </cell>
          <cell r="D1624" t="str">
            <v>SILCHAR</v>
          </cell>
          <cell r="E1624" t="str">
            <v>11001462;1101165;11001548;1200038;11001552;1200180;1101258</v>
          </cell>
        </row>
        <row r="1625">
          <cell r="A1625" t="str">
            <v>V024</v>
          </cell>
          <cell r="B1625" t="str">
            <v>VIKRAM STEEL</v>
          </cell>
          <cell r="C1625">
            <v>9435172165</v>
          </cell>
          <cell r="D1625" t="str">
            <v>SILCHAR</v>
          </cell>
          <cell r="E1625" t="str">
            <v>11001462;1101165;11001548;1200038;11001552;1200180;1101258</v>
          </cell>
        </row>
        <row r="1626">
          <cell r="A1626" t="str">
            <v>NEA091</v>
          </cell>
          <cell r="B1626" t="str">
            <v>ASIAN HARDWARE (ANIPUR)</v>
          </cell>
          <cell r="C1626">
            <v>9401038797</v>
          </cell>
          <cell r="D1626" t="str">
            <v>SILCHAR</v>
          </cell>
          <cell r="E1626" t="str">
            <v>11001462;1101165;11001548;1200038;11001552;1200180;1101258</v>
          </cell>
        </row>
        <row r="1627">
          <cell r="A1627" t="str">
            <v>NEB078</v>
          </cell>
          <cell r="B1627" t="str">
            <v>BARBHUIYA TRADING (RONGPUR)</v>
          </cell>
          <cell r="C1627">
            <v>9435373137</v>
          </cell>
          <cell r="D1627" t="str">
            <v>SILCHAR</v>
          </cell>
          <cell r="E1627" t="str">
            <v>11001462;1101165;11001548;1200038;11001552;1200180;1101258</v>
          </cell>
        </row>
        <row r="1628">
          <cell r="A1628" t="str">
            <v>NEC044</v>
          </cell>
          <cell r="B1628" t="str">
            <v>CHOUDHURY ENTERPRISE (SILCHAR)</v>
          </cell>
          <cell r="C1628">
            <v>8638190658</v>
          </cell>
          <cell r="D1628" t="str">
            <v>SILCHAR</v>
          </cell>
          <cell r="E1628" t="str">
            <v>11001462;1101165;11001548;1200038;11001552;1200180;1101258</v>
          </cell>
        </row>
        <row r="1629">
          <cell r="A1629" t="str">
            <v>NEJ051</v>
          </cell>
          <cell r="B1629" t="str">
            <v>J &amp; J TRADERS (KARIMGANJ)</v>
          </cell>
          <cell r="C1629">
            <v>9854040478</v>
          </cell>
          <cell r="D1629" t="str">
            <v>SILCHAR</v>
          </cell>
          <cell r="E1629" t="str">
            <v>11001462;1101165;11001548;1200038;11001552;1200180;1101258</v>
          </cell>
        </row>
        <row r="1630">
          <cell r="A1630" t="str">
            <v>NEJ050</v>
          </cell>
          <cell r="B1630" t="str">
            <v>J. HARDWARE (SILCHAR)</v>
          </cell>
          <cell r="C1630">
            <v>9365760419</v>
          </cell>
          <cell r="D1630" t="str">
            <v>SILCHAR</v>
          </cell>
          <cell r="E1630" t="str">
            <v>11001462;1101165;11001548;1200038;11001552;1200180;1101258</v>
          </cell>
        </row>
        <row r="1631">
          <cell r="A1631" t="str">
            <v>NER103</v>
          </cell>
          <cell r="B1631" t="str">
            <v>R K TRADING (SILCHAR)</v>
          </cell>
          <cell r="C1631">
            <v>9854145658</v>
          </cell>
          <cell r="D1631" t="str">
            <v>SILCHAR</v>
          </cell>
          <cell r="E1631" t="str">
            <v>11001462;1101165;11001548;1200038;11001552;1200180;1101258</v>
          </cell>
        </row>
        <row r="1632">
          <cell r="A1632" t="str">
            <v>NEH040</v>
          </cell>
          <cell r="B1632" t="str">
            <v>HUSSAIN TRADERS</v>
          </cell>
          <cell r="C1632">
            <v>9854167289</v>
          </cell>
          <cell r="D1632" t="str">
            <v>SILCHAR</v>
          </cell>
          <cell r="E1632" t="str">
            <v>11001462;1101165;11001548;1200038;11001552;1200180;1101258</v>
          </cell>
        </row>
        <row r="1633">
          <cell r="A1633" t="str">
            <v>NEN077</v>
          </cell>
          <cell r="B1633" t="str">
            <v>NADIA HARDWARE</v>
          </cell>
          <cell r="C1633">
            <v>9954163307</v>
          </cell>
          <cell r="D1633" t="str">
            <v>SILCHAR</v>
          </cell>
          <cell r="E1633" t="str">
            <v>11001462;1101165;11001548;1200038;11001552;1200180;1101258</v>
          </cell>
        </row>
        <row r="1634">
          <cell r="A1634" t="str">
            <v>NES211</v>
          </cell>
          <cell r="B1634" t="str">
            <v>SANJITA HARDWARE</v>
          </cell>
          <cell r="C1634">
            <v>9365444107</v>
          </cell>
          <cell r="D1634" t="str">
            <v>SILCHAR</v>
          </cell>
          <cell r="E1634" t="str">
            <v>11001462;1101165;11001548;1200038;11001552;1200180;1101258</v>
          </cell>
        </row>
        <row r="1635">
          <cell r="A1635" t="str">
            <v>NES237</v>
          </cell>
          <cell r="B1635" t="str">
            <v>SHANKAR TRADING (EXPORT)</v>
          </cell>
          <cell r="C1635">
            <v>9435074777</v>
          </cell>
          <cell r="D1635" t="str">
            <v>SILCHAR</v>
          </cell>
          <cell r="E1635" t="str">
            <v>11001462;1101165;11001548;1200038;11001552;1200180;1101258</v>
          </cell>
        </row>
        <row r="1636">
          <cell r="A1636" t="str">
            <v>NEA182</v>
          </cell>
          <cell r="B1636" t="str">
            <v>AYATUR RAHMAN</v>
          </cell>
          <cell r="C1636">
            <v>8761878680</v>
          </cell>
          <cell r="D1636" t="str">
            <v>SILCHAR</v>
          </cell>
          <cell r="E1636" t="str">
            <v>11001462;1101165;11001548;1200038;11001552;1200180;1101258</v>
          </cell>
        </row>
        <row r="1637">
          <cell r="A1637" t="str">
            <v>NEB154</v>
          </cell>
          <cell r="B1637" t="str">
            <v>BARAK TRADERS</v>
          </cell>
          <cell r="C1637">
            <v>7002341323</v>
          </cell>
          <cell r="D1637" t="str">
            <v>SILCHAR</v>
          </cell>
          <cell r="E1637" t="str">
            <v>11001462;1101165;11001548;1200038;11001552;1200180;1101258</v>
          </cell>
        </row>
        <row r="1638">
          <cell r="A1638" t="str">
            <v>NEG079</v>
          </cell>
          <cell r="B1638" t="str">
            <v>GYANENDRA PAUL HARDWARE</v>
          </cell>
          <cell r="C1638">
            <v>8638776815</v>
          </cell>
          <cell r="D1638" t="str">
            <v>SILCHAR</v>
          </cell>
          <cell r="E1638" t="str">
            <v>11001462;1101165;11001548;1200038;11001552;1200180;1101258</v>
          </cell>
        </row>
        <row r="1639">
          <cell r="A1639" t="str">
            <v>NEH052</v>
          </cell>
          <cell r="B1639" t="str">
            <v>HERAMANI HARDWARE</v>
          </cell>
          <cell r="C1639">
            <v>7399529444</v>
          </cell>
          <cell r="D1639" t="str">
            <v>SILCHAR</v>
          </cell>
          <cell r="E1639" t="str">
            <v>11001462;1101165;11001548;1200038;11001552;1200180;1101258</v>
          </cell>
        </row>
        <row r="1640">
          <cell r="A1640" t="str">
            <v>NEH053</v>
          </cell>
          <cell r="B1640" t="str">
            <v>HOQUE BROTHERS (SILCHAR)</v>
          </cell>
          <cell r="C1640">
            <v>9435176286</v>
          </cell>
          <cell r="D1640" t="str">
            <v>SILCHAR</v>
          </cell>
          <cell r="E1640" t="str">
            <v>11001462;1101165;11001548;1200038;11001552;1200180;1101258</v>
          </cell>
        </row>
        <row r="1641">
          <cell r="A1641" t="str">
            <v>NEM186</v>
          </cell>
          <cell r="B1641" t="str">
            <v>M M HARDWARE</v>
          </cell>
          <cell r="C1641">
            <v>9435077966</v>
          </cell>
          <cell r="D1641" t="str">
            <v>SILCHAR</v>
          </cell>
          <cell r="E1641" t="str">
            <v>11001462;1101165;11001548;1200038;11001552;1200180;1101258</v>
          </cell>
        </row>
        <row r="1642">
          <cell r="A1642" t="str">
            <v>NES289</v>
          </cell>
          <cell r="B1642" t="str">
            <v>SUPROBHA HARDWARE</v>
          </cell>
          <cell r="C1642">
            <v>9101181296</v>
          </cell>
          <cell r="D1642" t="str">
            <v>SILCHAR</v>
          </cell>
          <cell r="E1642" t="str">
            <v>11001462;1101165;11001548;1200038;11001552;1200180;1101258</v>
          </cell>
        </row>
        <row r="1643">
          <cell r="A1643" t="str">
            <v>NER141</v>
          </cell>
          <cell r="B1643" t="str">
            <v>RUDRO TRADING</v>
          </cell>
          <cell r="C1643">
            <v>7005560450</v>
          </cell>
          <cell r="D1643" t="str">
            <v>SILCHAR</v>
          </cell>
          <cell r="E1643" t="str">
            <v>11001462;1101165;11001548;1200038;11001552;1200180;1101258</v>
          </cell>
        </row>
        <row r="1644">
          <cell r="A1644" t="str">
            <v>NEP137</v>
          </cell>
          <cell r="B1644" t="str">
            <v>PAUL HARDWARES (CACHAR)</v>
          </cell>
          <cell r="C1644">
            <v>9954015380</v>
          </cell>
          <cell r="D1644" t="str">
            <v>SILCHAR</v>
          </cell>
          <cell r="E1644" t="str">
            <v>11001462;1101165;11001548;1200038;11001552;1200180;1101258</v>
          </cell>
        </row>
        <row r="1645">
          <cell r="A1645" t="str">
            <v>NEP145</v>
          </cell>
          <cell r="B1645" t="str">
            <v>PRADIP HARDWARE (NIVIA)</v>
          </cell>
          <cell r="C1645">
            <v>7896717288</v>
          </cell>
          <cell r="D1645" t="str">
            <v>SILCHAR</v>
          </cell>
          <cell r="E1645" t="str">
            <v>11001462;1101165;11001548;1200038;11001552;1200180;1101258</v>
          </cell>
        </row>
        <row r="1646">
          <cell r="A1646" t="str">
            <v>NEK098</v>
          </cell>
          <cell r="B1646" t="str">
            <v>KRISHNA TRADERS</v>
          </cell>
          <cell r="C1646">
            <v>8812965837</v>
          </cell>
          <cell r="D1646" t="str">
            <v>SILCHAR</v>
          </cell>
          <cell r="E1646" t="str">
            <v>11001462;1101165;11001548;1200038;11001552;1200180;1101258</v>
          </cell>
        </row>
        <row r="1647">
          <cell r="A1647" t="str">
            <v>NET110</v>
          </cell>
          <cell r="B1647" t="str">
            <v>TAPAN KUMAR RAY (SILCHAR)</v>
          </cell>
          <cell r="C1647">
            <v>9706057423</v>
          </cell>
          <cell r="D1647" t="str">
            <v>SILCHAR</v>
          </cell>
          <cell r="E1647" t="str">
            <v>11001462;1101165;11001548;1200038;11001552;1200180;1101258</v>
          </cell>
        </row>
        <row r="1648">
          <cell r="A1648" t="str">
            <v>NEM210</v>
          </cell>
          <cell r="B1648" t="str">
            <v>M F COMMERCIAL</v>
          </cell>
          <cell r="C1648">
            <v>9678894869</v>
          </cell>
          <cell r="D1648" t="str">
            <v>SILCHAR</v>
          </cell>
          <cell r="E1648" t="str">
            <v>11001462;1101165;11001548;1200038;11001552;1200180;1101258</v>
          </cell>
        </row>
        <row r="1649">
          <cell r="A1649" t="str">
            <v>NES324</v>
          </cell>
          <cell r="B1649" t="str">
            <v>SUBIR PAUL</v>
          </cell>
          <cell r="C1649">
            <v>9613602234</v>
          </cell>
          <cell r="D1649" t="str">
            <v>SILCHAR</v>
          </cell>
          <cell r="E1649" t="str">
            <v>11001462;1101165;11001548;1200038;11001552;1200180;1101258</v>
          </cell>
        </row>
        <row r="1650">
          <cell r="A1650" t="str">
            <v>NEG099</v>
          </cell>
          <cell r="B1650" t="str">
            <v>GITA TRADERS</v>
          </cell>
          <cell r="C1650">
            <v>9435071346</v>
          </cell>
          <cell r="D1650" t="str">
            <v>SILCHAR</v>
          </cell>
          <cell r="E1650" t="str">
            <v>11001462;1101165;11001548;1200038;11001552;1200180;1101258</v>
          </cell>
        </row>
        <row r="1651">
          <cell r="A1651" t="str">
            <v>NEA220</v>
          </cell>
          <cell r="B1651" t="str">
            <v>ALLIED TRADERS</v>
          </cell>
          <cell r="C1651">
            <v>9435071526</v>
          </cell>
          <cell r="D1651" t="str">
            <v>SILCHAR</v>
          </cell>
          <cell r="E1651" t="str">
            <v>11001462;1101165;11001548;1200038;11001552;1200180;1101258</v>
          </cell>
        </row>
        <row r="1652">
          <cell r="A1652" t="str">
            <v>NEA222</v>
          </cell>
          <cell r="B1652" t="str">
            <v>AMAN ENTERPRISE (SIL)</v>
          </cell>
          <cell r="C1652">
            <v>7002658605</v>
          </cell>
          <cell r="D1652" t="str">
            <v>SILCHAR</v>
          </cell>
          <cell r="E1652" t="str">
            <v>11001462;1101165;11001548;1200038;11001552;1200180;1101258</v>
          </cell>
        </row>
        <row r="1653">
          <cell r="A1653" t="str">
            <v>NEK115</v>
          </cell>
          <cell r="B1653" t="str">
            <v>KHAN TRDING</v>
          </cell>
          <cell r="C1653">
            <v>9854618330</v>
          </cell>
          <cell r="D1653" t="str">
            <v>SILCHAR</v>
          </cell>
          <cell r="E1653" t="str">
            <v>11001462;1101165;11001548;1200038;11001552;1200180;1101258</v>
          </cell>
        </row>
        <row r="1654">
          <cell r="A1654" t="str">
            <v>NES363</v>
          </cell>
          <cell r="B1654" t="str">
            <v>SUNITI TRADERS (SIL)</v>
          </cell>
          <cell r="C1654">
            <v>9435174331</v>
          </cell>
          <cell r="D1654" t="str">
            <v>SILCHAR</v>
          </cell>
          <cell r="E1654" t="str">
            <v>11001462;1101165;11001548;1200038;11001552;1200180;1101258</v>
          </cell>
        </row>
        <row r="1655">
          <cell r="A1655" t="str">
            <v>NEH063</v>
          </cell>
          <cell r="B1655" t="str">
            <v>H M HARDWARE</v>
          </cell>
          <cell r="C1655">
            <v>6001344842</v>
          </cell>
          <cell r="D1655" t="str">
            <v>SILCHAR</v>
          </cell>
          <cell r="E1655" t="str">
            <v>11001462;1101165;11001548;1200038;11001552;1200180;1101258</v>
          </cell>
        </row>
        <row r="1656">
          <cell r="A1656" t="str">
            <v>NEJ092</v>
          </cell>
          <cell r="B1656" t="str">
            <v>J K TRADERS (RONGPUR)</v>
          </cell>
          <cell r="C1656">
            <v>8638555174</v>
          </cell>
          <cell r="D1656" t="str">
            <v>SILCHAR</v>
          </cell>
          <cell r="E1656" t="str">
            <v>11001462;1101165;11001548;1200038;11001552;1200180;1101258</v>
          </cell>
        </row>
        <row r="1657">
          <cell r="A1657" t="str">
            <v>NED147</v>
          </cell>
          <cell r="B1657" t="str">
            <v>DHIRAJ TRADERS</v>
          </cell>
          <cell r="C1657">
            <v>7636021315</v>
          </cell>
          <cell r="D1657" t="str">
            <v>SILCHAR</v>
          </cell>
          <cell r="E1657" t="str">
            <v>11001462;1101165;11001548;1200038;11001552;1200180;1101258</v>
          </cell>
        </row>
        <row r="1658">
          <cell r="A1658" t="str">
            <v>NES384</v>
          </cell>
          <cell r="B1658" t="str">
            <v>SALIM AHMED</v>
          </cell>
          <cell r="C1658">
            <v>7002545692</v>
          </cell>
          <cell r="D1658" t="str">
            <v>SILCHAR</v>
          </cell>
          <cell r="E1658" t="str">
            <v>11001462;1101165;11001548;1200038;11001552;1200180;1101258</v>
          </cell>
        </row>
        <row r="1659">
          <cell r="A1659" t="str">
            <v>NEJ094</v>
          </cell>
          <cell r="B1659" t="str">
            <v>JANANI HARDWARE SHOP</v>
          </cell>
          <cell r="C1659">
            <v>9435600472</v>
          </cell>
          <cell r="D1659" t="str">
            <v>SILCHAR</v>
          </cell>
          <cell r="E1659" t="str">
            <v>11001462;1101165;11001548;1200038;11001552;1200180;1101258</v>
          </cell>
        </row>
        <row r="1660">
          <cell r="A1660" t="str">
            <v>NEO021</v>
          </cell>
          <cell r="B1660" t="str">
            <v>OM TRADERS (SIL)</v>
          </cell>
          <cell r="C1660">
            <v>8486149242</v>
          </cell>
          <cell r="D1660" t="str">
            <v>SILCHAR</v>
          </cell>
          <cell r="E1660" t="str">
            <v>11001462;1101165;11001548;1200038;11001552;1200180;1101258</v>
          </cell>
        </row>
        <row r="1661">
          <cell r="A1661" t="str">
            <v>NES403</v>
          </cell>
          <cell r="B1661" t="str">
            <v>S R TRADING</v>
          </cell>
          <cell r="C1661">
            <v>8638317386</v>
          </cell>
          <cell r="D1661" t="str">
            <v>SILCHAR</v>
          </cell>
          <cell r="E1661" t="str">
            <v>11001462;1101165;11001548;1200038;11001552;1200180;1101258</v>
          </cell>
        </row>
        <row r="1662">
          <cell r="A1662" t="str">
            <v>NED157</v>
          </cell>
          <cell r="B1662" t="str">
            <v>DILSHAN TRADERS</v>
          </cell>
          <cell r="C1662">
            <v>9365619949</v>
          </cell>
          <cell r="D1662" t="str">
            <v>SILCHAR</v>
          </cell>
          <cell r="E1662" t="str">
            <v>11001462;1101165;11001548;1200038;11001552;1200180;1101258</v>
          </cell>
        </row>
        <row r="1663">
          <cell r="A1663" t="str">
            <v>NEM267</v>
          </cell>
          <cell r="B1663" t="str">
            <v>MAZUMDER HARDWARE (LALA)</v>
          </cell>
          <cell r="C1663">
            <v>9954464606</v>
          </cell>
          <cell r="D1663" t="str">
            <v>SILCHAR</v>
          </cell>
          <cell r="E1663" t="str">
            <v>11001462;1101165;11001548;1200038;11001552;1200180;1101258</v>
          </cell>
        </row>
        <row r="1664">
          <cell r="A1664" t="str">
            <v>NES444</v>
          </cell>
          <cell r="B1664" t="str">
            <v>SHYAM TRADERS (SIL)</v>
          </cell>
          <cell r="C1664">
            <v>7002154191</v>
          </cell>
          <cell r="D1664" t="str">
            <v>SILCHAR</v>
          </cell>
          <cell r="E1664" t="str">
            <v>11001462;1101165;11001548;1200038;11001552;1200180;1101258</v>
          </cell>
        </row>
        <row r="1665">
          <cell r="A1665" t="str">
            <v>NEP197</v>
          </cell>
          <cell r="B1665" t="str">
            <v>PURBASHA ENTERPRISE</v>
          </cell>
          <cell r="C1665">
            <v>9435276514</v>
          </cell>
          <cell r="D1665" t="str">
            <v>SILCHAR</v>
          </cell>
          <cell r="E1665" t="str">
            <v>11001462;1101165;11001548;1200038;11001552;1200180;1101258</v>
          </cell>
        </row>
        <row r="1666">
          <cell r="A1666" t="str">
            <v>NEA280</v>
          </cell>
          <cell r="B1666" t="str">
            <v>ABRAR STEEL</v>
          </cell>
          <cell r="C1666">
            <v>8638476284</v>
          </cell>
          <cell r="D1666" t="str">
            <v>SILCHAR</v>
          </cell>
          <cell r="E1666" t="str">
            <v>11001462;1101165;11001548;1200038;11001552;1200180;1101258</v>
          </cell>
        </row>
        <row r="1667">
          <cell r="A1667" t="str">
            <v>NET149</v>
          </cell>
          <cell r="B1667" t="str">
            <v>TARAT TRADING CO.</v>
          </cell>
          <cell r="C1667">
            <v>9435070572</v>
          </cell>
          <cell r="D1667" t="str">
            <v>SILCHAR</v>
          </cell>
          <cell r="E1667" t="str">
            <v>11001462;1101165;11001548;1200038;11001552;1200180;1101258</v>
          </cell>
        </row>
        <row r="1668">
          <cell r="A1668" t="str">
            <v>NES466</v>
          </cell>
          <cell r="B1668" t="str">
            <v>SHANTA TRADERS</v>
          </cell>
          <cell r="C1668">
            <v>9864599049</v>
          </cell>
          <cell r="D1668" t="str">
            <v>SILCHAR</v>
          </cell>
          <cell r="E1668" t="str">
            <v>11001462;1101165;11001548;1200038;11001552;1200180;1101258</v>
          </cell>
        </row>
        <row r="1669">
          <cell r="A1669" t="str">
            <v>NES476</v>
          </cell>
          <cell r="B1669" t="str">
            <v>SREEMA TRADERS - SILCHAR</v>
          </cell>
          <cell r="C1669">
            <v>8638074980</v>
          </cell>
          <cell r="D1669" t="str">
            <v>SILCHAR</v>
          </cell>
          <cell r="E1669" t="str">
            <v>11001462;1101165;11001548;1200038;11001552;1200180;1101258</v>
          </cell>
        </row>
        <row r="1670">
          <cell r="A1670" t="str">
            <v>NEG129</v>
          </cell>
          <cell r="B1670" t="str">
            <v>G.U. TRADERS - SIL</v>
          </cell>
          <cell r="C1670">
            <v>7638813270</v>
          </cell>
          <cell r="D1670" t="str">
            <v>SILCHAR</v>
          </cell>
          <cell r="E1670" t="str">
            <v>11001462;1101165;11001548;1200038;11001552;1200180;1101258</v>
          </cell>
        </row>
        <row r="1671">
          <cell r="A1671" t="str">
            <v>NEB252</v>
          </cell>
          <cell r="B1671" t="str">
            <v>BARAK INFRATECH - SIL</v>
          </cell>
          <cell r="C1671">
            <v>7002417939</v>
          </cell>
          <cell r="D1671" t="str">
            <v>SILCHAR</v>
          </cell>
          <cell r="E1671" t="str">
            <v>11001462;1101165;11001548;1200038;11001552;1200180;1101258</v>
          </cell>
        </row>
        <row r="1672">
          <cell r="A1672" t="str">
            <v>NEM295</v>
          </cell>
          <cell r="B1672" t="str">
            <v>MONAZIR HASSAN</v>
          </cell>
          <cell r="C1672">
            <v>9954889393</v>
          </cell>
          <cell r="D1672" t="str">
            <v>SILCHAR</v>
          </cell>
          <cell r="E1672" t="str">
            <v>11001462;1101165;11001548;1200038;11001552;1200180;1101258</v>
          </cell>
        </row>
        <row r="1673">
          <cell r="A1673" t="str">
            <v>NED179</v>
          </cell>
          <cell r="B1673" t="str">
            <v>DEB HARDWARE - SIL</v>
          </cell>
          <cell r="C1673">
            <v>7002726116</v>
          </cell>
          <cell r="D1673" t="str">
            <v>SILCHAR</v>
          </cell>
          <cell r="E1673" t="str">
            <v>11001462;1101165;11001548;1200038;11001552;1200180;1101258</v>
          </cell>
        </row>
        <row r="1674">
          <cell r="A1674" t="str">
            <v>NEM307</v>
          </cell>
          <cell r="B1674" t="str">
            <v>M.A. TRADERS - SIL</v>
          </cell>
          <cell r="C1674">
            <v>9664418422</v>
          </cell>
          <cell r="D1674" t="str">
            <v>SILCHAR</v>
          </cell>
          <cell r="E1674" t="str">
            <v>11001462;1101165;11001548;1200038;11001552;1200180;1101258</v>
          </cell>
        </row>
        <row r="1675">
          <cell r="A1675" t="str">
            <v>NES515</v>
          </cell>
          <cell r="B1675" t="str">
            <v>SHAH TRADERS - SILCHAR</v>
          </cell>
          <cell r="C1675">
            <v>7005124602</v>
          </cell>
          <cell r="D1675" t="str">
            <v>SILCHAR</v>
          </cell>
          <cell r="E1675" t="str">
            <v>11001462;1101165;11001548;1200038;11001552;1200180;1101258</v>
          </cell>
        </row>
        <row r="1676">
          <cell r="A1676" t="str">
            <v>NEM310</v>
          </cell>
          <cell r="B1676" t="str">
            <v>MAA KARNI STEEL</v>
          </cell>
          <cell r="C1676">
            <v>8812985380</v>
          </cell>
          <cell r="D1676" t="str">
            <v>SILCHAR</v>
          </cell>
          <cell r="E1676" t="str">
            <v>11001462;1101165;11001548;1200038;11001552;1200180;1101258</v>
          </cell>
        </row>
        <row r="1677">
          <cell r="A1677" t="str">
            <v>NEF014</v>
          </cell>
          <cell r="B1677" t="str">
            <v>FAIZUL HOQUE BARBHUIYA</v>
          </cell>
          <cell r="C1677">
            <v>9435176286</v>
          </cell>
          <cell r="D1677" t="str">
            <v>SILCHAR</v>
          </cell>
          <cell r="E1677" t="str">
            <v>11001462;1101165;11001548;1200038;11001552;1200180;1101258</v>
          </cell>
        </row>
        <row r="1678">
          <cell r="A1678" t="str">
            <v>NEA325</v>
          </cell>
          <cell r="B1678" t="str">
            <v>AMBIKA ASSOCIATES - SIL</v>
          </cell>
          <cell r="C1678">
            <v>9435176008</v>
          </cell>
          <cell r="D1678" t="str">
            <v>SILCHAR</v>
          </cell>
          <cell r="E1678" t="str">
            <v>11001462;1101165;11001548;1200038;11001552;1200180;1101258</v>
          </cell>
        </row>
        <row r="1679">
          <cell r="A1679" t="str">
            <v>NEM318</v>
          </cell>
          <cell r="B1679" t="str">
            <v>MODERN SALES CORPORATION - SIL</v>
          </cell>
          <cell r="C1679">
            <v>9436115059</v>
          </cell>
          <cell r="D1679" t="str">
            <v>SILCHAR</v>
          </cell>
          <cell r="E1679" t="str">
            <v>11001462;1101165;11001548;1200038;11001552;1200180;1101258</v>
          </cell>
        </row>
        <row r="1680">
          <cell r="A1680" t="str">
            <v>NES528</v>
          </cell>
          <cell r="B1680" t="str">
            <v>S.B. ENTERPRISE - SIL</v>
          </cell>
          <cell r="C1680">
            <v>8812999768</v>
          </cell>
          <cell r="D1680" t="str">
            <v>SILCHAR</v>
          </cell>
          <cell r="E1680" t="str">
            <v>11001462;1101165;11001548;1200038;11001552;1200180;1101258</v>
          </cell>
        </row>
        <row r="1681">
          <cell r="A1681" t="str">
            <v>NEA318</v>
          </cell>
          <cell r="B1681" t="str">
            <v>A.B. TRADING - SIL</v>
          </cell>
          <cell r="C1681">
            <v>8638076400</v>
          </cell>
          <cell r="D1681" t="str">
            <v>SILCHAR</v>
          </cell>
          <cell r="E1681" t="str">
            <v>11001462;1101165;11001548;1200038;11001552;1200180;1101258</v>
          </cell>
        </row>
        <row r="1682">
          <cell r="A1682" t="str">
            <v>NEJ131</v>
          </cell>
          <cell r="B1682" t="str">
            <v>J.A. LASKAR TRADERS</v>
          </cell>
          <cell r="C1682">
            <v>9101698029</v>
          </cell>
          <cell r="D1682" t="str">
            <v>SILCHAR</v>
          </cell>
          <cell r="E1682" t="str">
            <v>11001462;1101165;11001548;1200038;11001552;1200180;1101258</v>
          </cell>
        </row>
        <row r="1683">
          <cell r="A1683" t="str">
            <v>NEB267</v>
          </cell>
          <cell r="B1683" t="str">
            <v>BARLASKAR TRADERS</v>
          </cell>
          <cell r="C1683">
            <v>7002694659</v>
          </cell>
          <cell r="D1683" t="str">
            <v>SILCHAR</v>
          </cell>
          <cell r="E1683" t="str">
            <v>11001462;1101165;11001548;1200038;11001552;1200180;1101258</v>
          </cell>
        </row>
        <row r="1684">
          <cell r="A1684" t="str">
            <v>A134</v>
          </cell>
          <cell r="B1684" t="str">
            <v>ASSOCIATE STEEL &amp; CEMENT CENTRE</v>
          </cell>
          <cell r="C1684">
            <v>9957032719</v>
          </cell>
          <cell r="D1684" t="str">
            <v>TEZPUR</v>
          </cell>
          <cell r="E1684" t="str">
            <v>1100740;STARNE051;1101122;1100653</v>
          </cell>
        </row>
        <row r="1685">
          <cell r="A1685" t="str">
            <v>A144</v>
          </cell>
          <cell r="B1685" t="str">
            <v>ASSAM STORES (TEZPUR)</v>
          </cell>
          <cell r="C1685">
            <v>9435506401</v>
          </cell>
          <cell r="D1685" t="str">
            <v>TEZPUR</v>
          </cell>
          <cell r="E1685" t="str">
            <v>1100702;AEMP000799000411;1101122;1100653</v>
          </cell>
        </row>
        <row r="1686">
          <cell r="A1686" t="str">
            <v>B036</v>
          </cell>
          <cell r="B1686" t="str">
            <v>BIJOY BHANDAR</v>
          </cell>
          <cell r="C1686">
            <v>9435081338</v>
          </cell>
          <cell r="D1686" t="str">
            <v>TEZPUR</v>
          </cell>
          <cell r="E1686" t="str">
            <v>1100740;STARNE051;1101122;1100653</v>
          </cell>
        </row>
        <row r="1687">
          <cell r="A1687" t="str">
            <v>B038</v>
          </cell>
          <cell r="B1687" t="str">
            <v>BIJOY STORE</v>
          </cell>
          <cell r="C1687">
            <v>9954600998</v>
          </cell>
          <cell r="D1687" t="str">
            <v>TEZPUR</v>
          </cell>
          <cell r="E1687" t="str">
            <v>1100702;AEMP000799000411;1101122;1100653</v>
          </cell>
        </row>
        <row r="1688">
          <cell r="A1688" t="str">
            <v>D164</v>
          </cell>
          <cell r="B1688" t="str">
            <v>DAS &amp; SON'S</v>
          </cell>
          <cell r="C1688">
            <v>9435007079</v>
          </cell>
          <cell r="D1688" t="str">
            <v>TEZPUR</v>
          </cell>
          <cell r="E1688" t="str">
            <v>1100702;1101122;1100653</v>
          </cell>
        </row>
        <row r="1689">
          <cell r="A1689" t="str">
            <v>G029</v>
          </cell>
          <cell r="B1689" t="str">
            <v>GOSWAMI HARDWARE</v>
          </cell>
          <cell r="C1689">
            <v>9085083371</v>
          </cell>
          <cell r="D1689" t="str">
            <v>TEZPUR</v>
          </cell>
          <cell r="E1689" t="str">
            <v>1100740;STARNE051;1101122;1100653</v>
          </cell>
        </row>
        <row r="1690">
          <cell r="A1690" t="str">
            <v>G095</v>
          </cell>
          <cell r="B1690" t="str">
            <v>GANAPATI HARDWARE (TEZPUR)</v>
          </cell>
          <cell r="C1690">
            <v>9435183395</v>
          </cell>
          <cell r="D1690" t="str">
            <v>TEZPUR</v>
          </cell>
          <cell r="E1690" t="str">
            <v>1100702;AEMP000799000411;1101122;1100653</v>
          </cell>
        </row>
        <row r="1691">
          <cell r="A1691" t="str">
            <v>J015</v>
          </cell>
          <cell r="B1691" t="str">
            <v>JAISWAL ENTERPRISES (TEZPUR)</v>
          </cell>
          <cell r="C1691">
            <v>9435181348</v>
          </cell>
          <cell r="D1691" t="str">
            <v>TEZPUR</v>
          </cell>
          <cell r="E1691" t="str">
            <v>1100702;AEMP000799000411;1101122;1100653</v>
          </cell>
        </row>
        <row r="1692">
          <cell r="A1692" t="str">
            <v>J045</v>
          </cell>
          <cell r="B1692" t="str">
            <v>JOSHI ENTERPRISE</v>
          </cell>
          <cell r="C1692">
            <v>9435186799</v>
          </cell>
          <cell r="D1692" t="str">
            <v>TEZPUR</v>
          </cell>
          <cell r="E1692" t="str">
            <v>1100740;STARNE051;1101122;1100653</v>
          </cell>
        </row>
        <row r="1693">
          <cell r="A1693" t="str">
            <v>K132</v>
          </cell>
          <cell r="B1693" t="str">
            <v>KALITA ENTERPRISE (TEZPUR)</v>
          </cell>
          <cell r="C1693">
            <v>9435180104</v>
          </cell>
          <cell r="D1693" t="str">
            <v>TEZPUR</v>
          </cell>
          <cell r="E1693" t="str">
            <v>STARNE051;1100740;1101122;1100653</v>
          </cell>
        </row>
        <row r="1694">
          <cell r="A1694" t="str">
            <v>L029</v>
          </cell>
          <cell r="B1694" t="str">
            <v>LAXMI NARAYAN OM PRAKASH</v>
          </cell>
          <cell r="C1694">
            <v>9435535911</v>
          </cell>
          <cell r="D1694" t="str">
            <v>TEZPUR</v>
          </cell>
          <cell r="E1694" t="str">
            <v>1100702;AEMP000799000411;1101122;1100653</v>
          </cell>
        </row>
        <row r="1695">
          <cell r="A1695" t="str">
            <v>N066</v>
          </cell>
          <cell r="B1695" t="str">
            <v>NATHU HARDWARE</v>
          </cell>
          <cell r="C1695">
            <v>9435508457</v>
          </cell>
          <cell r="D1695" t="str">
            <v>TEZPUR</v>
          </cell>
          <cell r="E1695" t="str">
            <v>1100740;STARNE051;1101122;1100653</v>
          </cell>
        </row>
        <row r="1696">
          <cell r="A1696" t="str">
            <v>NET036</v>
          </cell>
          <cell r="B1696" t="str">
            <v>TURANGA HARDWARE</v>
          </cell>
          <cell r="C1696">
            <v>9854271505</v>
          </cell>
          <cell r="D1696" t="str">
            <v>TEZPUR</v>
          </cell>
          <cell r="E1696" t="str">
            <v>1100740;STARNE051;1101122;1100653</v>
          </cell>
        </row>
        <row r="1697">
          <cell r="A1697" t="str">
            <v>P049</v>
          </cell>
          <cell r="B1697" t="str">
            <v>PURBANCHAL UDYOG</v>
          </cell>
          <cell r="C1697">
            <v>9954295280</v>
          </cell>
          <cell r="D1697" t="str">
            <v>TEZPUR</v>
          </cell>
          <cell r="E1697" t="str">
            <v>1100740;STARNE051;1101122;1100653</v>
          </cell>
        </row>
        <row r="1698">
          <cell r="A1698" t="str">
            <v>P166</v>
          </cell>
          <cell r="B1698" t="str">
            <v>PURBANCHAL HARDWARE (TEZPUR)</v>
          </cell>
          <cell r="C1698">
            <v>9435381779</v>
          </cell>
          <cell r="D1698" t="str">
            <v>TEZPUR</v>
          </cell>
          <cell r="E1698" t="str">
            <v>1100740;STARNE051;1101122;1100653</v>
          </cell>
        </row>
        <row r="1699">
          <cell r="A1699" t="str">
            <v>S036</v>
          </cell>
          <cell r="B1699" t="str">
            <v>SHANKAR HARDWARE</v>
          </cell>
          <cell r="C1699">
            <v>9954098651</v>
          </cell>
          <cell r="D1699" t="str">
            <v>TEZPUR</v>
          </cell>
          <cell r="E1699" t="str">
            <v>1100740;STARNE051;1101122;1100653</v>
          </cell>
        </row>
        <row r="1700">
          <cell r="A1700" t="str">
            <v>S245</v>
          </cell>
          <cell r="B1700" t="str">
            <v>SHREE GANESH HARDWARE (TEZPUR)</v>
          </cell>
          <cell r="C1700">
            <v>9706081356</v>
          </cell>
          <cell r="D1700" t="str">
            <v>TEZPUR</v>
          </cell>
          <cell r="E1700" t="str">
            <v>1100740;STARNE051;1101122;1100653</v>
          </cell>
        </row>
        <row r="1701">
          <cell r="A1701" t="str">
            <v>NEK065</v>
          </cell>
          <cell r="B1701" t="str">
            <v>KAMAKHYA HARDWARE (TEZPUR)</v>
          </cell>
          <cell r="C1701">
            <v>9435181538</v>
          </cell>
          <cell r="D1701" t="str">
            <v>TEZPUR</v>
          </cell>
          <cell r="E1701" t="str">
            <v>1100740;STARNE051;1101122;1100653</v>
          </cell>
        </row>
        <row r="1702">
          <cell r="A1702" t="str">
            <v>NEN068</v>
          </cell>
          <cell r="B1702" t="str">
            <v>NEW J P HARDWARE (TEZPUR)</v>
          </cell>
          <cell r="C1702">
            <v>9435006972</v>
          </cell>
          <cell r="D1702" t="str">
            <v>TEZPUR</v>
          </cell>
          <cell r="E1702" t="str">
            <v>1100702;AEMP000799000411;1101122;1100653</v>
          </cell>
        </row>
        <row r="1703">
          <cell r="A1703" t="str">
            <v>NEN076</v>
          </cell>
          <cell r="B1703" t="str">
            <v>N R ENTERPRISES</v>
          </cell>
          <cell r="C1703">
            <v>9864183448</v>
          </cell>
          <cell r="D1703" t="str">
            <v>TEZPUR</v>
          </cell>
          <cell r="E1703" t="str">
            <v>1100740;STARNE051;1101122;1100653</v>
          </cell>
        </row>
        <row r="1704">
          <cell r="A1704" t="str">
            <v>NEC069</v>
          </cell>
          <cell r="B1704" t="str">
            <v>CHUNU HARDWARE</v>
          </cell>
          <cell r="C1704">
            <v>9435182385</v>
          </cell>
          <cell r="D1704" t="str">
            <v>TEZPUR</v>
          </cell>
          <cell r="E1704" t="str">
            <v>1100702;AEMP000799000411;1101122;1100653</v>
          </cell>
        </row>
        <row r="1705">
          <cell r="A1705" t="str">
            <v>NEM207</v>
          </cell>
          <cell r="B1705" t="str">
            <v>MAHESH HARDWARE (BHALUKPONG)</v>
          </cell>
          <cell r="C1705">
            <v>8257963845</v>
          </cell>
          <cell r="D1705" t="str">
            <v>TEZPUR</v>
          </cell>
          <cell r="E1705" t="str">
            <v>1100740;1101122;1100653</v>
          </cell>
        </row>
        <row r="1706">
          <cell r="A1706" t="str">
            <v>NEJ082</v>
          </cell>
          <cell r="B1706" t="str">
            <v>J P HARDWARE (BNC)</v>
          </cell>
          <cell r="C1706">
            <v>9435083292</v>
          </cell>
          <cell r="D1706" t="str">
            <v>TEZPUR</v>
          </cell>
          <cell r="E1706" t="str">
            <v>1100702;AEMP000799000411;1101122;1100653</v>
          </cell>
        </row>
        <row r="1707">
          <cell r="A1707" t="str">
            <v>NEJ074</v>
          </cell>
          <cell r="B1707" t="str">
            <v>J P ENTERPRISE (B P TINIALI)</v>
          </cell>
          <cell r="C1707">
            <v>9435501134</v>
          </cell>
          <cell r="D1707" t="str">
            <v>TEZPUR</v>
          </cell>
          <cell r="E1707" t="str">
            <v>1100740;STARNE051;1101122;1100653</v>
          </cell>
        </row>
        <row r="1708">
          <cell r="A1708" t="str">
            <v>NEL058</v>
          </cell>
          <cell r="B1708" t="str">
            <v>L K ENTERPRISE (TEZ)</v>
          </cell>
          <cell r="C1708">
            <v>9085448335</v>
          </cell>
          <cell r="D1708" t="str">
            <v>TEZPUR</v>
          </cell>
          <cell r="E1708" t="str">
            <v>1100740;STARNE051;1101122;1100653</v>
          </cell>
        </row>
        <row r="1709">
          <cell r="A1709" t="str">
            <v>NED155</v>
          </cell>
          <cell r="B1709" t="str">
            <v>DEEPIKA ENTERPRISE</v>
          </cell>
          <cell r="C1709">
            <v>8471823380</v>
          </cell>
          <cell r="D1709" t="str">
            <v>TEZPUR</v>
          </cell>
          <cell r="E1709" t="str">
            <v>1100740;STARNE051;1101122;1100653</v>
          </cell>
        </row>
        <row r="1710">
          <cell r="A1710" t="str">
            <v>NEK141</v>
          </cell>
          <cell r="B1710" t="str">
            <v>K S HARDWARE (HAWAJAN)</v>
          </cell>
          <cell r="C1710">
            <v>9101413514</v>
          </cell>
          <cell r="D1710" t="str">
            <v>TEZPUR</v>
          </cell>
          <cell r="E1710" t="str">
            <v>1100702;AEMP000799000411;1101122;1100653</v>
          </cell>
        </row>
        <row r="1711">
          <cell r="A1711" t="str">
            <v>NEM274</v>
          </cell>
          <cell r="B1711" t="str">
            <v>MAA KAMAKHYA HARDWARE (TEZPUR)</v>
          </cell>
          <cell r="C1711">
            <v>6000161608</v>
          </cell>
          <cell r="D1711" t="str">
            <v>TEZPUR</v>
          </cell>
          <cell r="E1711" t="str">
            <v>1100740;STARNE051;1101122;1100653</v>
          </cell>
        </row>
        <row r="1712">
          <cell r="A1712" t="str">
            <v>NEM303</v>
          </cell>
          <cell r="B1712" t="str">
            <v>MISHRA HARDWARE - TEZ</v>
          </cell>
          <cell r="C1712">
            <v>7099688997</v>
          </cell>
          <cell r="D1712" t="str">
            <v>TEZPUR</v>
          </cell>
          <cell r="E1712" t="str">
            <v>1100702;AEMP000799000411;1101122;1100653</v>
          </cell>
        </row>
        <row r="1713">
          <cell r="A1713" t="str">
            <v>NEB259</v>
          </cell>
          <cell r="B1713" t="str">
            <v>BIJOY STORE - TEZ</v>
          </cell>
          <cell r="C1713">
            <v>8011081965</v>
          </cell>
          <cell r="D1713" t="str">
            <v>TEZPUR</v>
          </cell>
          <cell r="E1713" t="str">
            <v>1100702;AEMP000799000411;1101122;1100653</v>
          </cell>
        </row>
        <row r="1714">
          <cell r="A1714" t="str">
            <v>A054</v>
          </cell>
          <cell r="B1714" t="str">
            <v>ANKITA ENTERPRISE</v>
          </cell>
          <cell r="C1714">
            <v>9954653736</v>
          </cell>
          <cell r="D1714" t="str">
            <v>TINSUKIA</v>
          </cell>
          <cell r="E1714" t="str">
            <v>1101146;1100766;1101195;1101174;11001466</v>
          </cell>
        </row>
        <row r="1715">
          <cell r="A1715" t="str">
            <v>B086</v>
          </cell>
          <cell r="B1715" t="str">
            <v>BHAJANLAL SHARMA &amp; CO.</v>
          </cell>
          <cell r="C1715">
            <v>9435705180</v>
          </cell>
          <cell r="D1715" t="str">
            <v>TINSUKIA</v>
          </cell>
          <cell r="E1715" t="str">
            <v>1101146;1100766;1101195;1101174;11001466</v>
          </cell>
        </row>
        <row r="1716">
          <cell r="A1716" t="str">
            <v>B101</v>
          </cell>
          <cell r="B1716" t="str">
            <v>BALAJI STEEL (DIBRUGARH)</v>
          </cell>
          <cell r="C1716">
            <v>9954787855</v>
          </cell>
          <cell r="D1716" t="str">
            <v>TINSUKIA</v>
          </cell>
          <cell r="E1716" t="str">
            <v>1101146;1100766;1101195;1101174;11001466</v>
          </cell>
        </row>
        <row r="1717">
          <cell r="A1717" t="str">
            <v>D011</v>
          </cell>
          <cell r="B1717" t="str">
            <v>DENNY BENNY ASSOCIATES</v>
          </cell>
          <cell r="C1717">
            <v>9401344181</v>
          </cell>
          <cell r="D1717" t="str">
            <v>TINSUKIA</v>
          </cell>
          <cell r="E1717" t="str">
            <v>1101146;1100766;1101195;1101174;11001466</v>
          </cell>
        </row>
        <row r="1718">
          <cell r="A1718" t="str">
            <v>D012</v>
          </cell>
          <cell r="B1718" t="str">
            <v>DHANDARIA TRADING CO.</v>
          </cell>
          <cell r="C1718">
            <v>9435035627</v>
          </cell>
          <cell r="D1718" t="str">
            <v>TINSUKIA</v>
          </cell>
          <cell r="E1718" t="str">
            <v>1101146;1100766;1101195;1101174;11001466</v>
          </cell>
        </row>
        <row r="1719">
          <cell r="A1719" t="str">
            <v>D072</v>
          </cell>
          <cell r="B1719" t="str">
            <v>DUTTA HARDWARE</v>
          </cell>
          <cell r="C1719">
            <v>9954879545</v>
          </cell>
          <cell r="D1719" t="str">
            <v>TINSUKIA</v>
          </cell>
          <cell r="E1719" t="str">
            <v>1101146;1100766;1101195;1101174;11001466</v>
          </cell>
        </row>
        <row r="1720">
          <cell r="A1720" t="str">
            <v>D080</v>
          </cell>
          <cell r="B1720" t="str">
            <v>DEKA HARDWARE STORES</v>
          </cell>
          <cell r="C1720">
            <v>8011671784</v>
          </cell>
          <cell r="D1720" t="str">
            <v>TINSUKIA</v>
          </cell>
          <cell r="E1720" t="str">
            <v>1101146;1100766;1101314;1101195;1101174;11001466</v>
          </cell>
        </row>
        <row r="1721">
          <cell r="A1721" t="str">
            <v>J026</v>
          </cell>
          <cell r="B1721" t="str">
            <v>JAGADAMBA ELECTRIC &amp; HARDWARE STORES</v>
          </cell>
          <cell r="C1721">
            <v>9435137972</v>
          </cell>
          <cell r="D1721" t="str">
            <v>TINSUKIA</v>
          </cell>
          <cell r="E1721" t="str">
            <v>1101146;1100766;1101314;1101195;1101174;11001466</v>
          </cell>
        </row>
        <row r="1722">
          <cell r="A1722" t="str">
            <v>M070</v>
          </cell>
          <cell r="B1722" t="str">
            <v>MODI TRADERS (TINSUKIA)</v>
          </cell>
          <cell r="C1722">
            <v>9435091702</v>
          </cell>
          <cell r="D1722" t="str">
            <v>TINSUKIA</v>
          </cell>
          <cell r="E1722" t="str">
            <v>1101146;1100766;1101195;1101174;11001466</v>
          </cell>
        </row>
        <row r="1723">
          <cell r="A1723" t="str">
            <v>NES073</v>
          </cell>
          <cell r="B1723" t="str">
            <v>SHIVAM TRADE AND AGENCY</v>
          </cell>
          <cell r="C1723">
            <v>9954457438</v>
          </cell>
          <cell r="D1723" t="str">
            <v>TINSUKIA</v>
          </cell>
          <cell r="E1723" t="str">
            <v>1101146;1100766;1101195;1101174;11001466</v>
          </cell>
        </row>
        <row r="1724">
          <cell r="A1724" t="str">
            <v>NET032</v>
          </cell>
          <cell r="B1724" t="str">
            <v>T.S. ENTERPRISE</v>
          </cell>
          <cell r="C1724">
            <v>9954405242</v>
          </cell>
          <cell r="D1724" t="str">
            <v>TINSUKIA</v>
          </cell>
          <cell r="E1724" t="str">
            <v>1101146;1100766;1101195;1101174;11001466</v>
          </cell>
        </row>
        <row r="1725">
          <cell r="A1725" t="str">
            <v>P108</v>
          </cell>
          <cell r="B1725" t="str">
            <v>PRAGATI TRADING</v>
          </cell>
          <cell r="C1725">
            <v>9435036421</v>
          </cell>
          <cell r="D1725" t="str">
            <v>TINSUKIA</v>
          </cell>
          <cell r="E1725" t="str">
            <v>1101146;1100766;1101195;1101174;11001466</v>
          </cell>
        </row>
        <row r="1726">
          <cell r="A1726" t="str">
            <v>R039</v>
          </cell>
          <cell r="B1726" t="str">
            <v>RAJESH TRADE &amp; AGENCY</v>
          </cell>
          <cell r="C1726">
            <v>9435055510</v>
          </cell>
          <cell r="D1726" t="str">
            <v>TINSUKIA</v>
          </cell>
          <cell r="E1726" t="str">
            <v>1101146;1100766;1101195;1101174;11001466</v>
          </cell>
        </row>
        <row r="1727">
          <cell r="A1727" t="str">
            <v>NES161</v>
          </cell>
          <cell r="B1727" t="str">
            <v>SUNITA HARDWARE (TINSUKIA)</v>
          </cell>
          <cell r="C1727">
            <v>9401307250</v>
          </cell>
          <cell r="D1727" t="str">
            <v>TINSUKIA</v>
          </cell>
          <cell r="E1727" t="str">
            <v>1101146;1100766;1101195;1101174;11001466</v>
          </cell>
        </row>
        <row r="1728">
          <cell r="A1728" t="str">
            <v>NER096</v>
          </cell>
          <cell r="B1728" t="str">
            <v>R.V HARDWARE AND STORE (MAKUM)</v>
          </cell>
          <cell r="C1728">
            <v>7662941288</v>
          </cell>
          <cell r="D1728" t="str">
            <v>TINSUKIA</v>
          </cell>
          <cell r="E1728" t="str">
            <v>1101146;1100766;1101195;1101174;11001466</v>
          </cell>
        </row>
        <row r="1729">
          <cell r="A1729" t="str">
            <v>NEB114</v>
          </cell>
          <cell r="B1729" t="str">
            <v>BIREN KUMAR</v>
          </cell>
          <cell r="C1729">
            <v>9435393741</v>
          </cell>
          <cell r="D1729" t="str">
            <v>TINSUKIA</v>
          </cell>
          <cell r="E1729" t="str">
            <v>1101146;1100766;1101195;1101174;11001466</v>
          </cell>
        </row>
        <row r="1730">
          <cell r="A1730" t="str">
            <v>NEL036</v>
          </cell>
          <cell r="B1730" t="str">
            <v>LUCKY HARDWARE (TSK)</v>
          </cell>
          <cell r="C1730">
            <v>9678690784</v>
          </cell>
          <cell r="D1730" t="str">
            <v>TINSUKIA</v>
          </cell>
          <cell r="E1730" t="str">
            <v>1101146;1100766;1101195;1101174;11001466</v>
          </cell>
        </row>
        <row r="1731">
          <cell r="A1731" t="str">
            <v>NEM171</v>
          </cell>
          <cell r="B1731" t="str">
            <v>MAMTA HARDWARE STORES</v>
          </cell>
          <cell r="C1731">
            <v>9954412651</v>
          </cell>
          <cell r="D1731" t="str">
            <v>TINSUKIA</v>
          </cell>
          <cell r="E1731" t="str">
            <v>1101146;1100766;1101195;1101174;11001466</v>
          </cell>
        </row>
        <row r="1732">
          <cell r="A1732" t="str">
            <v>NEV019</v>
          </cell>
          <cell r="B1732" t="str">
            <v>VINAYAK RAJKAMAL ENTERPRISES</v>
          </cell>
          <cell r="C1732">
            <v>9957766824</v>
          </cell>
          <cell r="D1732" t="str">
            <v>TINSUKIA</v>
          </cell>
          <cell r="E1732" t="str">
            <v>1101146;1100766;1101195;1101174;11001466</v>
          </cell>
        </row>
        <row r="1733">
          <cell r="A1733" t="str">
            <v>NEB167</v>
          </cell>
          <cell r="B1733" t="str">
            <v>BHANU TRADERS</v>
          </cell>
          <cell r="C1733">
            <v>8452951143</v>
          </cell>
          <cell r="D1733" t="str">
            <v>TINSUKIA</v>
          </cell>
          <cell r="E1733" t="str">
            <v>1101146;1100766;1101195;1101174;11001466</v>
          </cell>
        </row>
        <row r="1734">
          <cell r="A1734" t="str">
            <v>NEH059</v>
          </cell>
          <cell r="B1734" t="str">
            <v>HARIOM AGENCIES (TSK)</v>
          </cell>
          <cell r="C1734">
            <v>7002510910</v>
          </cell>
          <cell r="D1734" t="str">
            <v>TINSUKIA</v>
          </cell>
          <cell r="E1734" t="str">
            <v>1101146;1100766;1101195;1101174;11001466</v>
          </cell>
        </row>
        <row r="1735">
          <cell r="A1735" t="str">
            <v>NEP165</v>
          </cell>
          <cell r="B1735" t="str">
            <v>PAWAN TRADERS</v>
          </cell>
          <cell r="C1735">
            <v>9957140189</v>
          </cell>
          <cell r="D1735" t="str">
            <v>TINSUKIA</v>
          </cell>
          <cell r="E1735" t="str">
            <v>1101146;1100766;1101195;1101174;11001466</v>
          </cell>
        </row>
        <row r="1736">
          <cell r="A1736" t="str">
            <v>NEC079</v>
          </cell>
          <cell r="B1736" t="str">
            <v>CHETIA ENTERPRISE</v>
          </cell>
          <cell r="C1736">
            <v>9435135878</v>
          </cell>
          <cell r="D1736" t="str">
            <v>TINSUKIA</v>
          </cell>
          <cell r="E1736" t="str">
            <v>1101146;1100766;1101195;1101174;11001466</v>
          </cell>
        </row>
        <row r="1737">
          <cell r="A1737" t="str">
            <v>NEG104</v>
          </cell>
          <cell r="B1737" t="str">
            <v>GOYAL CEMENT (TSK)</v>
          </cell>
          <cell r="C1737">
            <v>9435531367</v>
          </cell>
          <cell r="D1737" t="str">
            <v>TINSUKIA</v>
          </cell>
          <cell r="E1737" t="str">
            <v>1101146;1100766;1101195;1101174;11001466</v>
          </cell>
        </row>
        <row r="1738">
          <cell r="A1738" t="str">
            <v>NEG112</v>
          </cell>
          <cell r="B1738" t="str">
            <v>GAURAV ELECTRICALS</v>
          </cell>
          <cell r="C1738">
            <v>7002762841</v>
          </cell>
          <cell r="D1738" t="str">
            <v>TINSUKIA</v>
          </cell>
          <cell r="E1738" t="str">
            <v>1101146;1100766;1101195;1101174;11001466</v>
          </cell>
        </row>
        <row r="1739">
          <cell r="A1739" t="str">
            <v>NES412</v>
          </cell>
          <cell r="B1739" t="str">
            <v>SAI HARDWARE</v>
          </cell>
          <cell r="C1739">
            <v>8011165900</v>
          </cell>
          <cell r="D1739" t="str">
            <v>TINSUKIA</v>
          </cell>
          <cell r="E1739" t="str">
            <v>1101146;1100766;1101314;1101195;1101174;11001466</v>
          </cell>
        </row>
        <row r="1740">
          <cell r="A1740" t="str">
            <v>NES419</v>
          </cell>
          <cell r="B1740" t="str">
            <v>S C ENTERPRISES</v>
          </cell>
          <cell r="C1740">
            <v>9954740856</v>
          </cell>
          <cell r="D1740" t="str">
            <v>TINSUKIA</v>
          </cell>
          <cell r="E1740" t="str">
            <v>1101146;1100766;1101195;1101174;11001466</v>
          </cell>
        </row>
        <row r="1741">
          <cell r="A1741" t="str">
            <v>NES441</v>
          </cell>
          <cell r="B1741" t="str">
            <v>SHREE SHYAM HARDWARE</v>
          </cell>
          <cell r="C1741">
            <v>9864836325</v>
          </cell>
          <cell r="D1741" t="str">
            <v>TINSUKIA</v>
          </cell>
          <cell r="E1741" t="str">
            <v>1101146;1100766;1101195;1101174;11001466</v>
          </cell>
        </row>
        <row r="1742">
          <cell r="A1742" t="str">
            <v>NER195</v>
          </cell>
          <cell r="B1742" t="str">
            <v>RAJESH TRADERS (TSK)</v>
          </cell>
          <cell r="C1742">
            <v>9435476577</v>
          </cell>
          <cell r="D1742" t="str">
            <v>TINSUKIA</v>
          </cell>
          <cell r="E1742" t="str">
            <v>1101146;1100766;1101195;1101174;11001466</v>
          </cell>
        </row>
        <row r="1743">
          <cell r="A1743" t="str">
            <v>NEP193</v>
          </cell>
          <cell r="B1743" t="str">
            <v>PRADIP HARDWARE (JAGUN)</v>
          </cell>
          <cell r="C1743">
            <v>6001313290</v>
          </cell>
          <cell r="D1743" t="str">
            <v>TINSUKIA</v>
          </cell>
          <cell r="E1743" t="str">
            <v>1101146;1100766;1101195;1101174;11001466</v>
          </cell>
        </row>
        <row r="1744">
          <cell r="A1744" t="str">
            <v>NEN148</v>
          </cell>
          <cell r="B1744" t="str">
            <v>NEOG HARDWARE</v>
          </cell>
          <cell r="C1744">
            <v>8486022991</v>
          </cell>
          <cell r="D1744" t="str">
            <v>TINSUKIA</v>
          </cell>
          <cell r="E1744" t="str">
            <v>1101146;1100766;1101195;1101174;11001466</v>
          </cell>
        </row>
        <row r="1745">
          <cell r="A1745" t="str">
            <v>NEC095</v>
          </cell>
          <cell r="B1745" t="str">
            <v>CEMENT GHAR (TSK)</v>
          </cell>
          <cell r="C1745">
            <v>9954563003</v>
          </cell>
          <cell r="D1745" t="str">
            <v>TINSUKIA</v>
          </cell>
          <cell r="E1745" t="str">
            <v>1101146;1100766;1101195;1101174;11001466</v>
          </cell>
        </row>
        <row r="1746">
          <cell r="A1746" t="str">
            <v>NEB241</v>
          </cell>
          <cell r="B1746" t="str">
            <v>BISWAS ENTERPRISE</v>
          </cell>
          <cell r="C1746">
            <v>7002238697</v>
          </cell>
          <cell r="D1746" t="str">
            <v>TINSUKIA</v>
          </cell>
          <cell r="E1746" t="str">
            <v>1101146;1100766;1101314;1101195;1101174;11001466</v>
          </cell>
        </row>
        <row r="1747">
          <cell r="A1747" t="str">
            <v>NES479</v>
          </cell>
          <cell r="B1747" t="str">
            <v>S.S. TRADERS - TSK</v>
          </cell>
          <cell r="C1747">
            <v>9435136165</v>
          </cell>
          <cell r="D1747" t="str">
            <v>TINSUKIA</v>
          </cell>
          <cell r="E1747" t="str">
            <v>1101146;1100766;1101195;1101174;11001466</v>
          </cell>
        </row>
        <row r="1748">
          <cell r="A1748" t="str">
            <v>NEK156</v>
          </cell>
          <cell r="B1748" t="str">
            <v>KAZIRANGA ENTERPRISES - TSK</v>
          </cell>
          <cell r="C1748">
            <v>8136062295</v>
          </cell>
          <cell r="D1748" t="str">
            <v>TINSUKIA</v>
          </cell>
          <cell r="E1748" t="str">
            <v>1100766;1101314;1101195;1101174;11001466</v>
          </cell>
        </row>
        <row r="1749">
          <cell r="A1749" t="str">
            <v>NEM305</v>
          </cell>
          <cell r="B1749" t="str">
            <v>MUKUT ENTERPRISE - TSK</v>
          </cell>
          <cell r="C1749">
            <v>9864263220</v>
          </cell>
          <cell r="D1749" t="str">
            <v>TINSUKIA</v>
          </cell>
          <cell r="E1749" t="str">
            <v>1101146;1100766;1101195;1101174;11001466</v>
          </cell>
        </row>
        <row r="1750">
          <cell r="A1750" t="str">
            <v>NEB262</v>
          </cell>
          <cell r="B1750" t="str">
            <v>BHAJANLAL SHARMA &amp; CO - TSK</v>
          </cell>
          <cell r="C1750">
            <v>9435705180</v>
          </cell>
          <cell r="D1750" t="str">
            <v>TINSUKIA</v>
          </cell>
          <cell r="E1750" t="str">
            <v>1101146;1100766;1101195;1101174;11001466</v>
          </cell>
        </row>
        <row r="1751">
          <cell r="A1751" t="str">
            <v>NES538</v>
          </cell>
          <cell r="B1751" t="str">
            <v>SABITRI ENTERPRISES - TNS</v>
          </cell>
          <cell r="C1751">
            <v>9706332808</v>
          </cell>
          <cell r="D1751" t="str">
            <v>TINSUKIA</v>
          </cell>
          <cell r="E1751" t="str">
            <v>1101146;1100766;1101195;1101174;11001466</v>
          </cell>
        </row>
        <row r="1752">
          <cell r="A1752" t="str">
            <v>NES540</v>
          </cell>
          <cell r="B1752" t="str">
            <v>S N ENTERPRISES - TIN</v>
          </cell>
          <cell r="C1752">
            <v>9435137958</v>
          </cell>
          <cell r="D1752" t="str">
            <v>TINSUKIA</v>
          </cell>
          <cell r="E1752" t="str">
            <v>1101146;1100766;1101195;1101174;11001466</v>
          </cell>
        </row>
        <row r="1753">
          <cell r="A1753" t="str">
            <v>A020</v>
          </cell>
          <cell r="B1753" t="str">
            <v>AMIT ENTERPRISES</v>
          </cell>
          <cell r="C1753">
            <v>9856000122</v>
          </cell>
          <cell r="D1753" t="str">
            <v>TURA</v>
          </cell>
          <cell r="E1753" t="str">
            <v>1200125;11001434;1200151</v>
          </cell>
        </row>
        <row r="1754">
          <cell r="A1754" t="str">
            <v>C100</v>
          </cell>
          <cell r="B1754" t="str">
            <v>CHIBINANG HARDWARE</v>
          </cell>
          <cell r="C1754">
            <v>8974068992</v>
          </cell>
          <cell r="D1754" t="str">
            <v>TURA</v>
          </cell>
          <cell r="E1754" t="str">
            <v>1200125;11001434;1200151</v>
          </cell>
        </row>
        <row r="1755">
          <cell r="A1755" t="str">
            <v>M160</v>
          </cell>
          <cell r="B1755" t="str">
            <v>MONORANJAN DAS</v>
          </cell>
          <cell r="C1755">
            <v>9612391505</v>
          </cell>
          <cell r="D1755" t="str">
            <v>TURA</v>
          </cell>
          <cell r="E1755" t="str">
            <v>1200125;11001434;1200151;1100653</v>
          </cell>
        </row>
        <row r="1756">
          <cell r="A1756" t="str">
            <v>NEB002</v>
          </cell>
          <cell r="B1756" t="str">
            <v>BILLINDRO SANGMA</v>
          </cell>
          <cell r="C1756">
            <v>9862212376</v>
          </cell>
          <cell r="D1756" t="str">
            <v>TURA</v>
          </cell>
          <cell r="E1756" t="str">
            <v>1200125;11001434;1200151</v>
          </cell>
        </row>
        <row r="1757">
          <cell r="A1757" t="str">
            <v>NED020</v>
          </cell>
          <cell r="B1757" t="str">
            <v>DEY HARDWARE</v>
          </cell>
          <cell r="C1757">
            <v>9612490625</v>
          </cell>
          <cell r="D1757" t="str">
            <v>TURA</v>
          </cell>
          <cell r="E1757" t="str">
            <v>1200125;11001434;1200151</v>
          </cell>
        </row>
        <row r="1758">
          <cell r="A1758" t="str">
            <v>NEM023</v>
          </cell>
          <cell r="B1758" t="str">
            <v>MAA KAMAKHYA HARDWARE (TURA)</v>
          </cell>
          <cell r="C1758">
            <v>8837416588</v>
          </cell>
          <cell r="D1758" t="str">
            <v>TURA</v>
          </cell>
          <cell r="E1758" t="str">
            <v>1200125;11001434;1200151</v>
          </cell>
        </row>
        <row r="1759">
          <cell r="A1759" t="str">
            <v>S240</v>
          </cell>
          <cell r="B1759" t="str">
            <v>SINGH TRADERS</v>
          </cell>
          <cell r="C1759">
            <v>9436340964</v>
          </cell>
          <cell r="D1759" t="str">
            <v>TURA</v>
          </cell>
          <cell r="E1759" t="str">
            <v>1200125;11001434;1200151</v>
          </cell>
        </row>
        <row r="1760">
          <cell r="A1760" t="str">
            <v>S283</v>
          </cell>
          <cell r="B1760" t="str">
            <v>S.K.HARDWARE STORES (TURA)</v>
          </cell>
          <cell r="C1760">
            <v>9436708089</v>
          </cell>
          <cell r="D1760" t="str">
            <v>TURA</v>
          </cell>
          <cell r="E1760" t="str">
            <v>1200125;11001434;1200151</v>
          </cell>
        </row>
        <row r="1761">
          <cell r="A1761" t="str">
            <v>S348</v>
          </cell>
          <cell r="B1761" t="str">
            <v>SAMAD HARDWARE</v>
          </cell>
          <cell r="C1761">
            <v>8011188999</v>
          </cell>
          <cell r="D1761" t="str">
            <v>TURA</v>
          </cell>
          <cell r="E1761" t="str">
            <v>1200125;11001434;1200151</v>
          </cell>
        </row>
        <row r="1762">
          <cell r="A1762" t="str">
            <v>S356</v>
          </cell>
          <cell r="B1762" t="str">
            <v>SWASTIM HARDWARE</v>
          </cell>
          <cell r="C1762">
            <v>9862966801</v>
          </cell>
          <cell r="D1762" t="str">
            <v>TURA</v>
          </cell>
          <cell r="E1762" t="str">
            <v>1200125;11001434;1200151</v>
          </cell>
        </row>
        <row r="1763">
          <cell r="A1763" t="str">
            <v>T068</v>
          </cell>
          <cell r="B1763" t="str">
            <v>T.D.PANGCHAK ENTERPRISE</v>
          </cell>
          <cell r="C1763">
            <v>9862452777</v>
          </cell>
          <cell r="D1763" t="str">
            <v>TURA</v>
          </cell>
          <cell r="E1763" t="str">
            <v>1200125;11001434;1200151</v>
          </cell>
        </row>
        <row r="1764">
          <cell r="A1764" t="str">
            <v>NES199</v>
          </cell>
          <cell r="B1764" t="str">
            <v>SAHA HARDWARE &amp; GROCERY</v>
          </cell>
          <cell r="C1764">
            <v>7085230694</v>
          </cell>
          <cell r="D1764" t="str">
            <v>TURA</v>
          </cell>
          <cell r="E1764" t="str">
            <v>1200125;11001434;1200151</v>
          </cell>
        </row>
        <row r="1765">
          <cell r="A1765" t="str">
            <v>NES202</v>
          </cell>
          <cell r="B1765" t="str">
            <v>SHIRA HARDWARE STORE (TURA)</v>
          </cell>
          <cell r="C1765">
            <v>8787854530</v>
          </cell>
          <cell r="D1765" t="str">
            <v>TURA</v>
          </cell>
          <cell r="E1765" t="str">
            <v>1200125;11001434;1200151</v>
          </cell>
        </row>
        <row r="1766">
          <cell r="A1766" t="str">
            <v>NET079</v>
          </cell>
          <cell r="B1766" t="str">
            <v>TRELIN NONGSIEJ</v>
          </cell>
          <cell r="C1766">
            <v>8638596358</v>
          </cell>
          <cell r="D1766" t="str">
            <v>TURA</v>
          </cell>
          <cell r="E1766" t="str">
            <v>1200125;11001434;1200151</v>
          </cell>
        </row>
        <row r="1767">
          <cell r="A1767" t="str">
            <v>NEJ053</v>
          </cell>
          <cell r="B1767" t="str">
            <v>JRS TRADERS</v>
          </cell>
          <cell r="C1767">
            <v>9862635818</v>
          </cell>
          <cell r="D1767" t="str">
            <v>TURA</v>
          </cell>
          <cell r="E1767" t="str">
            <v>1200125;11001434;1200151</v>
          </cell>
        </row>
        <row r="1768">
          <cell r="A1768" t="str">
            <v>NEL033</v>
          </cell>
          <cell r="B1768" t="str">
            <v>LUCKY HARDWARE STORE</v>
          </cell>
          <cell r="C1768">
            <v>9383340035</v>
          </cell>
          <cell r="D1768" t="str">
            <v>TURA</v>
          </cell>
          <cell r="E1768" t="str">
            <v>1200125;11001434;1200151</v>
          </cell>
        </row>
        <row r="1769">
          <cell r="A1769" t="str">
            <v>NEI014</v>
          </cell>
          <cell r="B1769" t="str">
            <v>ISLAM HARDWARE (PHULBARI)</v>
          </cell>
          <cell r="C1769">
            <v>8403899357</v>
          </cell>
          <cell r="D1769" t="str">
            <v>TURA</v>
          </cell>
          <cell r="E1769" t="str">
            <v>1200125;11001434;1200151</v>
          </cell>
        </row>
        <row r="1770">
          <cell r="A1770" t="str">
            <v>NEN086</v>
          </cell>
          <cell r="B1770" t="str">
            <v>N S TRADE AGENCY</v>
          </cell>
          <cell r="C1770">
            <v>8974395060</v>
          </cell>
          <cell r="D1770" t="str">
            <v>TURA</v>
          </cell>
          <cell r="E1770" t="str">
            <v>1200125;11001434;1200151</v>
          </cell>
        </row>
        <row r="1771">
          <cell r="A1771" t="str">
            <v>NEA189</v>
          </cell>
          <cell r="B1771" t="str">
            <v>AZAD HARDWARE STORE</v>
          </cell>
          <cell r="C1771">
            <v>9774534830</v>
          </cell>
          <cell r="D1771" t="str">
            <v>TURA</v>
          </cell>
          <cell r="E1771" t="str">
            <v>1200125;11001434;1200151</v>
          </cell>
        </row>
        <row r="1772">
          <cell r="A1772" t="str">
            <v>NEC072</v>
          </cell>
          <cell r="B1772" t="str">
            <v>CHITTARANJAN HARDWARE</v>
          </cell>
          <cell r="C1772">
            <v>8118992860</v>
          </cell>
          <cell r="D1772" t="str">
            <v>TURA</v>
          </cell>
          <cell r="E1772" t="str">
            <v>1200125;11001434;1200151;1100653</v>
          </cell>
        </row>
        <row r="1773">
          <cell r="A1773" t="str">
            <v>NES315</v>
          </cell>
          <cell r="B1773" t="str">
            <v>S D SHIRA</v>
          </cell>
          <cell r="C1773">
            <v>7005695178</v>
          </cell>
          <cell r="D1773" t="str">
            <v>TURA</v>
          </cell>
          <cell r="E1773" t="str">
            <v>1200125;11001434;1200151</v>
          </cell>
        </row>
        <row r="1774">
          <cell r="A1774" t="str">
            <v>NEA211</v>
          </cell>
          <cell r="B1774" t="str">
            <v>ANJUMA HARDWARE (TURA)</v>
          </cell>
          <cell r="C1774">
            <v>7099899706</v>
          </cell>
          <cell r="D1774" t="str">
            <v>TURA</v>
          </cell>
          <cell r="E1774" t="str">
            <v>1200125;11001434;1200151</v>
          </cell>
        </row>
        <row r="1775">
          <cell r="A1775" t="str">
            <v>NEB195</v>
          </cell>
          <cell r="B1775" t="str">
            <v>BANIA HARDWARE</v>
          </cell>
          <cell r="C1775">
            <v>7085292107</v>
          </cell>
          <cell r="D1775" t="str">
            <v>TURA</v>
          </cell>
          <cell r="E1775" t="str">
            <v>1200125;11001434;1200151</v>
          </cell>
        </row>
        <row r="1776">
          <cell r="A1776" t="str">
            <v>NEA252</v>
          </cell>
          <cell r="B1776" t="str">
            <v>ADOLF LU HITLER R MARAK</v>
          </cell>
          <cell r="C1776">
            <v>7005224009</v>
          </cell>
          <cell r="D1776" t="str">
            <v>TURA</v>
          </cell>
          <cell r="E1776" t="str">
            <v>1200125;11001434;1200151</v>
          </cell>
        </row>
        <row r="1777">
          <cell r="A1777" t="str">
            <v>NES407</v>
          </cell>
          <cell r="B1777" t="str">
            <v>S A ENTERPRISE (HALLIDAYGANJ)</v>
          </cell>
          <cell r="C1777">
            <v>9954396507</v>
          </cell>
          <cell r="D1777" t="str">
            <v>TURA</v>
          </cell>
          <cell r="E1777" t="str">
            <v>1200125;11001434;1200151</v>
          </cell>
        </row>
        <row r="1778">
          <cell r="A1778" t="str">
            <v>NER183</v>
          </cell>
          <cell r="B1778" t="str">
            <v>R K HARDWARE (TURA)</v>
          </cell>
          <cell r="C1778">
            <v>8131991771</v>
          </cell>
          <cell r="D1778" t="str">
            <v>TURA</v>
          </cell>
          <cell r="E1778" t="str">
            <v>1200125;11001434;1200151</v>
          </cell>
        </row>
        <row r="1779">
          <cell r="A1779" t="str">
            <v>NEN137</v>
          </cell>
          <cell r="B1779" t="str">
            <v>NUR HARDWARE</v>
          </cell>
          <cell r="C1779">
            <v>7005643259</v>
          </cell>
          <cell r="D1779" t="str">
            <v>TURA</v>
          </cell>
          <cell r="E1779" t="str">
            <v>1200125;11001434;1200151</v>
          </cell>
        </row>
        <row r="1780">
          <cell r="A1780" t="str">
            <v>NEE042</v>
          </cell>
          <cell r="B1780" t="str">
            <v>EDWARD T SANGMA</v>
          </cell>
          <cell r="C1780">
            <v>8974492369</v>
          </cell>
          <cell r="D1780" t="str">
            <v>TURA</v>
          </cell>
          <cell r="E1780" t="str">
            <v>1200125;11001434;1200151</v>
          </cell>
        </row>
        <row r="1781">
          <cell r="A1781" t="str">
            <v>NES435</v>
          </cell>
          <cell r="B1781" t="str">
            <v>SHRI SAI ENTERPRISE</v>
          </cell>
          <cell r="C1781">
            <v>8132908080</v>
          </cell>
          <cell r="D1781" t="str">
            <v>TURA</v>
          </cell>
          <cell r="E1781" t="str">
            <v>1200125;11001434;1200151</v>
          </cell>
        </row>
        <row r="1782">
          <cell r="A1782" t="str">
            <v>NEJ105</v>
          </cell>
          <cell r="B1782" t="str">
            <v>RIJINA BEGUM</v>
          </cell>
          <cell r="C1782">
            <v>8837382903</v>
          </cell>
          <cell r="D1782" t="str">
            <v>TURA</v>
          </cell>
          <cell r="E1782" t="str">
            <v>1200125;11001434;1200151</v>
          </cell>
        </row>
        <row r="1783">
          <cell r="A1783" t="str">
            <v>NEN155</v>
          </cell>
          <cell r="B1783" t="str">
            <v>NABA KUMAR SAHA</v>
          </cell>
          <cell r="C1783">
            <v>9366315674</v>
          </cell>
          <cell r="D1783" t="str">
            <v>TURA</v>
          </cell>
          <cell r="E1783" t="str">
            <v>1200125;11001434;1200151</v>
          </cell>
        </row>
        <row r="1784">
          <cell r="A1784" t="str">
            <v>NEA294</v>
          </cell>
          <cell r="B1784" t="str">
            <v>A.B.C. ENTERPRISE - TURA</v>
          </cell>
          <cell r="C1784">
            <v>7005225865</v>
          </cell>
          <cell r="D1784" t="str">
            <v>TURA</v>
          </cell>
          <cell r="E1784" t="str">
            <v>1200125;11001434;1200151</v>
          </cell>
        </row>
        <row r="1785">
          <cell r="A1785" t="str">
            <v>NEP206</v>
          </cell>
          <cell r="B1785" t="str">
            <v>PAWAN KUMAR SAHU - TURA</v>
          </cell>
          <cell r="C1785">
            <v>8787414499</v>
          </cell>
          <cell r="D1785" t="str">
            <v>TURA</v>
          </cell>
          <cell r="E1785" t="str">
            <v>1200125;11001434;1200151</v>
          </cell>
        </row>
        <row r="1786">
          <cell r="A1786" t="str">
            <v>NEH104</v>
          </cell>
          <cell r="B1786" t="str">
            <v>HOMIO SANGMA</v>
          </cell>
          <cell r="C1786">
            <v>9862262974</v>
          </cell>
          <cell r="D1786" t="str">
            <v>TURA</v>
          </cell>
          <cell r="E1786" t="str">
            <v>1200125;11001434;1200151</v>
          </cell>
        </row>
        <row r="1787">
          <cell r="A1787" t="str">
            <v>NEJ124</v>
          </cell>
          <cell r="B1787" t="str">
            <v>J A SANGMA</v>
          </cell>
          <cell r="C1787">
            <v>7005225504</v>
          </cell>
          <cell r="D1787" t="str">
            <v>TURA</v>
          </cell>
          <cell r="E1787" t="str">
            <v>1200125;11001434;1200151</v>
          </cell>
        </row>
        <row r="1788">
          <cell r="A1788" t="str">
            <v>NEM315</v>
          </cell>
          <cell r="B1788" t="str">
            <v>MEGHALAYA STEEL - TURA</v>
          </cell>
          <cell r="C1788">
            <v>9394477923</v>
          </cell>
          <cell r="D1788" t="str">
            <v>TURA</v>
          </cell>
          <cell r="E1788" t="str">
            <v>1200125;11001434;1200151</v>
          </cell>
        </row>
        <row r="1789">
          <cell r="A1789" t="str">
            <v>NES527</v>
          </cell>
          <cell r="B1789" t="str">
            <v>SIMSANG HARDWARE</v>
          </cell>
          <cell r="C1789">
            <v>9863205656</v>
          </cell>
          <cell r="D1789" t="str">
            <v>TURA</v>
          </cell>
          <cell r="E1789" t="str">
            <v>1200125;11001434;1200151</v>
          </cell>
        </row>
        <row r="1790">
          <cell r="A1790" t="str">
            <v>B225</v>
          </cell>
          <cell r="B1790" t="str">
            <v>BIDHAN CONSTRUCTION</v>
          </cell>
          <cell r="C1790">
            <v>9434966872</v>
          </cell>
          <cell r="D1790" t="str">
            <v>UTTAR DINAJPUR</v>
          </cell>
          <cell r="E1790" t="str">
            <v>CMCL_129;AEMP000799000524;1101153;1101211;1101160</v>
          </cell>
        </row>
        <row r="1791">
          <cell r="A1791" t="str">
            <v>C091</v>
          </cell>
          <cell r="B1791" t="str">
            <v>CHOWDHURY HARDWARE STORES</v>
          </cell>
          <cell r="C1791">
            <v>9434055091</v>
          </cell>
          <cell r="D1791" t="str">
            <v>UTTAR DINAJPUR</v>
          </cell>
          <cell r="E1791" t="str">
            <v>CMCL_129;AEMP000799000524;1101153;1101211;1101160</v>
          </cell>
        </row>
        <row r="1792">
          <cell r="A1792" t="str">
            <v>D106</v>
          </cell>
          <cell r="B1792" t="str">
            <v>DADA BHAI SUPPLIERS</v>
          </cell>
          <cell r="C1792">
            <v>8759232535</v>
          </cell>
          <cell r="D1792" t="str">
            <v>UTTAR DINAJPUR</v>
          </cell>
          <cell r="E1792" t="str">
            <v>CMCL_129;AEMP000799000524;1101153;1101211;1101160</v>
          </cell>
        </row>
        <row r="1793">
          <cell r="A1793" t="str">
            <v>D120</v>
          </cell>
          <cell r="B1793" t="str">
            <v>DAS ENTERPRISE (UTTAR DINAJPUR)</v>
          </cell>
          <cell r="C1793">
            <v>9733032025</v>
          </cell>
          <cell r="D1793" t="str">
            <v>UTTAR DINAJPUR</v>
          </cell>
          <cell r="E1793" t="str">
            <v>CMCL_129;AEMP000799000524;1101153;1101211;1101160</v>
          </cell>
        </row>
        <row r="1794">
          <cell r="A1794" t="str">
            <v>K124</v>
          </cell>
          <cell r="B1794" t="str">
            <v>KRISHANA HARDWARE (DALKHOLA)</v>
          </cell>
          <cell r="C1794">
            <v>9434055417</v>
          </cell>
          <cell r="D1794" t="str">
            <v>UTTAR DINAJPUR</v>
          </cell>
          <cell r="E1794" t="str">
            <v>CMCL_129;AEMP000799000524;1101153;1101211;1101160</v>
          </cell>
        </row>
        <row r="1795">
          <cell r="A1795" t="str">
            <v>M412</v>
          </cell>
          <cell r="B1795" t="str">
            <v>MAMATA ENTERPRISE</v>
          </cell>
          <cell r="C1795">
            <v>9933656869</v>
          </cell>
          <cell r="D1795" t="str">
            <v>UTTAR DINAJPUR</v>
          </cell>
          <cell r="E1795" t="str">
            <v>CMCL_129;AEMP000799000524;1101153;1101211;1101160</v>
          </cell>
        </row>
        <row r="1796">
          <cell r="A1796" t="str">
            <v>R128</v>
          </cell>
          <cell r="B1796" t="str">
            <v>RAJA SEN (UTTAR DINAJPUR)</v>
          </cell>
          <cell r="C1796">
            <v>9609830027</v>
          </cell>
          <cell r="D1796" t="str">
            <v>UTTAR DINAJPUR</v>
          </cell>
          <cell r="E1796" t="str">
            <v>CMCL_129;AEMP000799000524;1101153;1101211;1101160</v>
          </cell>
        </row>
        <row r="1797">
          <cell r="A1797" t="str">
            <v>S371</v>
          </cell>
          <cell r="B1797" t="str">
            <v>SHIB SHANKAR TRADERS (UTTAR DINAJPUR)</v>
          </cell>
          <cell r="C1797">
            <v>9800901072</v>
          </cell>
          <cell r="D1797" t="str">
            <v>UTTAR DINAJPUR</v>
          </cell>
          <cell r="E1797" t="str">
            <v>CMCL_129;AEMP000799000524;1101153;1101211;1101160</v>
          </cell>
        </row>
        <row r="1798">
          <cell r="A1798" t="str">
            <v>WBG007</v>
          </cell>
          <cell r="B1798" t="str">
            <v>GITA ENTERPRISE</v>
          </cell>
          <cell r="C1798">
            <v>9474312838</v>
          </cell>
          <cell r="D1798" t="str">
            <v>UTTAR DINAJPUR</v>
          </cell>
          <cell r="E1798" t="str">
            <v>CMCL_129;AEMP000799000524;1101153;1101211;1101160</v>
          </cell>
        </row>
        <row r="1799">
          <cell r="A1799" t="str">
            <v>WBG043</v>
          </cell>
          <cell r="B1799" t="str">
            <v>GOUR SUPPLIERS (U. DINAJPUR)</v>
          </cell>
          <cell r="C1799">
            <v>9932630270</v>
          </cell>
          <cell r="D1799" t="str">
            <v>UTTAR DINAJPUR</v>
          </cell>
          <cell r="E1799" t="str">
            <v>CMCL_129;AEMP000799000524;1101153;1101211;1101160</v>
          </cell>
        </row>
        <row r="1800">
          <cell r="A1800" t="str">
            <v>WBH002</v>
          </cell>
          <cell r="B1800" t="str">
            <v>HABIBUR RAHAMAN</v>
          </cell>
          <cell r="C1800">
            <v>9734104004</v>
          </cell>
          <cell r="D1800" t="str">
            <v>UTTAR DINAJPUR</v>
          </cell>
          <cell r="E1800" t="str">
            <v>CMCL_129;AEMP000799000524;1101153;1101211;1101160</v>
          </cell>
        </row>
        <row r="1801">
          <cell r="A1801" t="str">
            <v>WBK030</v>
          </cell>
          <cell r="B1801" t="str">
            <v>KUNDU HARDWARE (U DINAJPUR)</v>
          </cell>
          <cell r="C1801">
            <v>9474171596</v>
          </cell>
          <cell r="D1801" t="str">
            <v>UTTAR DINAJPUR</v>
          </cell>
          <cell r="E1801" t="str">
            <v>CMCL_129;AEMP000799000524;1101153;1101211;1101160</v>
          </cell>
        </row>
        <row r="1802">
          <cell r="A1802" t="str">
            <v>WBM159</v>
          </cell>
          <cell r="B1802" t="str">
            <v>M K STEEL</v>
          </cell>
          <cell r="C1802">
            <v>9851572166</v>
          </cell>
          <cell r="D1802" t="str">
            <v>UTTAR DINAJPUR</v>
          </cell>
          <cell r="E1802" t="str">
            <v>CMCL_129;AEMP000799000524;1101153;1101211;1101160</v>
          </cell>
        </row>
        <row r="1803">
          <cell r="A1803" t="str">
            <v>WBM160</v>
          </cell>
          <cell r="B1803" t="str">
            <v>MA DURGA CONSTRUCTION</v>
          </cell>
          <cell r="C1803">
            <v>9734142574</v>
          </cell>
          <cell r="D1803" t="str">
            <v>UTTAR DINAJPUR</v>
          </cell>
          <cell r="E1803" t="str">
            <v>CMCL_129;AEMP000799000524;1101153;1101211;1101160</v>
          </cell>
        </row>
        <row r="1804">
          <cell r="A1804" t="str">
            <v>WBN039</v>
          </cell>
          <cell r="B1804" t="str">
            <v>NARAYAN METAL STORES (UTTAR DINAJPUR)</v>
          </cell>
          <cell r="C1804">
            <v>9851243985</v>
          </cell>
          <cell r="D1804" t="str">
            <v>UTTAR DINAJPUR</v>
          </cell>
          <cell r="E1804" t="str">
            <v>CMCL_129;AEMP000799000524;1101153;1101211;1101160</v>
          </cell>
        </row>
        <row r="1805">
          <cell r="A1805" t="str">
            <v>WBT020</v>
          </cell>
          <cell r="B1805" t="str">
            <v>TAJ LOUHA BHANDAR</v>
          </cell>
          <cell r="C1805">
            <v>9733121818</v>
          </cell>
          <cell r="D1805" t="str">
            <v>UTTAR DINAJPUR</v>
          </cell>
          <cell r="E1805" t="str">
            <v>CMCL_129;AEMP000799000524;1101153;1101211;1101160</v>
          </cell>
        </row>
        <row r="1806">
          <cell r="A1806" t="str">
            <v>WBZ001</v>
          </cell>
          <cell r="B1806" t="str">
            <v>ZEENAT ENTERPRISE</v>
          </cell>
          <cell r="C1806">
            <v>9932267912</v>
          </cell>
          <cell r="D1806" t="str">
            <v>UTTAR DINAJPUR</v>
          </cell>
          <cell r="E1806" t="str">
            <v>CMCL_129;AEMP000799000524;1101153;1101211;1101160</v>
          </cell>
        </row>
        <row r="1807">
          <cell r="A1807" t="str">
            <v>WBZ003</v>
          </cell>
          <cell r="B1807" t="str">
            <v>ZIAUR RAHAMAN</v>
          </cell>
          <cell r="C1807">
            <v>9735942545</v>
          </cell>
          <cell r="D1807" t="str">
            <v>UTTAR DINAJPUR</v>
          </cell>
          <cell r="E1807" t="str">
            <v>CMCL_129;AEMP000799000524;1101153;1101211;1101160</v>
          </cell>
        </row>
        <row r="1808">
          <cell r="A1808" t="str">
            <v>WBA077</v>
          </cell>
          <cell r="B1808" t="str">
            <v>ABDUL SOVAN</v>
          </cell>
          <cell r="C1808">
            <v>9434181609</v>
          </cell>
          <cell r="D1808" t="str">
            <v>UTTAR DINAJPUR</v>
          </cell>
          <cell r="E1808" t="str">
            <v>CMCL_129;AEMP000799000524;1101153;1101211;1101160</v>
          </cell>
        </row>
        <row r="1809">
          <cell r="A1809" t="str">
            <v>WBC014</v>
          </cell>
          <cell r="B1809" t="str">
            <v>CHOWHAN ENTERPRISE</v>
          </cell>
          <cell r="C1809">
            <v>9933881549</v>
          </cell>
          <cell r="D1809" t="str">
            <v>UTTAR DINAJPUR</v>
          </cell>
          <cell r="E1809" t="str">
            <v>CMCL_129;AEMP000799000524;1101153;1101211;1101160</v>
          </cell>
        </row>
        <row r="1810">
          <cell r="A1810" t="str">
            <v>WBM184</v>
          </cell>
          <cell r="B1810" t="str">
            <v>MAA ENTERPRISE</v>
          </cell>
          <cell r="C1810">
            <v>9434425248</v>
          </cell>
          <cell r="D1810" t="str">
            <v>UTTAR DINAJPUR</v>
          </cell>
          <cell r="E1810" t="str">
            <v>CMCL_129;AEMP000799000524;1101153;1101211;1101160</v>
          </cell>
        </row>
        <row r="1811">
          <cell r="A1811" t="str">
            <v>WBN059</v>
          </cell>
          <cell r="B1811" t="str">
            <v>NIRUPAM HARDWARE AND SUPPLIERS</v>
          </cell>
          <cell r="C1811">
            <v>9933552448</v>
          </cell>
          <cell r="D1811" t="str">
            <v>UTTAR DINAJPUR</v>
          </cell>
          <cell r="E1811" t="str">
            <v>CMCL_129;AEMP000799000524;1101153;1101211;1101160</v>
          </cell>
        </row>
        <row r="1812">
          <cell r="A1812" t="str">
            <v>WBR072</v>
          </cell>
          <cell r="B1812" t="str">
            <v>RAY HARDWARE</v>
          </cell>
          <cell r="C1812">
            <v>9593795055</v>
          </cell>
          <cell r="D1812" t="str">
            <v>UTTAR DINAJPUR</v>
          </cell>
          <cell r="E1812" t="str">
            <v>CMCL_129;AEMP000799000524;1101153;1101211;1101160</v>
          </cell>
        </row>
        <row r="1813">
          <cell r="A1813" t="str">
            <v>WBB084</v>
          </cell>
          <cell r="B1813" t="str">
            <v>BISHNU ENTERPRISE (U.DINAJPUR)</v>
          </cell>
          <cell r="C1813">
            <v>9635017887</v>
          </cell>
          <cell r="D1813" t="str">
            <v>UTTAR DINAJPUR</v>
          </cell>
          <cell r="E1813" t="str">
            <v>CMCL_129;AEMP000799000524;1101153;1101211;1101160</v>
          </cell>
        </row>
        <row r="1814">
          <cell r="A1814" t="str">
            <v>WBS181</v>
          </cell>
          <cell r="B1814" t="str">
            <v>SAROJ HARDWARE STORES</v>
          </cell>
          <cell r="C1814">
            <v>9635647155</v>
          </cell>
          <cell r="D1814" t="str">
            <v>UTTAR DINAJPUR</v>
          </cell>
          <cell r="E1814" t="str">
            <v>CMCL_129;AEMP000799000524;1101153;1101211;1101160</v>
          </cell>
        </row>
        <row r="1815">
          <cell r="A1815" t="str">
            <v>WBS214</v>
          </cell>
          <cell r="B1815" t="str">
            <v>SAHA AND SONS</v>
          </cell>
          <cell r="C1815">
            <v>9932309521</v>
          </cell>
          <cell r="D1815" t="str">
            <v>UTTAR DINAJPUR</v>
          </cell>
          <cell r="E1815" t="str">
            <v>CMCL_129;AEMP000799000524;1101153;1101211;1101160</v>
          </cell>
        </row>
        <row r="1816">
          <cell r="A1816" t="str">
            <v>WBR095</v>
          </cell>
          <cell r="B1816" t="str">
            <v>RIZWAN ENTERPRISES</v>
          </cell>
          <cell r="C1816">
            <v>9932887744</v>
          </cell>
          <cell r="D1816" t="str">
            <v>UTTAR DINAJPUR</v>
          </cell>
          <cell r="E1816" t="str">
            <v>CMCL_129;AEMP000799000524;1101153;1101211;1101160</v>
          </cell>
        </row>
        <row r="1817">
          <cell r="A1817" t="str">
            <v>WBR097</v>
          </cell>
          <cell r="B1817" t="str">
            <v>RAHAMAN TRADERS</v>
          </cell>
          <cell r="C1817">
            <v>9933771225</v>
          </cell>
          <cell r="D1817" t="str">
            <v>UTTAR DINAJPUR</v>
          </cell>
          <cell r="E1817" t="str">
            <v>CMCL_129;AEMP000799000524;1101153;1101211;1101160</v>
          </cell>
        </row>
        <row r="1818">
          <cell r="A1818" t="str">
            <v>WBH035</v>
          </cell>
          <cell r="B1818" t="str">
            <v>HASIBUR RAHAMAN</v>
          </cell>
          <cell r="C1818">
            <v>9932624679</v>
          </cell>
          <cell r="D1818" t="str">
            <v>UTTAR DINAJPUR</v>
          </cell>
          <cell r="E1818" t="str">
            <v>CMCL_129;AEMP000799000524;1101153;1101211;1101160</v>
          </cell>
        </row>
        <row r="1819">
          <cell r="A1819" t="str">
            <v>WBS229</v>
          </cell>
          <cell r="B1819" t="str">
            <v>SHIV SHAKTI HARDWARE</v>
          </cell>
          <cell r="C1819">
            <v>9932365805</v>
          </cell>
          <cell r="D1819" t="str">
            <v>UTTAR DINAJPUR</v>
          </cell>
          <cell r="E1819" t="str">
            <v>CMCL_129;AEMP000799000524;1101153;1101211;1101160</v>
          </cell>
        </row>
        <row r="1820">
          <cell r="A1820" t="str">
            <v>WBM232</v>
          </cell>
          <cell r="B1820" t="str">
            <v>MANDAL ENTERPRISE</v>
          </cell>
          <cell r="C1820">
            <v>9002418282</v>
          </cell>
          <cell r="D1820" t="str">
            <v>UTTAR DINAJPUR</v>
          </cell>
          <cell r="E1820" t="str">
            <v>CMCL_129;AEMP000799000524;1101153;1101211;1101160</v>
          </cell>
        </row>
        <row r="1821">
          <cell r="A1821" t="str">
            <v>WBA092</v>
          </cell>
          <cell r="B1821" t="str">
            <v>AHMAD SUPPLIER</v>
          </cell>
          <cell r="C1821">
            <v>9832512643</v>
          </cell>
          <cell r="D1821" t="str">
            <v>UTTAR DINAJPUR</v>
          </cell>
          <cell r="E1821" t="str">
            <v>CMCL_129;AEMP000799000524;1101153;1101211;1101160</v>
          </cell>
        </row>
        <row r="1822">
          <cell r="A1822" t="str">
            <v>WBS227</v>
          </cell>
          <cell r="B1822" t="str">
            <v>SUVI POLYMERS PVT LTD</v>
          </cell>
          <cell r="C1822">
            <v>9475505304</v>
          </cell>
          <cell r="D1822" t="str">
            <v>UTTAR DINAJPUR</v>
          </cell>
          <cell r="E1822" t="str">
            <v>CMCL_129;AEMP000799000524;1101153;1101211;1101160</v>
          </cell>
        </row>
        <row r="1823">
          <cell r="A1823" t="str">
            <v>WBR092</v>
          </cell>
          <cell r="B1823" t="str">
            <v>RAKSHIT CYCLE &amp; HARDWARE</v>
          </cell>
          <cell r="C1823">
            <v>9735940563</v>
          </cell>
          <cell r="D1823" t="str">
            <v>UTTAR DINAJPUR</v>
          </cell>
          <cell r="E1823" t="str">
            <v>CMCL_129;AEMP000799000524;1101153;1101211;1101160</v>
          </cell>
        </row>
        <row r="1824">
          <cell r="A1824" t="str">
            <v>WBD071</v>
          </cell>
          <cell r="B1824" t="str">
            <v>DADA BHAI SUPPLY &amp; HARDWARE</v>
          </cell>
          <cell r="C1824">
            <v>9733126559</v>
          </cell>
          <cell r="D1824" t="str">
            <v>UTTAR DINAJPUR</v>
          </cell>
          <cell r="E1824" t="str">
            <v>CMCL_129;AEMP000799000524;1101153;1101211;1101160</v>
          </cell>
        </row>
        <row r="1825">
          <cell r="A1825" t="str">
            <v>WBI015</v>
          </cell>
          <cell r="B1825" t="str">
            <v>IMRAN HARDWARE</v>
          </cell>
          <cell r="C1825">
            <v>9733005383</v>
          </cell>
          <cell r="D1825" t="str">
            <v>UTTAR DINAJPUR</v>
          </cell>
          <cell r="E1825" t="str">
            <v>CMCL_129;AEMP000799000524;1101153;1101211;1101160</v>
          </cell>
        </row>
        <row r="1826">
          <cell r="A1826" t="str">
            <v>WBS245</v>
          </cell>
          <cell r="B1826" t="str">
            <v>SUSHIL AGARWAL</v>
          </cell>
          <cell r="C1826">
            <v>9434248414</v>
          </cell>
          <cell r="D1826" t="str">
            <v>UTTAR DINAJPUR</v>
          </cell>
          <cell r="E1826" t="str">
            <v>CMCL_129;AEMP000799000524;1101153;1101211;1101160</v>
          </cell>
        </row>
        <row r="1827">
          <cell r="A1827" t="str">
            <v>WBK046</v>
          </cell>
          <cell r="B1827" t="str">
            <v>KALIMI HARDWARE STORES</v>
          </cell>
          <cell r="C1827">
            <v>9733364942</v>
          </cell>
          <cell r="D1827" t="str">
            <v>UTTAR DINAJPUR</v>
          </cell>
          <cell r="E1827" t="str">
            <v>CMCL_129;AEMP000799000524;1101153;1101211;1101160</v>
          </cell>
        </row>
        <row r="1828">
          <cell r="A1828" t="str">
            <v>WBJ046</v>
          </cell>
          <cell r="B1828" t="str">
            <v>JOY MAA KALI HARDWARE</v>
          </cell>
          <cell r="C1828">
            <v>9733118144</v>
          </cell>
          <cell r="D1828" t="str">
            <v>UTTAR DINAJPUR</v>
          </cell>
          <cell r="E1828" t="str">
            <v>CMCL_129;AEMP000799000524;1101153;1101211;1101160</v>
          </cell>
        </row>
        <row r="1829">
          <cell r="A1829" t="str">
            <v>WBJ057</v>
          </cell>
          <cell r="B1829" t="str">
            <v>JOYRAM SARKAR</v>
          </cell>
          <cell r="C1829">
            <v>9434431936</v>
          </cell>
          <cell r="D1829" t="str">
            <v>UTTAR DINAJPUR</v>
          </cell>
          <cell r="E1829" t="str">
            <v>CMCL_129;AEMP000799000524;1101153;1101211;1101160</v>
          </cell>
        </row>
        <row r="1830">
          <cell r="A1830" t="str">
            <v>WBZ004</v>
          </cell>
          <cell r="B1830" t="str">
            <v>ZOHAR TRADERS</v>
          </cell>
          <cell r="C1830">
            <v>9733319910</v>
          </cell>
          <cell r="D1830" t="str">
            <v>UTTAR DINAJPUR</v>
          </cell>
          <cell r="E1830" t="str">
            <v>CMCL_129;AEMP000799000524;1101153;1101211;1101160</v>
          </cell>
        </row>
        <row r="1831">
          <cell r="A1831" t="str">
            <v>WBM250</v>
          </cell>
          <cell r="B1831" t="str">
            <v>MAA ENTERPRISE (DEHABOND)</v>
          </cell>
          <cell r="C1831">
            <v>9733194561</v>
          </cell>
          <cell r="D1831" t="str">
            <v>UTTAR DINAJPUR</v>
          </cell>
          <cell r="E1831" t="str">
            <v>CMCL_129;AEMP000799000524;1101153;1101211;1101160</v>
          </cell>
        </row>
        <row r="1832">
          <cell r="A1832" t="str">
            <v>WBR111</v>
          </cell>
          <cell r="B1832" t="str">
            <v>R.K.HARDWARE (ISLAMPUR)</v>
          </cell>
          <cell r="C1832">
            <v>9832577177</v>
          </cell>
          <cell r="D1832" t="str">
            <v>UTTAR DINAJPUR</v>
          </cell>
          <cell r="E1832" t="str">
            <v>CMCL_129;AEMP000799000524;1101153;1101211;1101160</v>
          </cell>
        </row>
        <row r="1833">
          <cell r="A1833" t="str">
            <v>WBM252</v>
          </cell>
          <cell r="B1833" t="str">
            <v>MATADI BUILDERS</v>
          </cell>
          <cell r="C1833">
            <v>9434086351</v>
          </cell>
          <cell r="D1833" t="str">
            <v>UTTAR DINAJPUR</v>
          </cell>
          <cell r="E1833" t="str">
            <v>CMCL_129;AEMP000799000524;1101153;1101211;1101160</v>
          </cell>
        </row>
        <row r="1834">
          <cell r="A1834" t="str">
            <v>WBM251</v>
          </cell>
          <cell r="B1834" t="str">
            <v>MAA DURGA ENTERPRISE (DHARAMPUR)</v>
          </cell>
          <cell r="C1834">
            <v>9476322246</v>
          </cell>
          <cell r="D1834" t="str">
            <v>UTTAR DINAJPUR</v>
          </cell>
          <cell r="E1834" t="str">
            <v>CMCL_129;AEMP000799000524;1101153;1101211;1101160</v>
          </cell>
        </row>
        <row r="1835">
          <cell r="A1835" t="str">
            <v>WBS263</v>
          </cell>
          <cell r="B1835" t="str">
            <v>SINGHI BUILDERS</v>
          </cell>
          <cell r="C1835">
            <v>9434067369</v>
          </cell>
          <cell r="D1835" t="str">
            <v>UTTAR DINAJPUR</v>
          </cell>
          <cell r="E1835" t="str">
            <v>CMCL_129;AEMP000799000524;1101153;1101211;1101160</v>
          </cell>
        </row>
        <row r="1836">
          <cell r="A1836" t="str">
            <v>WBS268</v>
          </cell>
          <cell r="B1836" t="str">
            <v>SANTOSH ROY</v>
          </cell>
          <cell r="C1836">
            <v>9851293466</v>
          </cell>
          <cell r="D1836" t="str">
            <v>UTTAR DINAJPUR</v>
          </cell>
          <cell r="E1836" t="str">
            <v>CMCL_129;AEMP000799000524;1101153;1101211;1101160</v>
          </cell>
        </row>
        <row r="1837">
          <cell r="A1837" t="str">
            <v>WBR124</v>
          </cell>
          <cell r="B1837" t="str">
            <v>RANI SATI TRADING CO.</v>
          </cell>
          <cell r="C1837">
            <v>9434423368</v>
          </cell>
          <cell r="D1837" t="str">
            <v>UTTAR DINAJPUR</v>
          </cell>
          <cell r="E1837" t="str">
            <v>CMCL_129;AEMP000799000524;1101153;1101211;1101160</v>
          </cell>
        </row>
        <row r="1838">
          <cell r="A1838" t="str">
            <v>WBO004</v>
          </cell>
          <cell r="B1838" t="str">
            <v>OWAIS ENTERPRISES</v>
          </cell>
          <cell r="C1838">
            <v>9734196446</v>
          </cell>
          <cell r="D1838" t="str">
            <v>UTTAR DINAJPUR</v>
          </cell>
          <cell r="E1838" t="str">
            <v>CMCL_129;AEMP000799000524;1101153;1101211;1101160</v>
          </cell>
        </row>
        <row r="1839">
          <cell r="A1839" t="str">
            <v>WBS296</v>
          </cell>
          <cell r="B1839" t="str">
            <v>SHIVA TRADING AND COMPANY</v>
          </cell>
          <cell r="C1839">
            <v>8972560874</v>
          </cell>
          <cell r="D1839" t="str">
            <v>UTTAR DINAJPUR</v>
          </cell>
          <cell r="E1839" t="str">
            <v>CMCL_129;AEMP000799000524;1101153;1101211;1101160</v>
          </cell>
        </row>
        <row r="1840">
          <cell r="A1840" t="str">
            <v>WBM270</v>
          </cell>
          <cell r="B1840" t="str">
            <v>MUNNA MUSTAQUE</v>
          </cell>
          <cell r="C1840">
            <v>7407442512</v>
          </cell>
          <cell r="D1840" t="str">
            <v>UTTAR DINAJPUR</v>
          </cell>
          <cell r="E1840" t="str">
            <v>CMCL_129;AEMP000799000524;1101153;1101211;1101160</v>
          </cell>
        </row>
        <row r="1841">
          <cell r="A1841" t="str">
            <v>WBJ063</v>
          </cell>
          <cell r="B1841" t="str">
            <v>JOARDER COMMERCIAL</v>
          </cell>
          <cell r="C1841">
            <v>9474731718</v>
          </cell>
          <cell r="D1841" t="str">
            <v>UTTAR DINAJPUR</v>
          </cell>
          <cell r="E1841" t="str">
            <v>CMCL_129;AEMP000799000524;1101153;1101211;1101160</v>
          </cell>
        </row>
        <row r="1842">
          <cell r="A1842" t="str">
            <v>WBP083</v>
          </cell>
          <cell r="B1842" t="str">
            <v>PRANAB KUMAR BISWAS</v>
          </cell>
          <cell r="C1842">
            <v>9733482160</v>
          </cell>
          <cell r="D1842" t="str">
            <v>UTTAR DINAJPUR</v>
          </cell>
          <cell r="E1842" t="str">
            <v>CMCL_129;AEMP000799000524;1101153;1101211;1101160</v>
          </cell>
        </row>
        <row r="1843">
          <cell r="A1843" t="str">
            <v>WBG087</v>
          </cell>
          <cell r="B1843" t="str">
            <v>G S BUILDERS</v>
          </cell>
          <cell r="C1843">
            <v>9733116711</v>
          </cell>
          <cell r="D1843" t="str">
            <v>UTTAR DINAJPUR</v>
          </cell>
          <cell r="E1843" t="str">
            <v>CMCL_129;AEMP000799000524;1101153;1101211;1101160</v>
          </cell>
        </row>
        <row r="1844">
          <cell r="A1844" t="str">
            <v>WBR140</v>
          </cell>
          <cell r="B1844" t="str">
            <v>ROSHAN HARDWARE</v>
          </cell>
          <cell r="C1844">
            <v>7031666720</v>
          </cell>
          <cell r="D1844" t="str">
            <v>UTTAR DINAJPUR</v>
          </cell>
          <cell r="E1844" t="str">
            <v>CMCL_129;AEMP000799000524;1101153;1101211;1101160</v>
          </cell>
        </row>
        <row r="1845">
          <cell r="A1845" t="str">
            <v>WBL038</v>
          </cell>
          <cell r="B1845" t="str">
            <v>LAKHI NARAYAN HARDWARE</v>
          </cell>
          <cell r="C1845">
            <v>9614209596</v>
          </cell>
          <cell r="D1845" t="str">
            <v>UTTAR DINAJPUR</v>
          </cell>
          <cell r="E1845" t="str">
            <v>CMCL_129;AEMP000799000524;1101153;1101211;1101160</v>
          </cell>
        </row>
        <row r="1846">
          <cell r="A1846" t="str">
            <v>A277</v>
          </cell>
          <cell r="B1846" t="str">
            <v>ARIYAN TRADERS</v>
          </cell>
          <cell r="C1846">
            <v>8757231300</v>
          </cell>
          <cell r="D1846" t="str">
            <v>WARSHALIGANJ</v>
          </cell>
          <cell r="E1846" t="str">
            <v>1100661;1100513</v>
          </cell>
        </row>
        <row r="1847">
          <cell r="A1847" t="str">
            <v>B229</v>
          </cell>
          <cell r="B1847" t="str">
            <v>BHAWANI TRADERS (HISUA)</v>
          </cell>
          <cell r="C1847">
            <v>9931644204</v>
          </cell>
          <cell r="D1847" t="str">
            <v>WARSHALIGANJ</v>
          </cell>
          <cell r="E1847" t="str">
            <v>1100661;1100513</v>
          </cell>
        </row>
        <row r="1848">
          <cell r="A1848" t="str">
            <v>B233</v>
          </cell>
          <cell r="B1848" t="str">
            <v>BHAWANI TRADERS (WARISALIGANJ)</v>
          </cell>
          <cell r="C1848">
            <v>9199523144</v>
          </cell>
          <cell r="D1848" t="str">
            <v>WARSHALIGANJ</v>
          </cell>
          <cell r="E1848" t="str">
            <v>1100661;1100513</v>
          </cell>
        </row>
        <row r="1849">
          <cell r="A1849" t="str">
            <v>BHA008</v>
          </cell>
          <cell r="B1849" t="str">
            <v>ADITYA ENTERPRISES</v>
          </cell>
          <cell r="C1849">
            <v>9955424047</v>
          </cell>
          <cell r="D1849" t="str">
            <v>WARSHALIGANJ</v>
          </cell>
          <cell r="E1849" t="str">
            <v>1100661;1100513</v>
          </cell>
        </row>
        <row r="1850">
          <cell r="A1850" t="str">
            <v>BHB018</v>
          </cell>
          <cell r="B1850" t="str">
            <v>BABA TRADERS (ASTHAWAN)</v>
          </cell>
          <cell r="C1850">
            <v>9631453810</v>
          </cell>
          <cell r="D1850" t="str">
            <v>WARSHALIGANJ</v>
          </cell>
          <cell r="E1850" t="str">
            <v>1100661;1100513</v>
          </cell>
        </row>
        <row r="1851">
          <cell r="A1851" t="str">
            <v>BHD007</v>
          </cell>
          <cell r="B1851" t="str">
            <v>DURGA TRADERS (THARTHARI)</v>
          </cell>
          <cell r="C1851">
            <v>9525963367</v>
          </cell>
          <cell r="D1851" t="str">
            <v>WARSHALIGANJ</v>
          </cell>
          <cell r="E1851" t="str">
            <v>1100661;1100513</v>
          </cell>
        </row>
        <row r="1852">
          <cell r="A1852" t="str">
            <v>BHJ006</v>
          </cell>
          <cell r="B1852" t="str">
            <v>JAI MAA AMBE TRADERS</v>
          </cell>
          <cell r="C1852">
            <v>9931056900</v>
          </cell>
          <cell r="D1852" t="str">
            <v>WARSHALIGANJ</v>
          </cell>
          <cell r="E1852" t="str">
            <v>1100661;1100513</v>
          </cell>
        </row>
        <row r="1853">
          <cell r="A1853" t="str">
            <v>BHK005</v>
          </cell>
          <cell r="B1853" t="str">
            <v>KISHAN TRADERS (GONAWA)</v>
          </cell>
          <cell r="C1853">
            <v>9934345313</v>
          </cell>
          <cell r="D1853" t="str">
            <v>WARSHALIGANJ</v>
          </cell>
          <cell r="E1853" t="str">
            <v>1100661;1100513</v>
          </cell>
        </row>
        <row r="1854">
          <cell r="A1854" t="str">
            <v>BHK027</v>
          </cell>
          <cell r="B1854" t="str">
            <v>KISHAN IRON &amp; CEMENT ENTERPRISES</v>
          </cell>
          <cell r="C1854">
            <v>9835409331</v>
          </cell>
          <cell r="D1854" t="str">
            <v>WARSHALIGANJ</v>
          </cell>
          <cell r="E1854" t="str">
            <v>1100661;1100513</v>
          </cell>
        </row>
        <row r="1855">
          <cell r="A1855" t="str">
            <v>BHP022</v>
          </cell>
          <cell r="B1855" t="str">
            <v>PUJA TRADERS (HATPAR)</v>
          </cell>
          <cell r="C1855">
            <v>7643091157</v>
          </cell>
          <cell r="D1855" t="str">
            <v>WARSHALIGANJ</v>
          </cell>
          <cell r="E1855" t="str">
            <v>1100661;1100513</v>
          </cell>
        </row>
        <row r="1856">
          <cell r="A1856" t="str">
            <v>BHP023</v>
          </cell>
          <cell r="B1856" t="str">
            <v>PRAVEEN ENTERPRISES (BHAGWANPUR)</v>
          </cell>
          <cell r="C1856">
            <v>9934415811</v>
          </cell>
          <cell r="D1856" t="str">
            <v>WARSHALIGANJ</v>
          </cell>
          <cell r="E1856" t="str">
            <v>1100661;1100513</v>
          </cell>
        </row>
        <row r="1857">
          <cell r="A1857" t="str">
            <v>BHS008</v>
          </cell>
          <cell r="B1857" t="str">
            <v>S. K. TRADERS (MINA BAZAR)</v>
          </cell>
          <cell r="C1857">
            <v>9955236391</v>
          </cell>
          <cell r="D1857" t="str">
            <v>WARSHALIGANJ</v>
          </cell>
          <cell r="E1857" t="str">
            <v>1100661;1100513</v>
          </cell>
        </row>
        <row r="1858">
          <cell r="A1858" t="str">
            <v>BHS048</v>
          </cell>
          <cell r="B1858" t="str">
            <v>SHIVAM TRADERS (WARS)</v>
          </cell>
          <cell r="C1858">
            <v>9931800360</v>
          </cell>
          <cell r="D1858" t="str">
            <v>WARSHALIGANJ</v>
          </cell>
          <cell r="E1858" t="str">
            <v>1100661;1100513</v>
          </cell>
        </row>
        <row r="1859">
          <cell r="A1859" t="str">
            <v>BHS118</v>
          </cell>
          <cell r="B1859" t="str">
            <v>SHIV TRADERS (CHABILAPUR)</v>
          </cell>
          <cell r="C1859">
            <v>9334367022</v>
          </cell>
          <cell r="D1859" t="str">
            <v>WARSHALIGANJ</v>
          </cell>
          <cell r="E1859" t="str">
            <v>1100661;1100513</v>
          </cell>
        </row>
        <row r="1860">
          <cell r="A1860" t="str">
            <v>D136</v>
          </cell>
          <cell r="B1860" t="str">
            <v>DEO TRADERS</v>
          </cell>
          <cell r="C1860">
            <v>9905222627</v>
          </cell>
          <cell r="D1860" t="str">
            <v>WARSHALIGANJ</v>
          </cell>
          <cell r="E1860" t="str">
            <v>1100661;1100513</v>
          </cell>
        </row>
        <row r="1861">
          <cell r="A1861" t="str">
            <v>J133</v>
          </cell>
          <cell r="B1861" t="str">
            <v>JAI MATA DEE(NAWADA)</v>
          </cell>
          <cell r="C1861">
            <v>8102941259</v>
          </cell>
          <cell r="D1861" t="str">
            <v>WARSHALIGANJ</v>
          </cell>
          <cell r="E1861" t="str">
            <v>1100661;1100513</v>
          </cell>
        </row>
        <row r="1862">
          <cell r="A1862" t="str">
            <v>M357</v>
          </cell>
          <cell r="B1862" t="str">
            <v>MAA DURGA CEMENT STORE</v>
          </cell>
          <cell r="C1862">
            <v>9939094917</v>
          </cell>
          <cell r="D1862" t="str">
            <v>WARSHALIGANJ</v>
          </cell>
          <cell r="E1862" t="str">
            <v>1100661;1100513</v>
          </cell>
        </row>
        <row r="1863">
          <cell r="A1863" t="str">
            <v>S531</v>
          </cell>
          <cell r="B1863" t="str">
            <v>S.K. CEMENT</v>
          </cell>
          <cell r="C1863">
            <v>9135803760</v>
          </cell>
          <cell r="D1863" t="str">
            <v>WARSHALIGANJ</v>
          </cell>
          <cell r="E1863" t="str">
            <v>1100661;1100513</v>
          </cell>
        </row>
        <row r="1864">
          <cell r="A1864" t="str">
            <v>S535</v>
          </cell>
          <cell r="B1864" t="str">
            <v>SACHIN TRADERS</v>
          </cell>
          <cell r="C1864">
            <v>9934678351</v>
          </cell>
          <cell r="D1864" t="str">
            <v>WARSHALIGANJ</v>
          </cell>
          <cell r="E1864" t="str">
            <v>1100661;1100513</v>
          </cell>
        </row>
        <row r="1865">
          <cell r="A1865" t="str">
            <v>BHA072</v>
          </cell>
          <cell r="B1865" t="str">
            <v>ANAND CEMENT BHANDAR</v>
          </cell>
          <cell r="C1865">
            <v>7564065640</v>
          </cell>
          <cell r="D1865" t="str">
            <v>WARSHALIGANJ</v>
          </cell>
          <cell r="E1865" t="str">
            <v>1100661;1100513</v>
          </cell>
        </row>
        <row r="1866">
          <cell r="A1866" t="str">
            <v>NEJ136</v>
          </cell>
          <cell r="B1866" t="str">
            <v>J.B ENTERPRISE</v>
          </cell>
          <cell r="C1866">
            <v>600342476</v>
          </cell>
          <cell r="D1866" t="str">
            <v>DIBRUGARH</v>
          </cell>
          <cell r="E1866" t="str">
            <v>11001348;1101146;1101314;1101195;1101174;11001466</v>
          </cell>
        </row>
        <row r="1867">
          <cell r="A1867" t="str">
            <v>S356</v>
          </cell>
          <cell r="B1867" t="str">
            <v>SWASTIM HARDWARE</v>
          </cell>
          <cell r="C1867">
            <v>9862966801</v>
          </cell>
          <cell r="D1867" t="str">
            <v>TURA</v>
          </cell>
          <cell r="E1867" t="str">
            <v>1200125;11001434;1200151</v>
          </cell>
        </row>
        <row r="1868">
          <cell r="A1868" t="str">
            <v>NEJ134</v>
          </cell>
          <cell r="B1868" t="str">
            <v>JESIKA ENTERPRISE</v>
          </cell>
          <cell r="C1868">
            <v>6901767025</v>
          </cell>
          <cell r="D1868" t="str">
            <v>GUWAHATI</v>
          </cell>
          <cell r="E1868" t="str">
            <v>1100205;AEMP000592000009;1100565;1200139;11001424;1100722</v>
          </cell>
        </row>
        <row r="1869">
          <cell r="A1869" t="str">
            <v>NEM325</v>
          </cell>
          <cell r="B1869" t="str">
            <v>MAA BHAWANI HARDWARE - NLP</v>
          </cell>
          <cell r="C1869">
            <v>9954549101</v>
          </cell>
          <cell r="D1869" t="str">
            <v>Lakhimpur</v>
          </cell>
          <cell r="E1869" t="str">
            <v>1100321;1101289;11001675;1101122;11001676;11001346</v>
          </cell>
        </row>
        <row r="1870">
          <cell r="A1870" t="str">
            <v>NES544</v>
          </cell>
          <cell r="B1870" t="str">
            <v>STEEL HOUSE - UDP</v>
          </cell>
          <cell r="C1870">
            <v>9089548589</v>
          </cell>
          <cell r="D1870" t="str">
            <v>AGARTALA</v>
          </cell>
          <cell r="E1870" t="str">
            <v>1101046;1200178;1101047;1200200;1101263;11001562</v>
          </cell>
        </row>
        <row r="1871">
          <cell r="A1871" t="str">
            <v>BHS208</v>
          </cell>
          <cell r="B1871" t="str">
            <v>SHREE RADHA ENTERPRISES</v>
          </cell>
          <cell r="C1871">
            <v>9973274276</v>
          </cell>
          <cell r="D1871" t="str">
            <v>BEGUSARAI</v>
          </cell>
          <cell r="E1871" t="str">
            <v>1100387;AEMP000799000607;11001550;1100525;1101194;11001363;11001679</v>
          </cell>
        </row>
        <row r="1872">
          <cell r="A1872" t="str">
            <v>NES545</v>
          </cell>
          <cell r="B1872" t="str">
            <v>S. KHARJANA</v>
          </cell>
          <cell r="C1872">
            <v>9863048039</v>
          </cell>
          <cell r="D1872" t="str">
            <v>SHILLONG</v>
          </cell>
          <cell r="E1872" t="str">
            <v>1101147;11001494;11001632;1101254</v>
          </cell>
        </row>
        <row r="1873">
          <cell r="A1873" t="str">
            <v>BHA078</v>
          </cell>
          <cell r="B1873" t="str">
            <v>AMAN ENTERPRISES - TEGHRA</v>
          </cell>
          <cell r="C1873">
            <v>9931402705</v>
          </cell>
          <cell r="D1873" t="str">
            <v>BEGUSARAI</v>
          </cell>
          <cell r="E1873" t="str">
            <v>1100387;AEMP000799000607;11001550;1100525;1101194;11001363;11001679</v>
          </cell>
        </row>
        <row r="1874">
          <cell r="A1874" t="str">
            <v>BHH019</v>
          </cell>
          <cell r="B1874" t="str">
            <v>HITESH KUMAR AND SONS</v>
          </cell>
          <cell r="C1874">
            <v>9934796302</v>
          </cell>
          <cell r="D1874" t="str">
            <v>MUZAFFARPUR</v>
          </cell>
          <cell r="E1874" t="str">
            <v>1101335;1100143;AEMP000799000646;1100525;11001514</v>
          </cell>
        </row>
        <row r="1875">
          <cell r="A1875" t="str">
            <v>BHS209</v>
          </cell>
          <cell r="B1875" t="str">
            <v>SINTU TRADERS</v>
          </cell>
          <cell r="C1875">
            <v>7763877540</v>
          </cell>
          <cell r="D1875" t="str">
            <v>SAHARSA</v>
          </cell>
          <cell r="E1875" t="str">
            <v>1101323;AEMP000799000658;1100525;11001686;11001497;11001499</v>
          </cell>
        </row>
        <row r="1876">
          <cell r="A1876" t="str">
            <v>WBA141</v>
          </cell>
          <cell r="B1876" t="str">
            <v>AMIT HARDWARE</v>
          </cell>
          <cell r="C1876">
            <v>8918955016</v>
          </cell>
          <cell r="D1876" t="str">
            <v>JALPAIGURI</v>
          </cell>
          <cell r="E1876" t="str">
            <v>11001400;1101111;AEMP000799000522;1101153;11001474;11001681</v>
          </cell>
        </row>
        <row r="1877">
          <cell r="A1877" t="str">
            <v>NEM326</v>
          </cell>
          <cell r="B1877" t="str">
            <v>MAHESWARI TRADING - TSK</v>
          </cell>
          <cell r="C1877">
            <v>9435282868</v>
          </cell>
          <cell r="D1877" t="str">
            <v>TINSUKIA</v>
          </cell>
          <cell r="E1877" t="str">
            <v>1101146;1100766;1101195;1101174;11001466</v>
          </cell>
        </row>
        <row r="1878">
          <cell r="A1878" t="str">
            <v>NEK164</v>
          </cell>
          <cell r="B1878" t="str">
            <v>KALITA ENTERPRISE - NLP</v>
          </cell>
          <cell r="C1878">
            <v>9954741943</v>
          </cell>
          <cell r="D1878" t="str">
            <v>Lakhimpur</v>
          </cell>
          <cell r="E1878" t="str">
            <v>1100321;1101122;11001676;11001346</v>
          </cell>
        </row>
        <row r="1879">
          <cell r="A1879" t="str">
            <v>NES546</v>
          </cell>
          <cell r="B1879" t="str">
            <v>SUJIT SEN</v>
          </cell>
          <cell r="C1879">
            <v>9436475460</v>
          </cell>
          <cell r="D1879" t="str">
            <v>DHARMANAGAR</v>
          </cell>
          <cell r="E1879" t="str">
            <v>1101047;1200178;1100072;1200139;1101263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55"/>
  <sheetViews>
    <sheetView tabSelected="1" workbookViewId="0">
      <selection activeCell="B9160" sqref="B9160"/>
    </sheetView>
  </sheetViews>
  <sheetFormatPr defaultRowHeight="15" x14ac:dyDescent="0.25"/>
  <cols>
    <col min="2" max="2" width="57.42578125" customWidth="1"/>
    <col min="4" max="4" width="10.42578125" style="1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</row>
    <row r="2" spans="1:6" x14ac:dyDescent="0.25">
      <c r="A2" t="s">
        <v>6</v>
      </c>
      <c r="B2" t="str">
        <f>VLOOKUP(A2,[1]Sheet1!$A:$E,5,0)</f>
        <v>11001462;1101165;11001548;1200038;11001552;1200180;1101258</v>
      </c>
      <c r="C2" t="s">
        <v>7</v>
      </c>
      <c r="D2" s="1">
        <v>44557</v>
      </c>
      <c r="E2">
        <v>119369</v>
      </c>
      <c r="F2">
        <v>119369</v>
      </c>
    </row>
    <row r="3" spans="1:6" x14ac:dyDescent="0.25">
      <c r="A3" t="s">
        <v>6</v>
      </c>
      <c r="B3" t="str">
        <f>VLOOKUP(A3,[1]Sheet1!$A:$E,5,0)</f>
        <v>11001462;1101165;11001548;1200038;11001552;1200180;1101258</v>
      </c>
      <c r="C3" t="s">
        <v>8</v>
      </c>
      <c r="D3" s="1">
        <v>44556</v>
      </c>
      <c r="E3">
        <v>47748</v>
      </c>
      <c r="F3">
        <v>47748</v>
      </c>
    </row>
    <row r="4" spans="1:6" x14ac:dyDescent="0.25">
      <c r="A4" t="s">
        <v>6</v>
      </c>
      <c r="B4" t="str">
        <f>VLOOKUP(A4,[1]Sheet1!$A:$E,5,0)</f>
        <v>11001462;1101165;11001548;1200038;11001552;1200180;1101258</v>
      </c>
      <c r="C4" t="s">
        <v>9</v>
      </c>
      <c r="D4" s="1">
        <v>44556</v>
      </c>
      <c r="E4">
        <v>243513</v>
      </c>
      <c r="F4">
        <v>243513</v>
      </c>
    </row>
    <row r="5" spans="1:6" x14ac:dyDescent="0.25">
      <c r="A5" t="s">
        <v>6</v>
      </c>
      <c r="B5" t="str">
        <f>VLOOKUP(A5,[1]Sheet1!$A:$E,5,0)</f>
        <v>11001462;1101165;11001548;1200038;11001552;1200180;1101258</v>
      </c>
      <c r="C5" t="s">
        <v>10</v>
      </c>
      <c r="D5" s="1">
        <v>44553</v>
      </c>
      <c r="E5">
        <v>47748</v>
      </c>
      <c r="F5">
        <v>47748</v>
      </c>
    </row>
    <row r="6" spans="1:6" x14ac:dyDescent="0.25">
      <c r="A6" t="s">
        <v>6</v>
      </c>
      <c r="B6" t="str">
        <f>VLOOKUP(A6,[1]Sheet1!$A:$E,5,0)</f>
        <v>11001462;1101165;11001548;1200038;11001552;1200180;1101258</v>
      </c>
      <c r="C6" t="s">
        <v>11</v>
      </c>
      <c r="D6" s="1">
        <v>44553</v>
      </c>
      <c r="E6">
        <v>47748</v>
      </c>
      <c r="F6">
        <v>47748</v>
      </c>
    </row>
    <row r="7" spans="1:6" x14ac:dyDescent="0.25">
      <c r="A7" t="s">
        <v>6</v>
      </c>
      <c r="B7" t="str">
        <f>VLOOKUP(A7,[1]Sheet1!$A:$E,5,0)</f>
        <v>11001462;1101165;11001548;1200038;11001552;1200180;1101258</v>
      </c>
      <c r="C7" t="s">
        <v>12</v>
      </c>
      <c r="D7" s="1">
        <v>44553</v>
      </c>
      <c r="E7">
        <v>47748</v>
      </c>
      <c r="F7">
        <v>47748</v>
      </c>
    </row>
    <row r="8" spans="1:6" x14ac:dyDescent="0.25">
      <c r="A8" t="s">
        <v>6</v>
      </c>
      <c r="B8" t="str">
        <f>VLOOKUP(A8,[1]Sheet1!$A:$E,5,0)</f>
        <v>11001462;1101165;11001548;1200038;11001552;1200180;1101258</v>
      </c>
      <c r="C8" t="s">
        <v>13</v>
      </c>
      <c r="D8" s="1">
        <v>44553</v>
      </c>
      <c r="E8">
        <v>47748</v>
      </c>
      <c r="F8">
        <v>47748</v>
      </c>
    </row>
    <row r="9" spans="1:6" x14ac:dyDescent="0.25">
      <c r="A9" t="s">
        <v>6</v>
      </c>
      <c r="B9" t="str">
        <f>VLOOKUP(A9,[1]Sheet1!$A:$E,5,0)</f>
        <v>11001462;1101165;11001548;1200038;11001552;1200180;1101258</v>
      </c>
      <c r="C9" t="s">
        <v>14</v>
      </c>
      <c r="D9" s="1">
        <v>44553</v>
      </c>
      <c r="E9">
        <v>47748</v>
      </c>
      <c r="F9">
        <v>47748</v>
      </c>
    </row>
    <row r="10" spans="1:6" x14ac:dyDescent="0.25">
      <c r="A10" t="s">
        <v>6</v>
      </c>
      <c r="B10" t="str">
        <f>VLOOKUP(A10,[1]Sheet1!$A:$E,5,0)</f>
        <v>11001462;1101165;11001548;1200038;11001552;1200180;1101258</v>
      </c>
      <c r="C10" t="s">
        <v>15</v>
      </c>
      <c r="D10" s="1">
        <v>44553</v>
      </c>
      <c r="E10">
        <v>47748</v>
      </c>
      <c r="F10">
        <v>47748</v>
      </c>
    </row>
    <row r="11" spans="1:6" x14ac:dyDescent="0.25">
      <c r="A11" t="s">
        <v>6</v>
      </c>
      <c r="B11" t="str">
        <f>VLOOKUP(A11,[1]Sheet1!$A:$E,5,0)</f>
        <v>11001462;1101165;11001548;1200038;11001552;1200180;1101258</v>
      </c>
      <c r="C11" t="s">
        <v>16</v>
      </c>
      <c r="D11" s="1">
        <v>44553</v>
      </c>
      <c r="E11">
        <v>238739</v>
      </c>
      <c r="F11">
        <v>238739</v>
      </c>
    </row>
    <row r="12" spans="1:6" x14ac:dyDescent="0.25">
      <c r="A12" t="s">
        <v>6</v>
      </c>
      <c r="B12" t="str">
        <f>VLOOKUP(A12,[1]Sheet1!$A:$E,5,0)</f>
        <v>11001462;1101165;11001548;1200038;11001552;1200180;1101258</v>
      </c>
      <c r="C12" t="s">
        <v>17</v>
      </c>
      <c r="D12" s="1">
        <v>44553</v>
      </c>
      <c r="E12">
        <v>190991</v>
      </c>
      <c r="F12">
        <v>190991</v>
      </c>
    </row>
    <row r="13" spans="1:6" x14ac:dyDescent="0.25">
      <c r="A13" t="s">
        <v>6</v>
      </c>
      <c r="B13" t="str">
        <f>VLOOKUP(A13,[1]Sheet1!$A:$E,5,0)</f>
        <v>11001462;1101165;11001548;1200038;11001552;1200180;1101258</v>
      </c>
      <c r="C13" t="s">
        <v>18</v>
      </c>
      <c r="D13" s="1">
        <v>44552</v>
      </c>
      <c r="E13">
        <v>47748</v>
      </c>
      <c r="F13">
        <v>47748</v>
      </c>
    </row>
    <row r="14" spans="1:6" x14ac:dyDescent="0.25">
      <c r="A14" t="s">
        <v>6</v>
      </c>
      <c r="B14" t="str">
        <f>VLOOKUP(A14,[1]Sheet1!$A:$E,5,0)</f>
        <v>11001462;1101165;11001548;1200038;11001552;1200180;1101258</v>
      </c>
      <c r="C14" t="s">
        <v>19</v>
      </c>
      <c r="D14" s="1">
        <v>44552</v>
      </c>
      <c r="E14">
        <v>47748</v>
      </c>
      <c r="F14">
        <v>47748</v>
      </c>
    </row>
    <row r="15" spans="1:6" x14ac:dyDescent="0.25">
      <c r="A15" t="s">
        <v>6</v>
      </c>
      <c r="B15" t="str">
        <f>VLOOKUP(A15,[1]Sheet1!$A:$E,5,0)</f>
        <v>11001462;1101165;11001548;1200038;11001552;1200180;1101258</v>
      </c>
      <c r="C15" t="s">
        <v>20</v>
      </c>
      <c r="D15" s="1">
        <v>44552</v>
      </c>
      <c r="E15">
        <v>47748</v>
      </c>
      <c r="F15">
        <v>47748</v>
      </c>
    </row>
    <row r="16" spans="1:6" x14ac:dyDescent="0.25">
      <c r="A16" t="s">
        <v>6</v>
      </c>
      <c r="B16" t="str">
        <f>VLOOKUP(A16,[1]Sheet1!$A:$E,5,0)</f>
        <v>11001462;1101165;11001548;1200038;11001552;1200180;1101258</v>
      </c>
      <c r="C16" t="s">
        <v>21</v>
      </c>
      <c r="D16" s="1">
        <v>44552</v>
      </c>
      <c r="E16">
        <v>47748</v>
      </c>
      <c r="F16">
        <v>47748</v>
      </c>
    </row>
    <row r="17" spans="1:6" x14ac:dyDescent="0.25">
      <c r="A17" t="s">
        <v>6</v>
      </c>
      <c r="B17" t="str">
        <f>VLOOKUP(A17,[1]Sheet1!$A:$E,5,0)</f>
        <v>11001462;1101165;11001548;1200038;11001552;1200180;1101258</v>
      </c>
      <c r="C17" t="s">
        <v>22</v>
      </c>
      <c r="D17" s="1">
        <v>44551</v>
      </c>
      <c r="E17">
        <v>47748</v>
      </c>
      <c r="F17">
        <v>47748</v>
      </c>
    </row>
    <row r="18" spans="1:6" x14ac:dyDescent="0.25">
      <c r="A18" t="s">
        <v>6</v>
      </c>
      <c r="B18" t="str">
        <f>VLOOKUP(A18,[1]Sheet1!$A:$E,5,0)</f>
        <v>11001462;1101165;11001548;1200038;11001552;1200180;1101258</v>
      </c>
      <c r="C18" t="s">
        <v>23</v>
      </c>
      <c r="D18" s="1">
        <v>44550</v>
      </c>
      <c r="E18">
        <v>186216</v>
      </c>
      <c r="F18">
        <v>186216</v>
      </c>
    </row>
    <row r="19" spans="1:6" x14ac:dyDescent="0.25">
      <c r="A19" t="s">
        <v>6</v>
      </c>
      <c r="B19" t="str">
        <f>VLOOKUP(A19,[1]Sheet1!$A:$E,5,0)</f>
        <v>11001462;1101165;11001548;1200038;11001552;1200180;1101258</v>
      </c>
      <c r="C19" t="s">
        <v>24</v>
      </c>
      <c r="D19" s="1">
        <v>44548</v>
      </c>
      <c r="E19">
        <v>47748</v>
      </c>
      <c r="F19">
        <v>47748</v>
      </c>
    </row>
    <row r="20" spans="1:6" x14ac:dyDescent="0.25">
      <c r="A20" t="s">
        <v>6</v>
      </c>
      <c r="B20" t="str">
        <f>VLOOKUP(A20,[1]Sheet1!$A:$E,5,0)</f>
        <v>11001462;1101165;11001548;1200038;11001552;1200180;1101258</v>
      </c>
      <c r="C20" t="s">
        <v>25</v>
      </c>
      <c r="D20" s="1">
        <v>44548</v>
      </c>
      <c r="E20">
        <v>47748</v>
      </c>
      <c r="F20">
        <v>47748</v>
      </c>
    </row>
    <row r="21" spans="1:6" x14ac:dyDescent="0.25">
      <c r="A21" t="s">
        <v>6</v>
      </c>
      <c r="B21" t="str">
        <f>VLOOKUP(A21,[1]Sheet1!$A:$E,5,0)</f>
        <v>11001462;1101165;11001548;1200038;11001552;1200180;1101258</v>
      </c>
      <c r="C21" t="s">
        <v>26</v>
      </c>
      <c r="D21" s="1">
        <v>44547</v>
      </c>
      <c r="E21">
        <v>47748</v>
      </c>
      <c r="F21">
        <v>47748</v>
      </c>
    </row>
    <row r="22" spans="1:6" x14ac:dyDescent="0.25">
      <c r="A22" t="s">
        <v>6</v>
      </c>
      <c r="B22" t="str">
        <f>VLOOKUP(A22,[1]Sheet1!$A:$E,5,0)</f>
        <v>11001462;1101165;11001548;1200038;11001552;1200180;1101258</v>
      </c>
      <c r="C22" t="s">
        <v>27</v>
      </c>
      <c r="D22" s="1">
        <v>44546</v>
      </c>
      <c r="E22">
        <v>47748</v>
      </c>
      <c r="F22">
        <v>47748</v>
      </c>
    </row>
    <row r="23" spans="1:6" x14ac:dyDescent="0.25">
      <c r="A23" t="s">
        <v>6</v>
      </c>
      <c r="B23" t="str">
        <f>VLOOKUP(A23,[1]Sheet1!$A:$E,5,0)</f>
        <v>11001462;1101165;11001548;1200038;11001552;1200180;1101258</v>
      </c>
      <c r="C23" t="s">
        <v>28</v>
      </c>
      <c r="D23" s="1">
        <v>44546</v>
      </c>
      <c r="E23">
        <v>238739</v>
      </c>
      <c r="F23">
        <v>238739</v>
      </c>
    </row>
    <row r="24" spans="1:6" x14ac:dyDescent="0.25">
      <c r="A24" t="s">
        <v>6</v>
      </c>
      <c r="B24" t="str">
        <f>VLOOKUP(A24,[1]Sheet1!$A:$E,5,0)</f>
        <v>11001462;1101165;11001548;1200038;11001552;1200180;1101258</v>
      </c>
      <c r="C24" t="s">
        <v>29</v>
      </c>
      <c r="D24" s="1">
        <v>44546</v>
      </c>
      <c r="E24">
        <v>233964</v>
      </c>
      <c r="F24">
        <v>173779.96</v>
      </c>
    </row>
    <row r="25" spans="1:6" x14ac:dyDescent="0.25">
      <c r="A25" t="s">
        <v>30</v>
      </c>
      <c r="B25" t="str">
        <f>VLOOKUP(A25,[1]Sheet1!$A:$E,5,0)</f>
        <v>1101244;11001661;1200139;11001511;1101083</v>
      </c>
      <c r="C25" t="s">
        <v>31</v>
      </c>
      <c r="D25" s="1">
        <v>44557</v>
      </c>
      <c r="E25">
        <v>85776</v>
      </c>
      <c r="F25">
        <v>85776</v>
      </c>
    </row>
    <row r="26" spans="1:6" x14ac:dyDescent="0.25">
      <c r="A26" t="s">
        <v>30</v>
      </c>
      <c r="B26" t="str">
        <f>VLOOKUP(A26,[1]Sheet1!$A:$E,5,0)</f>
        <v>1101244;11001661;1200139;11001511;1101083</v>
      </c>
      <c r="C26" t="s">
        <v>32</v>
      </c>
      <c r="D26" s="1">
        <v>44556</v>
      </c>
      <c r="E26">
        <v>85776</v>
      </c>
      <c r="F26">
        <v>85776</v>
      </c>
    </row>
    <row r="27" spans="1:6" x14ac:dyDescent="0.25">
      <c r="A27" t="s">
        <v>30</v>
      </c>
      <c r="B27" t="str">
        <f>VLOOKUP(A27,[1]Sheet1!$A:$E,5,0)</f>
        <v>1101244;11001661;1200139;11001511;1101083</v>
      </c>
      <c r="C27" t="s">
        <v>33</v>
      </c>
      <c r="D27" s="1">
        <v>44556</v>
      </c>
      <c r="E27">
        <v>85776</v>
      </c>
      <c r="F27">
        <v>85776</v>
      </c>
    </row>
    <row r="28" spans="1:6" x14ac:dyDescent="0.25">
      <c r="A28" t="s">
        <v>30</v>
      </c>
      <c r="B28" t="str">
        <f>VLOOKUP(A28,[1]Sheet1!$A:$E,5,0)</f>
        <v>1101244;11001661;1200139;11001511;1101083</v>
      </c>
      <c r="C28" t="s">
        <v>34</v>
      </c>
      <c r="D28" s="1">
        <v>44556</v>
      </c>
      <c r="E28">
        <v>85776</v>
      </c>
      <c r="F28">
        <v>85776</v>
      </c>
    </row>
    <row r="29" spans="1:6" x14ac:dyDescent="0.25">
      <c r="A29" t="s">
        <v>30</v>
      </c>
      <c r="B29" t="str">
        <f>VLOOKUP(A29,[1]Sheet1!$A:$E,5,0)</f>
        <v>1101244;11001661;1200139;11001511;1101083</v>
      </c>
      <c r="C29" t="s">
        <v>35</v>
      </c>
      <c r="D29" s="1">
        <v>44554</v>
      </c>
      <c r="E29">
        <v>85776</v>
      </c>
      <c r="F29">
        <v>85776</v>
      </c>
    </row>
    <row r="30" spans="1:6" x14ac:dyDescent="0.25">
      <c r="A30" t="s">
        <v>30</v>
      </c>
      <c r="B30" t="str">
        <f>VLOOKUP(A30,[1]Sheet1!$A:$E,5,0)</f>
        <v>1101244;11001661;1200139;11001511;1101083</v>
      </c>
      <c r="C30" t="s">
        <v>36</v>
      </c>
      <c r="D30" s="1">
        <v>44550</v>
      </c>
      <c r="E30">
        <v>85776</v>
      </c>
      <c r="F30">
        <v>85776</v>
      </c>
    </row>
    <row r="31" spans="1:6" x14ac:dyDescent="0.25">
      <c r="A31" t="s">
        <v>30</v>
      </c>
      <c r="B31" t="str">
        <f>VLOOKUP(A31,[1]Sheet1!$A:$E,5,0)</f>
        <v>1101244;11001661;1200139;11001511;1101083</v>
      </c>
      <c r="C31" t="s">
        <v>37</v>
      </c>
      <c r="D31" s="1">
        <v>44549</v>
      </c>
      <c r="E31">
        <v>85776</v>
      </c>
      <c r="F31">
        <v>85776</v>
      </c>
    </row>
    <row r="32" spans="1:6" x14ac:dyDescent="0.25">
      <c r="A32" t="s">
        <v>30</v>
      </c>
      <c r="B32" t="str">
        <f>VLOOKUP(A32,[1]Sheet1!$A:$E,5,0)</f>
        <v>1101244;11001661;1200139;11001511;1101083</v>
      </c>
      <c r="C32" t="s">
        <v>38</v>
      </c>
      <c r="D32" s="1">
        <v>44549</v>
      </c>
      <c r="E32">
        <v>85776</v>
      </c>
      <c r="F32">
        <v>85776</v>
      </c>
    </row>
    <row r="33" spans="1:6" x14ac:dyDescent="0.25">
      <c r="A33" t="s">
        <v>30</v>
      </c>
      <c r="B33" t="str">
        <f>VLOOKUP(A33,[1]Sheet1!$A:$E,5,0)</f>
        <v>1101244;11001661;1200139;11001511;1101083</v>
      </c>
      <c r="C33" t="s">
        <v>39</v>
      </c>
      <c r="D33" s="1">
        <v>44549</v>
      </c>
      <c r="E33">
        <v>108348</v>
      </c>
      <c r="F33">
        <v>108348</v>
      </c>
    </row>
    <row r="34" spans="1:6" x14ac:dyDescent="0.25">
      <c r="A34" t="s">
        <v>30</v>
      </c>
      <c r="B34" t="str">
        <f>VLOOKUP(A34,[1]Sheet1!$A:$E,5,0)</f>
        <v>1101244;11001661;1200139;11001511;1101083</v>
      </c>
      <c r="C34" t="s">
        <v>40</v>
      </c>
      <c r="D34" s="1">
        <v>44547</v>
      </c>
      <c r="E34">
        <v>85776</v>
      </c>
      <c r="F34">
        <v>85776</v>
      </c>
    </row>
    <row r="35" spans="1:6" x14ac:dyDescent="0.25">
      <c r="A35" t="s">
        <v>30</v>
      </c>
      <c r="B35" t="str">
        <f>VLOOKUP(A35,[1]Sheet1!$A:$E,5,0)</f>
        <v>1101244;11001661;1200139;11001511;1101083</v>
      </c>
      <c r="C35" t="s">
        <v>41</v>
      </c>
      <c r="D35" s="1">
        <v>44547</v>
      </c>
      <c r="E35">
        <v>85776</v>
      </c>
      <c r="F35">
        <v>85776</v>
      </c>
    </row>
    <row r="36" spans="1:6" x14ac:dyDescent="0.25">
      <c r="A36" t="s">
        <v>30</v>
      </c>
      <c r="B36" t="str">
        <f>VLOOKUP(A36,[1]Sheet1!$A:$E,5,0)</f>
        <v>1101244;11001661;1200139;11001511;1101083</v>
      </c>
      <c r="C36" t="s">
        <v>42</v>
      </c>
      <c r="D36" s="1">
        <v>44546</v>
      </c>
      <c r="E36">
        <v>85776</v>
      </c>
      <c r="F36">
        <v>85776</v>
      </c>
    </row>
    <row r="37" spans="1:6" x14ac:dyDescent="0.25">
      <c r="A37" t="s">
        <v>30</v>
      </c>
      <c r="B37" t="str">
        <f>VLOOKUP(A37,[1]Sheet1!$A:$E,5,0)</f>
        <v>1101244;11001661;1200139;11001511;1101083</v>
      </c>
      <c r="C37" t="s">
        <v>43</v>
      </c>
      <c r="D37" s="1">
        <v>44546</v>
      </c>
      <c r="E37">
        <v>85776</v>
      </c>
      <c r="F37">
        <v>85776</v>
      </c>
    </row>
    <row r="38" spans="1:6" x14ac:dyDescent="0.25">
      <c r="A38" t="s">
        <v>30</v>
      </c>
      <c r="B38" t="str">
        <f>VLOOKUP(A38,[1]Sheet1!$A:$E,5,0)</f>
        <v>1101244;11001661;1200139;11001511;1101083</v>
      </c>
      <c r="C38" t="s">
        <v>44</v>
      </c>
      <c r="D38" s="1">
        <v>44543</v>
      </c>
      <c r="E38">
        <v>85776</v>
      </c>
      <c r="F38">
        <v>85776</v>
      </c>
    </row>
    <row r="39" spans="1:6" x14ac:dyDescent="0.25">
      <c r="A39" t="s">
        <v>30</v>
      </c>
      <c r="B39" t="str">
        <f>VLOOKUP(A39,[1]Sheet1!$A:$E,5,0)</f>
        <v>1101244;11001661;1200139;11001511;1101083</v>
      </c>
      <c r="C39" t="s">
        <v>45</v>
      </c>
      <c r="D39" s="1">
        <v>44542</v>
      </c>
      <c r="E39">
        <v>85776</v>
      </c>
      <c r="F39">
        <v>39045.699999999997</v>
      </c>
    </row>
    <row r="40" spans="1:6" x14ac:dyDescent="0.25">
      <c r="A40" t="s">
        <v>46</v>
      </c>
      <c r="B40" t="str">
        <f>VLOOKUP(A40,[1]Sheet1!$A:$E,5,0)</f>
        <v>AEMP000799000505;AEMP000799000598;11001544;1200139;11001424;1100722</v>
      </c>
      <c r="C40" t="s">
        <v>47</v>
      </c>
      <c r="D40" s="1">
        <v>44547</v>
      </c>
      <c r="E40">
        <v>107760</v>
      </c>
      <c r="F40">
        <v>107760</v>
      </c>
    </row>
    <row r="41" spans="1:6" x14ac:dyDescent="0.25">
      <c r="A41" t="s">
        <v>46</v>
      </c>
      <c r="B41" t="str">
        <f>VLOOKUP(A41,[1]Sheet1!$A:$E,5,0)</f>
        <v>AEMP000799000505;AEMP000799000598;11001544;1200139;11001424;1100722</v>
      </c>
      <c r="C41" t="s">
        <v>48</v>
      </c>
      <c r="D41" s="1">
        <v>44547</v>
      </c>
      <c r="E41">
        <v>67350</v>
      </c>
      <c r="F41">
        <v>67350</v>
      </c>
    </row>
    <row r="42" spans="1:6" x14ac:dyDescent="0.25">
      <c r="A42" t="s">
        <v>46</v>
      </c>
      <c r="B42" t="str">
        <f>VLOOKUP(A42,[1]Sheet1!$A:$E,5,0)</f>
        <v>AEMP000799000505;AEMP000799000598;11001544;1200139;11001424;1100722</v>
      </c>
      <c r="C42" t="s">
        <v>49</v>
      </c>
      <c r="D42" s="1">
        <v>44547</v>
      </c>
      <c r="E42">
        <v>71840</v>
      </c>
      <c r="F42">
        <v>71840</v>
      </c>
    </row>
    <row r="43" spans="1:6" x14ac:dyDescent="0.25">
      <c r="A43" t="s">
        <v>46</v>
      </c>
      <c r="B43" t="str">
        <f>VLOOKUP(A43,[1]Sheet1!$A:$E,5,0)</f>
        <v>AEMP000799000505;AEMP000799000598;11001544;1200139;11001424;1100722</v>
      </c>
      <c r="C43" t="s">
        <v>50</v>
      </c>
      <c r="D43" s="1">
        <v>44547</v>
      </c>
      <c r="E43">
        <v>94290</v>
      </c>
      <c r="F43">
        <v>94290</v>
      </c>
    </row>
    <row r="44" spans="1:6" x14ac:dyDescent="0.25">
      <c r="A44" t="s">
        <v>46</v>
      </c>
      <c r="B44" t="str">
        <f>VLOOKUP(A44,[1]Sheet1!$A:$E,5,0)</f>
        <v>AEMP000799000505;AEMP000799000598;11001544;1200139;11001424;1100722</v>
      </c>
      <c r="C44" t="s">
        <v>51</v>
      </c>
      <c r="D44" s="1">
        <v>44547</v>
      </c>
      <c r="E44">
        <v>44900</v>
      </c>
      <c r="F44">
        <v>44900</v>
      </c>
    </row>
    <row r="45" spans="1:6" x14ac:dyDescent="0.25">
      <c r="A45" t="s">
        <v>46</v>
      </c>
      <c r="B45" t="str">
        <f>VLOOKUP(A45,[1]Sheet1!$A:$E,5,0)</f>
        <v>AEMP000799000505;AEMP000799000598;11001544;1200139;11001424;1100722</v>
      </c>
      <c r="C45" t="s">
        <v>52</v>
      </c>
      <c r="D45" s="1">
        <v>44547</v>
      </c>
      <c r="E45">
        <v>23700</v>
      </c>
      <c r="F45">
        <v>23700</v>
      </c>
    </row>
    <row r="46" spans="1:6" x14ac:dyDescent="0.25">
      <c r="A46" t="s">
        <v>46</v>
      </c>
      <c r="B46" t="str">
        <f>VLOOKUP(A46,[1]Sheet1!$A:$E,5,0)</f>
        <v>AEMP000799000505;AEMP000799000598;11001544;1200139;11001424;1100722</v>
      </c>
      <c r="C46" t="s">
        <v>53</v>
      </c>
      <c r="D46" s="1">
        <v>44547</v>
      </c>
      <c r="E46">
        <v>94290</v>
      </c>
      <c r="F46">
        <v>94290</v>
      </c>
    </row>
    <row r="47" spans="1:6" x14ac:dyDescent="0.25">
      <c r="A47" t="s">
        <v>46</v>
      </c>
      <c r="B47" t="str">
        <f>VLOOKUP(A47,[1]Sheet1!$A:$E,5,0)</f>
        <v>AEMP000799000505;AEMP000799000598;11001544;1200139;11001424;1100722</v>
      </c>
      <c r="C47" t="s">
        <v>54</v>
      </c>
      <c r="D47" s="1">
        <v>44547</v>
      </c>
      <c r="E47">
        <v>71840</v>
      </c>
      <c r="F47">
        <v>71840</v>
      </c>
    </row>
    <row r="48" spans="1:6" x14ac:dyDescent="0.25">
      <c r="A48" t="s">
        <v>46</v>
      </c>
      <c r="B48" t="str">
        <f>VLOOKUP(A48,[1]Sheet1!$A:$E,5,0)</f>
        <v>AEMP000799000505;AEMP000799000598;11001544;1200139;11001424;1100722</v>
      </c>
      <c r="C48" t="s">
        <v>55</v>
      </c>
      <c r="D48" s="1">
        <v>44547</v>
      </c>
      <c r="E48">
        <v>33180</v>
      </c>
      <c r="F48">
        <v>33180</v>
      </c>
    </row>
    <row r="49" spans="1:6" x14ac:dyDescent="0.25">
      <c r="A49" t="s">
        <v>46</v>
      </c>
      <c r="B49" t="str">
        <f>VLOOKUP(A49,[1]Sheet1!$A:$E,5,0)</f>
        <v>AEMP000799000505;AEMP000799000598;11001544;1200139;11001424;1100722</v>
      </c>
      <c r="C49" t="s">
        <v>56</v>
      </c>
      <c r="D49" s="1">
        <v>44547</v>
      </c>
      <c r="E49">
        <v>35920</v>
      </c>
      <c r="F49">
        <v>35920</v>
      </c>
    </row>
    <row r="50" spans="1:6" x14ac:dyDescent="0.25">
      <c r="A50" t="s">
        <v>46</v>
      </c>
      <c r="B50" t="str">
        <f>VLOOKUP(A50,[1]Sheet1!$A:$E,5,0)</f>
        <v>AEMP000799000505;AEMP000799000598;11001544;1200139;11001424;1100722</v>
      </c>
      <c r="C50" t="s">
        <v>57</v>
      </c>
      <c r="D50" s="1">
        <v>44546</v>
      </c>
      <c r="E50">
        <v>94290</v>
      </c>
      <c r="F50">
        <v>94290</v>
      </c>
    </row>
    <row r="51" spans="1:6" x14ac:dyDescent="0.25">
      <c r="A51" t="s">
        <v>46</v>
      </c>
      <c r="B51" t="str">
        <f>VLOOKUP(A51,[1]Sheet1!$A:$E,5,0)</f>
        <v>AEMP000799000505;AEMP000799000598;11001544;1200139;11001424;1100722</v>
      </c>
      <c r="C51" t="s">
        <v>58</v>
      </c>
      <c r="D51" s="1">
        <v>44546</v>
      </c>
      <c r="E51">
        <v>67350</v>
      </c>
      <c r="F51">
        <v>67350</v>
      </c>
    </row>
    <row r="52" spans="1:6" x14ac:dyDescent="0.25">
      <c r="A52" t="s">
        <v>46</v>
      </c>
      <c r="B52" t="str">
        <f>VLOOKUP(A52,[1]Sheet1!$A:$E,5,0)</f>
        <v>AEMP000799000505;AEMP000799000598;11001544;1200139;11001424;1100722</v>
      </c>
      <c r="C52" t="s">
        <v>59</v>
      </c>
      <c r="D52" s="1">
        <v>44546</v>
      </c>
      <c r="E52">
        <v>71840</v>
      </c>
      <c r="F52">
        <v>71840</v>
      </c>
    </row>
    <row r="53" spans="1:6" x14ac:dyDescent="0.25">
      <c r="A53" t="s">
        <v>46</v>
      </c>
      <c r="B53" t="str">
        <f>VLOOKUP(A53,[1]Sheet1!$A:$E,5,0)</f>
        <v>AEMP000799000505;AEMP000799000598;11001544;1200139;11001424;1100722</v>
      </c>
      <c r="C53" t="s">
        <v>60</v>
      </c>
      <c r="D53" s="1">
        <v>44546</v>
      </c>
      <c r="E53">
        <v>71100</v>
      </c>
      <c r="F53">
        <v>71100</v>
      </c>
    </row>
    <row r="54" spans="1:6" x14ac:dyDescent="0.25">
      <c r="A54" t="s">
        <v>46</v>
      </c>
      <c r="B54" t="str">
        <f>VLOOKUP(A54,[1]Sheet1!$A:$E,5,0)</f>
        <v>AEMP000799000505;AEMP000799000598;11001544;1200139;11001424;1100722</v>
      </c>
      <c r="C54" t="s">
        <v>61</v>
      </c>
      <c r="D54" s="1">
        <v>44546</v>
      </c>
      <c r="E54">
        <v>67350</v>
      </c>
      <c r="F54">
        <v>67350</v>
      </c>
    </row>
    <row r="55" spans="1:6" x14ac:dyDescent="0.25">
      <c r="A55" t="s">
        <v>46</v>
      </c>
      <c r="B55" t="str">
        <f>VLOOKUP(A55,[1]Sheet1!$A:$E,5,0)</f>
        <v>AEMP000799000505;AEMP000799000598;11001544;1200139;11001424;1100722</v>
      </c>
      <c r="C55" t="s">
        <v>62</v>
      </c>
      <c r="D55" s="1">
        <v>44546</v>
      </c>
      <c r="E55">
        <v>107760</v>
      </c>
      <c r="F55">
        <v>107760</v>
      </c>
    </row>
    <row r="56" spans="1:6" x14ac:dyDescent="0.25">
      <c r="A56" t="s">
        <v>46</v>
      </c>
      <c r="B56" t="str">
        <f>VLOOKUP(A56,[1]Sheet1!$A:$E,5,0)</f>
        <v>AEMP000799000505;AEMP000799000598;11001544;1200139;11001424;1100722</v>
      </c>
      <c r="C56" t="s">
        <v>63</v>
      </c>
      <c r="D56" s="1">
        <v>44546</v>
      </c>
      <c r="E56">
        <v>107760</v>
      </c>
      <c r="F56">
        <v>107760</v>
      </c>
    </row>
    <row r="57" spans="1:6" x14ac:dyDescent="0.25">
      <c r="A57" t="s">
        <v>46</v>
      </c>
      <c r="B57" t="str">
        <f>VLOOKUP(A57,[1]Sheet1!$A:$E,5,0)</f>
        <v>AEMP000799000505;AEMP000799000598;11001544;1200139;11001424;1100722</v>
      </c>
      <c r="C57" t="s">
        <v>64</v>
      </c>
      <c r="D57" s="1">
        <v>44546</v>
      </c>
      <c r="E57">
        <v>107760</v>
      </c>
      <c r="F57">
        <v>107760</v>
      </c>
    </row>
    <row r="58" spans="1:6" x14ac:dyDescent="0.25">
      <c r="A58" t="s">
        <v>46</v>
      </c>
      <c r="B58" t="str">
        <f>VLOOKUP(A58,[1]Sheet1!$A:$E,5,0)</f>
        <v>AEMP000799000505;AEMP000799000598;11001544;1200139;11001424;1100722</v>
      </c>
      <c r="C58" t="s">
        <v>65</v>
      </c>
      <c r="D58" s="1">
        <v>44546</v>
      </c>
      <c r="E58">
        <v>107760</v>
      </c>
      <c r="F58">
        <v>107760</v>
      </c>
    </row>
    <row r="59" spans="1:6" x14ac:dyDescent="0.25">
      <c r="A59" t="s">
        <v>46</v>
      </c>
      <c r="B59" t="str">
        <f>VLOOKUP(A59,[1]Sheet1!$A:$E,5,0)</f>
        <v>AEMP000799000505;AEMP000799000598;11001544;1200139;11001424;1100722</v>
      </c>
      <c r="C59" t="s">
        <v>66</v>
      </c>
      <c r="D59" s="1">
        <v>44546</v>
      </c>
      <c r="E59">
        <v>107760</v>
      </c>
      <c r="F59">
        <v>107760</v>
      </c>
    </row>
    <row r="60" spans="1:6" x14ac:dyDescent="0.25">
      <c r="A60" t="s">
        <v>46</v>
      </c>
      <c r="B60" t="str">
        <f>VLOOKUP(A60,[1]Sheet1!$A:$E,5,0)</f>
        <v>AEMP000799000505;AEMP000799000598;11001544;1200139;11001424;1100722</v>
      </c>
      <c r="C60" t="s">
        <v>67</v>
      </c>
      <c r="D60" s="1">
        <v>44545</v>
      </c>
      <c r="E60">
        <v>107760</v>
      </c>
      <c r="F60">
        <v>107760</v>
      </c>
    </row>
    <row r="61" spans="1:6" x14ac:dyDescent="0.25">
      <c r="A61" t="s">
        <v>46</v>
      </c>
      <c r="B61" t="str">
        <f>VLOOKUP(A61,[1]Sheet1!$A:$E,5,0)</f>
        <v>AEMP000799000505;AEMP000799000598;11001544;1200139;11001424;1100722</v>
      </c>
      <c r="C61" t="s">
        <v>68</v>
      </c>
      <c r="D61" s="1">
        <v>44545</v>
      </c>
      <c r="E61">
        <v>107760</v>
      </c>
      <c r="F61">
        <v>107760</v>
      </c>
    </row>
    <row r="62" spans="1:6" x14ac:dyDescent="0.25">
      <c r="A62" t="s">
        <v>46</v>
      </c>
      <c r="B62" t="str">
        <f>VLOOKUP(A62,[1]Sheet1!$A:$E,5,0)</f>
        <v>AEMP000799000505;AEMP000799000598;11001544;1200139;11001424;1100722</v>
      </c>
      <c r="C62" t="s">
        <v>69</v>
      </c>
      <c r="D62" s="1">
        <v>44545</v>
      </c>
      <c r="E62">
        <v>107760</v>
      </c>
      <c r="F62">
        <v>107760</v>
      </c>
    </row>
    <row r="63" spans="1:6" x14ac:dyDescent="0.25">
      <c r="A63" t="s">
        <v>46</v>
      </c>
      <c r="B63" t="str">
        <f>VLOOKUP(A63,[1]Sheet1!$A:$E,5,0)</f>
        <v>AEMP000799000505;AEMP000799000598;11001544;1200139;11001424;1100722</v>
      </c>
      <c r="C63" t="s">
        <v>70</v>
      </c>
      <c r="D63" s="1">
        <v>44545</v>
      </c>
      <c r="E63">
        <v>71840</v>
      </c>
      <c r="F63">
        <v>71840</v>
      </c>
    </row>
    <row r="64" spans="1:6" x14ac:dyDescent="0.25">
      <c r="A64" t="s">
        <v>46</v>
      </c>
      <c r="B64" t="str">
        <f>VLOOKUP(A64,[1]Sheet1!$A:$E,5,0)</f>
        <v>AEMP000799000505;AEMP000799000598;11001544;1200139;11001424;1100722</v>
      </c>
      <c r="C64" t="s">
        <v>71</v>
      </c>
      <c r="D64" s="1">
        <v>44545</v>
      </c>
      <c r="E64">
        <v>99540</v>
      </c>
      <c r="F64">
        <v>99540</v>
      </c>
    </row>
    <row r="65" spans="1:6" x14ac:dyDescent="0.25">
      <c r="A65" t="s">
        <v>46</v>
      </c>
      <c r="B65" t="str">
        <f>VLOOKUP(A65,[1]Sheet1!$A:$E,5,0)</f>
        <v>AEMP000799000505;AEMP000799000598;11001544;1200139;11001424;1100722</v>
      </c>
      <c r="C65" t="s">
        <v>72</v>
      </c>
      <c r="D65" s="1">
        <v>44545</v>
      </c>
      <c r="E65">
        <v>71840</v>
      </c>
      <c r="F65">
        <v>71840</v>
      </c>
    </row>
    <row r="66" spans="1:6" x14ac:dyDescent="0.25">
      <c r="A66" t="s">
        <v>46</v>
      </c>
      <c r="B66" t="str">
        <f>VLOOKUP(A66,[1]Sheet1!$A:$E,5,0)</f>
        <v>AEMP000799000505;AEMP000799000598;11001544;1200139;11001424;1100722</v>
      </c>
      <c r="C66" t="s">
        <v>73</v>
      </c>
      <c r="D66" s="1">
        <v>44545</v>
      </c>
      <c r="E66">
        <v>67350</v>
      </c>
      <c r="F66">
        <v>67350</v>
      </c>
    </row>
    <row r="67" spans="1:6" x14ac:dyDescent="0.25">
      <c r="A67" t="s">
        <v>46</v>
      </c>
      <c r="B67" t="str">
        <f>VLOOKUP(A67,[1]Sheet1!$A:$E,5,0)</f>
        <v>AEMP000799000505;AEMP000799000598;11001544;1200139;11001424;1100722</v>
      </c>
      <c r="C67" t="s">
        <v>74</v>
      </c>
      <c r="D67" s="1">
        <v>44545</v>
      </c>
      <c r="E67">
        <v>67350</v>
      </c>
      <c r="F67">
        <v>67350</v>
      </c>
    </row>
    <row r="68" spans="1:6" x14ac:dyDescent="0.25">
      <c r="A68" t="s">
        <v>46</v>
      </c>
      <c r="B68" t="str">
        <f>VLOOKUP(A68,[1]Sheet1!$A:$E,5,0)</f>
        <v>AEMP000799000505;AEMP000799000598;11001544;1200139;11001424;1100722</v>
      </c>
      <c r="C68" t="s">
        <v>75</v>
      </c>
      <c r="D68" s="1">
        <v>44544</v>
      </c>
      <c r="E68">
        <v>73223</v>
      </c>
      <c r="F68">
        <v>73223</v>
      </c>
    </row>
    <row r="69" spans="1:6" x14ac:dyDescent="0.25">
      <c r="A69" t="s">
        <v>46</v>
      </c>
      <c r="B69" t="str">
        <f>VLOOKUP(A69,[1]Sheet1!$A:$E,5,0)</f>
        <v>AEMP000799000505;AEMP000799000598;11001544;1200139;11001424;1100722</v>
      </c>
      <c r="C69" t="s">
        <v>76</v>
      </c>
      <c r="D69" s="1">
        <v>44544</v>
      </c>
      <c r="E69">
        <v>78104</v>
      </c>
      <c r="F69">
        <v>78104</v>
      </c>
    </row>
    <row r="70" spans="1:6" x14ac:dyDescent="0.25">
      <c r="A70" t="s">
        <v>46</v>
      </c>
      <c r="B70" t="str">
        <f>VLOOKUP(A70,[1]Sheet1!$A:$E,5,0)</f>
        <v>AEMP000799000505;AEMP000799000598;11001544;1200139;11001424;1100722</v>
      </c>
      <c r="C70" t="s">
        <v>77</v>
      </c>
      <c r="D70" s="1">
        <v>44544</v>
      </c>
      <c r="E70">
        <v>47400</v>
      </c>
      <c r="F70">
        <v>47400</v>
      </c>
    </row>
    <row r="71" spans="1:6" x14ac:dyDescent="0.25">
      <c r="A71" t="s">
        <v>46</v>
      </c>
      <c r="B71" t="str">
        <f>VLOOKUP(A71,[1]Sheet1!$A:$E,5,0)</f>
        <v>AEMP000799000505;AEMP000799000598;11001544;1200139;11001424;1100722</v>
      </c>
      <c r="C71" t="s">
        <v>78</v>
      </c>
      <c r="D71" s="1">
        <v>44544</v>
      </c>
      <c r="E71">
        <v>22450</v>
      </c>
      <c r="F71">
        <v>22450</v>
      </c>
    </row>
    <row r="72" spans="1:6" x14ac:dyDescent="0.25">
      <c r="A72" t="s">
        <v>46</v>
      </c>
      <c r="B72" t="str">
        <f>VLOOKUP(A72,[1]Sheet1!$A:$E,5,0)</f>
        <v>AEMP000799000505;AEMP000799000598;11001544;1200139;11001424;1100722</v>
      </c>
      <c r="C72" t="s">
        <v>79</v>
      </c>
      <c r="D72" s="1">
        <v>44544</v>
      </c>
      <c r="E72">
        <v>99540</v>
      </c>
      <c r="F72">
        <v>99540</v>
      </c>
    </row>
    <row r="73" spans="1:6" x14ac:dyDescent="0.25">
      <c r="A73" t="s">
        <v>46</v>
      </c>
      <c r="B73" t="str">
        <f>VLOOKUP(A73,[1]Sheet1!$A:$E,5,0)</f>
        <v>AEMP000799000505;AEMP000799000598;11001544;1200139;11001424;1100722</v>
      </c>
      <c r="C73" t="s">
        <v>80</v>
      </c>
      <c r="D73" s="1">
        <v>44544</v>
      </c>
      <c r="E73">
        <v>89800</v>
      </c>
      <c r="F73">
        <v>89800</v>
      </c>
    </row>
    <row r="74" spans="1:6" x14ac:dyDescent="0.25">
      <c r="A74" t="s">
        <v>46</v>
      </c>
      <c r="B74" t="str">
        <f>VLOOKUP(A74,[1]Sheet1!$A:$E,5,0)</f>
        <v>AEMP000799000505;AEMP000799000598;11001544;1200139;11001424;1100722</v>
      </c>
      <c r="C74" t="s">
        <v>81</v>
      </c>
      <c r="D74" s="1">
        <v>44543</v>
      </c>
      <c r="E74">
        <v>113760</v>
      </c>
      <c r="F74">
        <v>113760</v>
      </c>
    </row>
    <row r="75" spans="1:6" x14ac:dyDescent="0.25">
      <c r="A75" t="s">
        <v>46</v>
      </c>
      <c r="B75" t="str">
        <f>VLOOKUP(A75,[1]Sheet1!$A:$E,5,0)</f>
        <v>AEMP000799000505;AEMP000799000598;11001544;1200139;11001424;1100722</v>
      </c>
      <c r="C75" t="s">
        <v>82</v>
      </c>
      <c r="D75" s="1">
        <v>44543</v>
      </c>
      <c r="E75">
        <v>107760</v>
      </c>
      <c r="F75">
        <v>107760</v>
      </c>
    </row>
    <row r="76" spans="1:6" x14ac:dyDescent="0.25">
      <c r="A76" t="s">
        <v>46</v>
      </c>
      <c r="B76" t="str">
        <f>VLOOKUP(A76,[1]Sheet1!$A:$E,5,0)</f>
        <v>AEMP000799000505;AEMP000799000598;11001544;1200139;11001424;1100722</v>
      </c>
      <c r="C76" t="s">
        <v>83</v>
      </c>
      <c r="D76" s="1">
        <v>44543</v>
      </c>
      <c r="E76">
        <v>73223</v>
      </c>
      <c r="F76">
        <v>73223</v>
      </c>
    </row>
    <row r="77" spans="1:6" x14ac:dyDescent="0.25">
      <c r="A77" t="s">
        <v>46</v>
      </c>
      <c r="B77" t="str">
        <f>VLOOKUP(A77,[1]Sheet1!$A:$E,5,0)</f>
        <v>AEMP000799000505;AEMP000799000598;11001544;1200139;11001424;1100722</v>
      </c>
      <c r="C77" t="s">
        <v>84</v>
      </c>
      <c r="D77" s="1">
        <v>44542</v>
      </c>
      <c r="E77">
        <v>71840</v>
      </c>
      <c r="F77">
        <v>71840</v>
      </c>
    </row>
    <row r="78" spans="1:6" x14ac:dyDescent="0.25">
      <c r="A78" t="s">
        <v>46</v>
      </c>
      <c r="B78" t="str">
        <f>VLOOKUP(A78,[1]Sheet1!$A:$E,5,0)</f>
        <v>AEMP000799000505;AEMP000799000598;11001544;1200139;11001424;1100722</v>
      </c>
      <c r="C78" t="s">
        <v>85</v>
      </c>
      <c r="D78" s="1">
        <v>44542</v>
      </c>
      <c r="E78">
        <v>71100</v>
      </c>
      <c r="F78">
        <v>71100</v>
      </c>
    </row>
    <row r="79" spans="1:6" x14ac:dyDescent="0.25">
      <c r="A79" t="s">
        <v>46</v>
      </c>
      <c r="B79" t="str">
        <f>VLOOKUP(A79,[1]Sheet1!$A:$E,5,0)</f>
        <v>AEMP000799000505;AEMP000799000598;11001544;1200139;11001424;1100722</v>
      </c>
      <c r="C79" t="s">
        <v>86</v>
      </c>
      <c r="D79" s="1">
        <v>44542</v>
      </c>
      <c r="E79">
        <v>94290</v>
      </c>
      <c r="F79">
        <v>94290</v>
      </c>
    </row>
    <row r="80" spans="1:6" x14ac:dyDescent="0.25">
      <c r="A80" t="s">
        <v>46</v>
      </c>
      <c r="B80" t="str">
        <f>VLOOKUP(A80,[1]Sheet1!$A:$E,5,0)</f>
        <v>AEMP000799000505;AEMP000799000598;11001544;1200139;11001424;1100722</v>
      </c>
      <c r="C80" t="s">
        <v>87</v>
      </c>
      <c r="D80" s="1">
        <v>44542</v>
      </c>
      <c r="E80">
        <v>73223</v>
      </c>
      <c r="F80">
        <v>73223</v>
      </c>
    </row>
    <row r="81" spans="1:6" x14ac:dyDescent="0.25">
      <c r="A81" t="s">
        <v>46</v>
      </c>
      <c r="B81" t="str">
        <f>VLOOKUP(A81,[1]Sheet1!$A:$E,5,0)</f>
        <v>AEMP000799000505;AEMP000799000598;11001544;1200139;11001424;1100722</v>
      </c>
      <c r="C81" t="s">
        <v>88</v>
      </c>
      <c r="D81" s="1">
        <v>44542</v>
      </c>
      <c r="E81">
        <v>107760</v>
      </c>
      <c r="F81">
        <v>107760</v>
      </c>
    </row>
    <row r="82" spans="1:6" x14ac:dyDescent="0.25">
      <c r="A82" t="s">
        <v>46</v>
      </c>
      <c r="B82" t="str">
        <f>VLOOKUP(A82,[1]Sheet1!$A:$E,5,0)</f>
        <v>AEMP000799000505;AEMP000799000598;11001544;1200139;11001424;1100722</v>
      </c>
      <c r="C82" t="s">
        <v>89</v>
      </c>
      <c r="D82" s="1">
        <v>44542</v>
      </c>
      <c r="E82">
        <v>107760</v>
      </c>
      <c r="F82">
        <v>107760</v>
      </c>
    </row>
    <row r="83" spans="1:6" x14ac:dyDescent="0.25">
      <c r="A83" t="s">
        <v>46</v>
      </c>
      <c r="B83" t="str">
        <f>VLOOKUP(A83,[1]Sheet1!$A:$E,5,0)</f>
        <v>AEMP000799000505;AEMP000799000598;11001544;1200139;11001424;1100722</v>
      </c>
      <c r="C83" t="s">
        <v>90</v>
      </c>
      <c r="D83" s="1">
        <v>44542</v>
      </c>
      <c r="E83">
        <v>107760</v>
      </c>
      <c r="F83">
        <v>107760</v>
      </c>
    </row>
    <row r="84" spans="1:6" x14ac:dyDescent="0.25">
      <c r="A84" t="s">
        <v>46</v>
      </c>
      <c r="B84" t="str">
        <f>VLOOKUP(A84,[1]Sheet1!$A:$E,5,0)</f>
        <v>AEMP000799000505;AEMP000799000598;11001544;1200139;11001424;1100722</v>
      </c>
      <c r="C84" t="s">
        <v>91</v>
      </c>
      <c r="D84" s="1">
        <v>44542</v>
      </c>
      <c r="E84">
        <v>107760</v>
      </c>
      <c r="F84">
        <v>107760</v>
      </c>
    </row>
    <row r="85" spans="1:6" x14ac:dyDescent="0.25">
      <c r="A85" t="s">
        <v>46</v>
      </c>
      <c r="B85" t="str">
        <f>VLOOKUP(A85,[1]Sheet1!$A:$E,5,0)</f>
        <v>AEMP000799000505;AEMP000799000598;11001544;1200139;11001424;1100722</v>
      </c>
      <c r="C85" t="s">
        <v>92</v>
      </c>
      <c r="D85" s="1">
        <v>44542</v>
      </c>
      <c r="E85">
        <v>107760</v>
      </c>
      <c r="F85">
        <v>107760</v>
      </c>
    </row>
    <row r="86" spans="1:6" x14ac:dyDescent="0.25">
      <c r="A86" t="s">
        <v>46</v>
      </c>
      <c r="B86" t="str">
        <f>VLOOKUP(A86,[1]Sheet1!$A:$E,5,0)</f>
        <v>AEMP000799000505;AEMP000799000598;11001544;1200139;11001424;1100722</v>
      </c>
      <c r="C86" t="s">
        <v>93</v>
      </c>
      <c r="D86" s="1">
        <v>44541</v>
      </c>
      <c r="E86">
        <v>107760</v>
      </c>
      <c r="F86">
        <v>107760</v>
      </c>
    </row>
    <row r="87" spans="1:6" x14ac:dyDescent="0.25">
      <c r="A87" t="s">
        <v>46</v>
      </c>
      <c r="B87" t="str">
        <f>VLOOKUP(A87,[1]Sheet1!$A:$E,5,0)</f>
        <v>AEMP000799000505;AEMP000799000598;11001544;1200139;11001424;1100722</v>
      </c>
      <c r="C87" t="s">
        <v>94</v>
      </c>
      <c r="D87" s="1">
        <v>44541</v>
      </c>
      <c r="E87">
        <v>108240</v>
      </c>
      <c r="F87">
        <v>108240</v>
      </c>
    </row>
    <row r="88" spans="1:6" x14ac:dyDescent="0.25">
      <c r="A88" t="s">
        <v>46</v>
      </c>
      <c r="B88" t="str">
        <f>VLOOKUP(A88,[1]Sheet1!$A:$E,5,0)</f>
        <v>AEMP000799000505;AEMP000799000598;11001544;1200139;11001424;1100722</v>
      </c>
      <c r="C88" t="s">
        <v>95</v>
      </c>
      <c r="D88" s="1">
        <v>44541</v>
      </c>
      <c r="E88">
        <v>107760</v>
      </c>
      <c r="F88">
        <v>107760</v>
      </c>
    </row>
    <row r="89" spans="1:6" x14ac:dyDescent="0.25">
      <c r="A89" t="s">
        <v>46</v>
      </c>
      <c r="B89" t="str">
        <f>VLOOKUP(A89,[1]Sheet1!$A:$E,5,0)</f>
        <v>AEMP000799000505;AEMP000799000598;11001544;1200139;11001424;1100722</v>
      </c>
      <c r="C89" t="s">
        <v>96</v>
      </c>
      <c r="D89" s="1">
        <v>44541</v>
      </c>
      <c r="E89">
        <v>94290</v>
      </c>
      <c r="F89">
        <v>94290</v>
      </c>
    </row>
    <row r="90" spans="1:6" x14ac:dyDescent="0.25">
      <c r="A90" t="s">
        <v>46</v>
      </c>
      <c r="B90" t="str">
        <f>VLOOKUP(A90,[1]Sheet1!$A:$E,5,0)</f>
        <v>AEMP000799000505;AEMP000799000598;11001544;1200139;11001424;1100722</v>
      </c>
      <c r="C90" t="s">
        <v>97</v>
      </c>
      <c r="D90" s="1">
        <v>44541</v>
      </c>
      <c r="E90">
        <v>33180</v>
      </c>
      <c r="F90">
        <v>33180</v>
      </c>
    </row>
    <row r="91" spans="1:6" x14ac:dyDescent="0.25">
      <c r="A91" t="s">
        <v>46</v>
      </c>
      <c r="B91" t="str">
        <f>VLOOKUP(A91,[1]Sheet1!$A:$E,5,0)</f>
        <v>AEMP000799000505;AEMP000799000598;11001544;1200139;11001424;1100722</v>
      </c>
      <c r="C91" t="s">
        <v>98</v>
      </c>
      <c r="D91" s="1">
        <v>44541</v>
      </c>
      <c r="E91">
        <v>67350</v>
      </c>
      <c r="F91">
        <v>67350</v>
      </c>
    </row>
    <row r="92" spans="1:6" x14ac:dyDescent="0.25">
      <c r="A92" t="s">
        <v>46</v>
      </c>
      <c r="B92" t="str">
        <f>VLOOKUP(A92,[1]Sheet1!$A:$E,5,0)</f>
        <v>AEMP000799000505;AEMP000799000598;11001544;1200139;11001424;1100722</v>
      </c>
      <c r="C92" t="s">
        <v>99</v>
      </c>
      <c r="D92" s="1">
        <v>44541</v>
      </c>
      <c r="E92">
        <v>44900</v>
      </c>
      <c r="F92">
        <v>44900</v>
      </c>
    </row>
    <row r="93" spans="1:6" x14ac:dyDescent="0.25">
      <c r="A93" t="s">
        <v>46</v>
      </c>
      <c r="B93" t="str">
        <f>VLOOKUP(A93,[1]Sheet1!$A:$E,5,0)</f>
        <v>AEMP000799000505;AEMP000799000598;11001544;1200139;11001424;1100722</v>
      </c>
      <c r="C93" t="s">
        <v>100</v>
      </c>
      <c r="D93" s="1">
        <v>44541</v>
      </c>
      <c r="E93">
        <v>23700</v>
      </c>
      <c r="F93">
        <v>23700</v>
      </c>
    </row>
    <row r="94" spans="1:6" x14ac:dyDescent="0.25">
      <c r="A94" t="s">
        <v>46</v>
      </c>
      <c r="B94" t="str">
        <f>VLOOKUP(A94,[1]Sheet1!$A:$E,5,0)</f>
        <v>AEMP000799000505;AEMP000799000598;11001544;1200139;11001424;1100722</v>
      </c>
      <c r="C94" t="s">
        <v>101</v>
      </c>
      <c r="D94" s="1">
        <v>44541</v>
      </c>
      <c r="E94">
        <v>71840</v>
      </c>
      <c r="F94">
        <v>71840</v>
      </c>
    </row>
    <row r="95" spans="1:6" x14ac:dyDescent="0.25">
      <c r="A95" t="s">
        <v>46</v>
      </c>
      <c r="B95" t="str">
        <f>VLOOKUP(A95,[1]Sheet1!$A:$E,5,0)</f>
        <v>AEMP000799000505;AEMP000799000598;11001544;1200139;11001424;1100722</v>
      </c>
      <c r="C95" t="s">
        <v>102</v>
      </c>
      <c r="D95" s="1">
        <v>44541</v>
      </c>
      <c r="E95">
        <v>67350</v>
      </c>
      <c r="F95">
        <v>67350</v>
      </c>
    </row>
    <row r="96" spans="1:6" x14ac:dyDescent="0.25">
      <c r="A96" t="s">
        <v>46</v>
      </c>
      <c r="B96" t="str">
        <f>VLOOKUP(A96,[1]Sheet1!$A:$E,5,0)</f>
        <v>AEMP000799000505;AEMP000799000598;11001544;1200139;11001424;1100722</v>
      </c>
      <c r="C96" t="s">
        <v>103</v>
      </c>
      <c r="D96" s="1">
        <v>44541</v>
      </c>
      <c r="E96">
        <v>94290</v>
      </c>
      <c r="F96">
        <v>94290</v>
      </c>
    </row>
    <row r="97" spans="1:6" x14ac:dyDescent="0.25">
      <c r="A97" t="s">
        <v>46</v>
      </c>
      <c r="B97" t="str">
        <f>VLOOKUP(A97,[1]Sheet1!$A:$E,5,0)</f>
        <v>AEMP000799000505;AEMP000799000598;11001544;1200139;11001424;1100722</v>
      </c>
      <c r="C97" t="s">
        <v>104</v>
      </c>
      <c r="D97" s="1">
        <v>44541</v>
      </c>
      <c r="E97">
        <v>67350</v>
      </c>
      <c r="F97">
        <v>67350</v>
      </c>
    </row>
    <row r="98" spans="1:6" x14ac:dyDescent="0.25">
      <c r="A98" t="s">
        <v>46</v>
      </c>
      <c r="B98" t="str">
        <f>VLOOKUP(A98,[1]Sheet1!$A:$E,5,0)</f>
        <v>AEMP000799000505;AEMP000799000598;11001544;1200139;11001424;1100722</v>
      </c>
      <c r="C98" t="s">
        <v>105</v>
      </c>
      <c r="D98" s="1">
        <v>44541</v>
      </c>
      <c r="E98">
        <v>99360</v>
      </c>
      <c r="F98">
        <v>99360</v>
      </c>
    </row>
    <row r="99" spans="1:6" x14ac:dyDescent="0.25">
      <c r="A99" t="s">
        <v>46</v>
      </c>
      <c r="B99" t="str">
        <f>VLOOKUP(A99,[1]Sheet1!$A:$E,5,0)</f>
        <v>AEMP000799000505;AEMP000799000598;11001544;1200139;11001424;1100722</v>
      </c>
      <c r="C99" t="s">
        <v>106</v>
      </c>
      <c r="D99" s="1">
        <v>44540</v>
      </c>
      <c r="E99">
        <v>67350</v>
      </c>
      <c r="F99">
        <v>67350</v>
      </c>
    </row>
    <row r="100" spans="1:6" x14ac:dyDescent="0.25">
      <c r="A100" t="s">
        <v>46</v>
      </c>
      <c r="B100" t="str">
        <f>VLOOKUP(A100,[1]Sheet1!$A:$E,5,0)</f>
        <v>AEMP000799000505;AEMP000799000598;11001544;1200139;11001424;1100722</v>
      </c>
      <c r="C100" t="s">
        <v>107</v>
      </c>
      <c r="D100" s="1">
        <v>44540</v>
      </c>
      <c r="E100">
        <v>71840</v>
      </c>
      <c r="F100">
        <v>71840</v>
      </c>
    </row>
    <row r="101" spans="1:6" x14ac:dyDescent="0.25">
      <c r="A101" t="s">
        <v>46</v>
      </c>
      <c r="B101" t="str">
        <f>VLOOKUP(A101,[1]Sheet1!$A:$E,5,0)</f>
        <v>AEMP000799000505;AEMP000799000598;11001544;1200139;11001424;1100722</v>
      </c>
      <c r="C101" t="s">
        <v>108</v>
      </c>
      <c r="D101" s="1">
        <v>44540</v>
      </c>
      <c r="E101">
        <v>107760</v>
      </c>
      <c r="F101">
        <v>107760</v>
      </c>
    </row>
    <row r="102" spans="1:6" x14ac:dyDescent="0.25">
      <c r="A102" t="s">
        <v>46</v>
      </c>
      <c r="B102" t="str">
        <f>VLOOKUP(A102,[1]Sheet1!$A:$E,5,0)</f>
        <v>AEMP000799000505;AEMP000799000598;11001544;1200139;11001424;1100722</v>
      </c>
      <c r="C102" t="s">
        <v>109</v>
      </c>
      <c r="D102" s="1">
        <v>44540</v>
      </c>
      <c r="E102">
        <v>107760</v>
      </c>
      <c r="F102">
        <v>107760</v>
      </c>
    </row>
    <row r="103" spans="1:6" x14ac:dyDescent="0.25">
      <c r="A103" t="s">
        <v>46</v>
      </c>
      <c r="B103" t="str">
        <f>VLOOKUP(A103,[1]Sheet1!$A:$E,5,0)</f>
        <v>AEMP000799000505;AEMP000799000598;11001544;1200139;11001424;1100722</v>
      </c>
      <c r="C103" t="s">
        <v>110</v>
      </c>
      <c r="D103" s="1">
        <v>44540</v>
      </c>
      <c r="E103">
        <v>107760</v>
      </c>
      <c r="F103">
        <v>107760</v>
      </c>
    </row>
    <row r="104" spans="1:6" x14ac:dyDescent="0.25">
      <c r="A104" t="s">
        <v>46</v>
      </c>
      <c r="B104" t="str">
        <f>VLOOKUP(A104,[1]Sheet1!$A:$E,5,0)</f>
        <v>AEMP000799000505;AEMP000799000598;11001544;1200139;11001424;1100722</v>
      </c>
      <c r="C104" t="s">
        <v>111</v>
      </c>
      <c r="D104" s="1">
        <v>44540</v>
      </c>
      <c r="E104">
        <v>1680</v>
      </c>
      <c r="F104">
        <v>1680</v>
      </c>
    </row>
    <row r="105" spans="1:6" x14ac:dyDescent="0.25">
      <c r="A105" t="s">
        <v>46</v>
      </c>
      <c r="B105" t="str">
        <f>VLOOKUP(A105,[1]Sheet1!$A:$E,5,0)</f>
        <v>AEMP000799000505;AEMP000799000598;11001544;1200139;11001424;1100722</v>
      </c>
      <c r="C105" t="s">
        <v>112</v>
      </c>
      <c r="D105" s="1">
        <v>44539</v>
      </c>
      <c r="E105">
        <v>107760</v>
      </c>
      <c r="F105">
        <v>107760</v>
      </c>
    </row>
    <row r="106" spans="1:6" x14ac:dyDescent="0.25">
      <c r="A106" t="s">
        <v>46</v>
      </c>
      <c r="B106" t="str">
        <f>VLOOKUP(A106,[1]Sheet1!$A:$E,5,0)</f>
        <v>AEMP000799000505;AEMP000799000598;11001544;1200139;11001424;1100722</v>
      </c>
      <c r="C106" t="s">
        <v>113</v>
      </c>
      <c r="D106" s="1">
        <v>44539</v>
      </c>
      <c r="E106">
        <v>107760</v>
      </c>
      <c r="F106">
        <v>107760</v>
      </c>
    </row>
    <row r="107" spans="1:6" x14ac:dyDescent="0.25">
      <c r="A107" t="s">
        <v>46</v>
      </c>
      <c r="B107" t="str">
        <f>VLOOKUP(A107,[1]Sheet1!$A:$E,5,0)</f>
        <v>AEMP000799000505;AEMP000799000598;11001544;1200139;11001424;1100722</v>
      </c>
      <c r="C107" t="s">
        <v>114</v>
      </c>
      <c r="D107" s="1">
        <v>44539</v>
      </c>
      <c r="E107">
        <v>107760</v>
      </c>
      <c r="F107">
        <v>107760</v>
      </c>
    </row>
    <row r="108" spans="1:6" x14ac:dyDescent="0.25">
      <c r="A108" t="s">
        <v>46</v>
      </c>
      <c r="B108" t="str">
        <f>VLOOKUP(A108,[1]Sheet1!$A:$E,5,0)</f>
        <v>AEMP000799000505;AEMP000799000598;11001544;1200139;11001424;1100722</v>
      </c>
      <c r="C108" t="s">
        <v>115</v>
      </c>
      <c r="D108" s="1">
        <v>44539</v>
      </c>
      <c r="E108">
        <v>107760</v>
      </c>
      <c r="F108">
        <v>107760</v>
      </c>
    </row>
    <row r="109" spans="1:6" x14ac:dyDescent="0.25">
      <c r="A109" t="s">
        <v>46</v>
      </c>
      <c r="B109" t="str">
        <f>VLOOKUP(A109,[1]Sheet1!$A:$E,5,0)</f>
        <v>AEMP000799000505;AEMP000799000598;11001544;1200139;11001424;1100722</v>
      </c>
      <c r="C109" t="s">
        <v>116</v>
      </c>
      <c r="D109" s="1">
        <v>44539</v>
      </c>
      <c r="E109">
        <v>107760</v>
      </c>
      <c r="F109">
        <v>107760</v>
      </c>
    </row>
    <row r="110" spans="1:6" x14ac:dyDescent="0.25">
      <c r="A110" t="s">
        <v>46</v>
      </c>
      <c r="B110" t="str">
        <f>VLOOKUP(A110,[1]Sheet1!$A:$E,5,0)</f>
        <v>AEMP000799000505;AEMP000799000598;11001544;1200139;11001424;1100722</v>
      </c>
      <c r="C110" t="s">
        <v>117</v>
      </c>
      <c r="D110" s="1">
        <v>44539</v>
      </c>
      <c r="E110">
        <v>108240</v>
      </c>
      <c r="F110">
        <v>108240</v>
      </c>
    </row>
    <row r="111" spans="1:6" x14ac:dyDescent="0.25">
      <c r="A111" t="s">
        <v>46</v>
      </c>
      <c r="B111" t="str">
        <f>VLOOKUP(A111,[1]Sheet1!$A:$E,5,0)</f>
        <v>AEMP000799000505;AEMP000799000598;11001544;1200139;11001424;1100722</v>
      </c>
      <c r="C111" t="s">
        <v>118</v>
      </c>
      <c r="D111" s="1">
        <v>44539</v>
      </c>
      <c r="E111">
        <v>107760</v>
      </c>
      <c r="F111">
        <v>107760</v>
      </c>
    </row>
    <row r="112" spans="1:6" x14ac:dyDescent="0.25">
      <c r="A112" t="s">
        <v>46</v>
      </c>
      <c r="B112" t="str">
        <f>VLOOKUP(A112,[1]Sheet1!$A:$E,5,0)</f>
        <v>AEMP000799000505;AEMP000799000598;11001544;1200139;11001424;1100722</v>
      </c>
      <c r="C112" t="s">
        <v>119</v>
      </c>
      <c r="D112" s="1">
        <v>44539</v>
      </c>
      <c r="E112">
        <v>67350</v>
      </c>
      <c r="F112">
        <v>67350</v>
      </c>
    </row>
    <row r="113" spans="1:6" x14ac:dyDescent="0.25">
      <c r="A113" t="s">
        <v>46</v>
      </c>
      <c r="B113" t="str">
        <f>VLOOKUP(A113,[1]Sheet1!$A:$E,5,0)</f>
        <v>AEMP000799000505;AEMP000799000598;11001544;1200139;11001424;1100722</v>
      </c>
      <c r="C113" t="s">
        <v>120</v>
      </c>
      <c r="D113" s="1">
        <v>44539</v>
      </c>
      <c r="E113">
        <v>71840</v>
      </c>
      <c r="F113">
        <v>71840</v>
      </c>
    </row>
    <row r="114" spans="1:6" x14ac:dyDescent="0.25">
      <c r="A114" t="s">
        <v>46</v>
      </c>
      <c r="B114" t="str">
        <f>VLOOKUP(A114,[1]Sheet1!$A:$E,5,0)</f>
        <v>AEMP000799000505;AEMP000799000598;11001544;1200139;11001424;1100722</v>
      </c>
      <c r="C114" t="s">
        <v>121</v>
      </c>
      <c r="D114" s="1">
        <v>44539</v>
      </c>
      <c r="E114">
        <v>67350</v>
      </c>
      <c r="F114">
        <v>67350</v>
      </c>
    </row>
    <row r="115" spans="1:6" x14ac:dyDescent="0.25">
      <c r="A115" t="s">
        <v>46</v>
      </c>
      <c r="B115" t="str">
        <f>VLOOKUP(A115,[1]Sheet1!$A:$E,5,0)</f>
        <v>AEMP000799000505;AEMP000799000598;11001544;1200139;11001424;1100722</v>
      </c>
      <c r="C115" t="s">
        <v>122</v>
      </c>
      <c r="D115" s="1">
        <v>44538</v>
      </c>
      <c r="E115">
        <v>99540</v>
      </c>
      <c r="F115">
        <v>99540</v>
      </c>
    </row>
    <row r="116" spans="1:6" x14ac:dyDescent="0.25">
      <c r="A116" t="s">
        <v>46</v>
      </c>
      <c r="B116" t="str">
        <f>VLOOKUP(A116,[1]Sheet1!$A:$E,5,0)</f>
        <v>AEMP000799000505;AEMP000799000598;11001544;1200139;11001424;1100722</v>
      </c>
      <c r="C116" t="s">
        <v>123</v>
      </c>
      <c r="D116" s="1">
        <v>44538</v>
      </c>
      <c r="E116">
        <v>67350</v>
      </c>
      <c r="F116">
        <v>67350</v>
      </c>
    </row>
    <row r="117" spans="1:6" x14ac:dyDescent="0.25">
      <c r="A117" t="s">
        <v>46</v>
      </c>
      <c r="B117" t="str">
        <f>VLOOKUP(A117,[1]Sheet1!$A:$E,5,0)</f>
        <v>AEMP000799000505;AEMP000799000598;11001544;1200139;11001424;1100722</v>
      </c>
      <c r="C117" t="s">
        <v>124</v>
      </c>
      <c r="D117" s="1">
        <v>44538</v>
      </c>
      <c r="E117">
        <v>67350</v>
      </c>
      <c r="F117">
        <v>67350</v>
      </c>
    </row>
    <row r="118" spans="1:6" x14ac:dyDescent="0.25">
      <c r="A118" t="s">
        <v>46</v>
      </c>
      <c r="B118" t="str">
        <f>VLOOKUP(A118,[1]Sheet1!$A:$E,5,0)</f>
        <v>AEMP000799000505;AEMP000799000598;11001544;1200139;11001424;1100722</v>
      </c>
      <c r="C118" t="s">
        <v>125</v>
      </c>
      <c r="D118" s="1">
        <v>44538</v>
      </c>
      <c r="E118">
        <v>67350</v>
      </c>
      <c r="F118">
        <v>67350</v>
      </c>
    </row>
    <row r="119" spans="1:6" x14ac:dyDescent="0.25">
      <c r="A119" t="s">
        <v>46</v>
      </c>
      <c r="B119" t="str">
        <f>VLOOKUP(A119,[1]Sheet1!$A:$E,5,0)</f>
        <v>AEMP000799000505;AEMP000799000598;11001544;1200139;11001424;1100722</v>
      </c>
      <c r="C119" t="s">
        <v>126</v>
      </c>
      <c r="D119" s="1">
        <v>44538</v>
      </c>
      <c r="E119">
        <v>94290</v>
      </c>
      <c r="F119">
        <v>94290</v>
      </c>
    </row>
    <row r="120" spans="1:6" x14ac:dyDescent="0.25">
      <c r="A120" t="s">
        <v>46</v>
      </c>
      <c r="B120" t="str">
        <f>VLOOKUP(A120,[1]Sheet1!$A:$E,5,0)</f>
        <v>AEMP000799000505;AEMP000799000598;11001544;1200139;11001424;1100722</v>
      </c>
      <c r="C120" t="s">
        <v>127</v>
      </c>
      <c r="D120" s="1">
        <v>44538</v>
      </c>
      <c r="E120">
        <v>2546</v>
      </c>
      <c r="F120">
        <v>2546</v>
      </c>
    </row>
    <row r="121" spans="1:6" x14ac:dyDescent="0.25">
      <c r="A121" t="s">
        <v>46</v>
      </c>
      <c r="B121" t="str">
        <f>VLOOKUP(A121,[1]Sheet1!$A:$E,5,0)</f>
        <v>AEMP000799000505;AEMP000799000598;11001544;1200139;11001424;1100722</v>
      </c>
      <c r="C121" t="s">
        <v>128</v>
      </c>
      <c r="D121" s="1">
        <v>44538</v>
      </c>
      <c r="E121">
        <v>469</v>
      </c>
      <c r="F121">
        <v>469</v>
      </c>
    </row>
    <row r="122" spans="1:6" x14ac:dyDescent="0.25">
      <c r="A122" t="s">
        <v>46</v>
      </c>
      <c r="B122" t="str">
        <f>VLOOKUP(A122,[1]Sheet1!$A:$E,5,0)</f>
        <v>AEMP000799000505;AEMP000799000598;11001544;1200139;11001424;1100722</v>
      </c>
      <c r="C122" t="s">
        <v>129</v>
      </c>
      <c r="D122" s="1">
        <v>44538</v>
      </c>
      <c r="E122">
        <v>335</v>
      </c>
      <c r="F122">
        <v>335</v>
      </c>
    </row>
    <row r="123" spans="1:6" x14ac:dyDescent="0.25">
      <c r="A123" t="s">
        <v>46</v>
      </c>
      <c r="B123" t="str">
        <f>VLOOKUP(A123,[1]Sheet1!$A:$E,5,0)</f>
        <v>AEMP000799000505;AEMP000799000598;11001544;1200139;11001424;1100722</v>
      </c>
      <c r="C123" t="s">
        <v>130</v>
      </c>
      <c r="D123" s="1">
        <v>44538</v>
      </c>
      <c r="E123">
        <v>352240</v>
      </c>
      <c r="F123">
        <v>352240</v>
      </c>
    </row>
    <row r="124" spans="1:6" x14ac:dyDescent="0.25">
      <c r="A124" t="s">
        <v>46</v>
      </c>
      <c r="B124" t="str">
        <f>VLOOKUP(A124,[1]Sheet1!$A:$E,5,0)</f>
        <v>AEMP000799000505;AEMP000799000598;11001544;1200139;11001424;1100722</v>
      </c>
      <c r="C124" t="s">
        <v>131</v>
      </c>
      <c r="D124" s="1">
        <v>44537</v>
      </c>
      <c r="E124">
        <v>67350</v>
      </c>
      <c r="F124">
        <v>67350</v>
      </c>
    </row>
    <row r="125" spans="1:6" x14ac:dyDescent="0.25">
      <c r="A125" t="s">
        <v>46</v>
      </c>
      <c r="B125" t="str">
        <f>VLOOKUP(A125,[1]Sheet1!$A:$E,5,0)</f>
        <v>AEMP000799000505;AEMP000799000598;11001544;1200139;11001424;1100722</v>
      </c>
      <c r="C125" t="s">
        <v>132</v>
      </c>
      <c r="D125" s="1">
        <v>44537</v>
      </c>
      <c r="E125">
        <v>47400</v>
      </c>
      <c r="F125">
        <v>47400</v>
      </c>
    </row>
    <row r="126" spans="1:6" x14ac:dyDescent="0.25">
      <c r="A126" t="s">
        <v>46</v>
      </c>
      <c r="B126" t="str">
        <f>VLOOKUP(A126,[1]Sheet1!$A:$E,5,0)</f>
        <v>AEMP000799000505;AEMP000799000598;11001544;1200139;11001424;1100722</v>
      </c>
      <c r="C126" t="s">
        <v>133</v>
      </c>
      <c r="D126" s="1">
        <v>44537</v>
      </c>
      <c r="E126">
        <v>22450</v>
      </c>
      <c r="F126">
        <v>22450</v>
      </c>
    </row>
    <row r="127" spans="1:6" x14ac:dyDescent="0.25">
      <c r="A127" t="s">
        <v>46</v>
      </c>
      <c r="B127" t="str">
        <f>VLOOKUP(A127,[1]Sheet1!$A:$E,5,0)</f>
        <v>AEMP000799000505;AEMP000799000598;11001544;1200139;11001424;1100722</v>
      </c>
      <c r="C127" t="s">
        <v>134</v>
      </c>
      <c r="D127" s="1">
        <v>44537</v>
      </c>
      <c r="E127">
        <v>99540</v>
      </c>
      <c r="F127">
        <v>99540</v>
      </c>
    </row>
    <row r="128" spans="1:6" x14ac:dyDescent="0.25">
      <c r="A128" t="s">
        <v>46</v>
      </c>
      <c r="B128" t="str">
        <f>VLOOKUP(A128,[1]Sheet1!$A:$E,5,0)</f>
        <v>AEMP000799000505;AEMP000799000598;11001544;1200139;11001424;1100722</v>
      </c>
      <c r="C128" t="s">
        <v>135</v>
      </c>
      <c r="D128" s="1">
        <v>44537</v>
      </c>
      <c r="E128">
        <v>71840</v>
      </c>
      <c r="F128">
        <v>71840</v>
      </c>
    </row>
    <row r="129" spans="1:6" x14ac:dyDescent="0.25">
      <c r="A129" t="s">
        <v>46</v>
      </c>
      <c r="B129" t="str">
        <f>VLOOKUP(A129,[1]Sheet1!$A:$E,5,0)</f>
        <v>AEMP000799000505;AEMP000799000598;11001544;1200139;11001424;1100722</v>
      </c>
      <c r="C129" t="s">
        <v>136</v>
      </c>
      <c r="D129" s="1">
        <v>44537</v>
      </c>
      <c r="E129">
        <v>107760</v>
      </c>
      <c r="F129">
        <v>107760</v>
      </c>
    </row>
    <row r="130" spans="1:6" x14ac:dyDescent="0.25">
      <c r="A130" t="s">
        <v>46</v>
      </c>
      <c r="B130" t="str">
        <f>VLOOKUP(A130,[1]Sheet1!$A:$E,5,0)</f>
        <v>AEMP000799000505;AEMP000799000598;11001544;1200139;11001424;1100722</v>
      </c>
      <c r="C130" t="s">
        <v>137</v>
      </c>
      <c r="D130" s="1">
        <v>44537</v>
      </c>
      <c r="E130">
        <v>107760</v>
      </c>
      <c r="F130">
        <v>107760</v>
      </c>
    </row>
    <row r="131" spans="1:6" x14ac:dyDescent="0.25">
      <c r="A131" t="s">
        <v>46</v>
      </c>
      <c r="B131" t="str">
        <f>VLOOKUP(A131,[1]Sheet1!$A:$E,5,0)</f>
        <v>AEMP000799000505;AEMP000799000598;11001544;1200139;11001424;1100722</v>
      </c>
      <c r="C131" t="s">
        <v>138</v>
      </c>
      <c r="D131" s="1">
        <v>44537</v>
      </c>
      <c r="E131">
        <v>107760</v>
      </c>
      <c r="F131">
        <v>107760</v>
      </c>
    </row>
    <row r="132" spans="1:6" x14ac:dyDescent="0.25">
      <c r="A132" t="s">
        <v>46</v>
      </c>
      <c r="B132" t="str">
        <f>VLOOKUP(A132,[1]Sheet1!$A:$E,5,0)</f>
        <v>AEMP000799000505;AEMP000799000598;11001544;1200139;11001424;1100722</v>
      </c>
      <c r="C132" t="s">
        <v>139</v>
      </c>
      <c r="D132" s="1">
        <v>44537</v>
      </c>
      <c r="E132">
        <v>89800</v>
      </c>
      <c r="F132">
        <v>89800</v>
      </c>
    </row>
    <row r="133" spans="1:6" x14ac:dyDescent="0.25">
      <c r="A133" t="s">
        <v>46</v>
      </c>
      <c r="B133" t="str">
        <f>VLOOKUP(A133,[1]Sheet1!$A:$E,5,0)</f>
        <v>AEMP000799000505;AEMP000799000598;11001544;1200139;11001424;1100722</v>
      </c>
      <c r="C133" t="s">
        <v>140</v>
      </c>
      <c r="D133" s="1">
        <v>44536</v>
      </c>
      <c r="E133">
        <v>23700</v>
      </c>
      <c r="F133">
        <v>23700</v>
      </c>
    </row>
    <row r="134" spans="1:6" x14ac:dyDescent="0.25">
      <c r="A134" t="s">
        <v>46</v>
      </c>
      <c r="B134" t="str">
        <f>VLOOKUP(A134,[1]Sheet1!$A:$E,5,0)</f>
        <v>AEMP000799000505;AEMP000799000598;11001544;1200139;11001424;1100722</v>
      </c>
      <c r="C134" t="s">
        <v>141</v>
      </c>
      <c r="D134" s="1">
        <v>44536</v>
      </c>
      <c r="E134">
        <v>44900</v>
      </c>
      <c r="F134">
        <v>44900</v>
      </c>
    </row>
    <row r="135" spans="1:6" x14ac:dyDescent="0.25">
      <c r="A135" t="s">
        <v>46</v>
      </c>
      <c r="B135" t="str">
        <f>VLOOKUP(A135,[1]Sheet1!$A:$E,5,0)</f>
        <v>AEMP000799000505;AEMP000799000598;11001544;1200139;11001424;1100722</v>
      </c>
      <c r="C135" t="s">
        <v>142</v>
      </c>
      <c r="D135" s="1">
        <v>44536</v>
      </c>
      <c r="E135">
        <v>94290</v>
      </c>
      <c r="F135">
        <v>94290</v>
      </c>
    </row>
    <row r="136" spans="1:6" x14ac:dyDescent="0.25">
      <c r="A136" t="s">
        <v>46</v>
      </c>
      <c r="B136" t="str">
        <f>VLOOKUP(A136,[1]Sheet1!$A:$E,5,0)</f>
        <v>AEMP000799000505;AEMP000799000598;11001544;1200139;11001424;1100722</v>
      </c>
      <c r="C136" t="s">
        <v>143</v>
      </c>
      <c r="D136" s="1">
        <v>44536</v>
      </c>
      <c r="E136">
        <v>71840</v>
      </c>
      <c r="F136">
        <v>71840</v>
      </c>
    </row>
    <row r="137" spans="1:6" x14ac:dyDescent="0.25">
      <c r="A137" t="s">
        <v>46</v>
      </c>
      <c r="B137" t="str">
        <f>VLOOKUP(A137,[1]Sheet1!$A:$E,5,0)</f>
        <v>AEMP000799000505;AEMP000799000598;11001544;1200139;11001424;1100722</v>
      </c>
      <c r="C137" t="s">
        <v>144</v>
      </c>
      <c r="D137" s="1">
        <v>44535</v>
      </c>
      <c r="E137">
        <v>71840</v>
      </c>
      <c r="F137">
        <v>71840</v>
      </c>
    </row>
    <row r="138" spans="1:6" x14ac:dyDescent="0.25">
      <c r="A138" t="s">
        <v>46</v>
      </c>
      <c r="B138" t="str">
        <f>VLOOKUP(A138,[1]Sheet1!$A:$E,5,0)</f>
        <v>AEMP000799000505;AEMP000799000598;11001544;1200139;11001424;1100722</v>
      </c>
      <c r="C138" t="s">
        <v>145</v>
      </c>
      <c r="D138" s="1">
        <v>44535</v>
      </c>
      <c r="E138">
        <v>80820</v>
      </c>
      <c r="F138">
        <v>80820</v>
      </c>
    </row>
    <row r="139" spans="1:6" x14ac:dyDescent="0.25">
      <c r="A139" t="s">
        <v>46</v>
      </c>
      <c r="B139" t="str">
        <f>VLOOKUP(A139,[1]Sheet1!$A:$E,5,0)</f>
        <v>AEMP000799000505;AEMP000799000598;11001544;1200139;11001424;1100722</v>
      </c>
      <c r="C139" t="s">
        <v>146</v>
      </c>
      <c r="D139" s="1">
        <v>44535</v>
      </c>
      <c r="E139">
        <v>14220</v>
      </c>
      <c r="F139">
        <v>14220</v>
      </c>
    </row>
    <row r="140" spans="1:6" x14ac:dyDescent="0.25">
      <c r="A140" t="s">
        <v>46</v>
      </c>
      <c r="B140" t="str">
        <f>VLOOKUP(A140,[1]Sheet1!$A:$E,5,0)</f>
        <v>AEMP000799000505;AEMP000799000598;11001544;1200139;11001424;1100722</v>
      </c>
      <c r="C140" t="s">
        <v>147</v>
      </c>
      <c r="D140" s="1">
        <v>44535</v>
      </c>
      <c r="E140">
        <v>71100</v>
      </c>
      <c r="F140">
        <v>71100</v>
      </c>
    </row>
    <row r="141" spans="1:6" x14ac:dyDescent="0.25">
      <c r="A141" t="s">
        <v>46</v>
      </c>
      <c r="B141" t="str">
        <f>VLOOKUP(A141,[1]Sheet1!$A:$E,5,0)</f>
        <v>AEMP000799000505;AEMP000799000598;11001544;1200139;11001424;1100722</v>
      </c>
      <c r="C141" t="s">
        <v>148</v>
      </c>
      <c r="D141" s="1">
        <v>44535</v>
      </c>
      <c r="E141">
        <v>107760</v>
      </c>
      <c r="F141">
        <v>107760</v>
      </c>
    </row>
    <row r="142" spans="1:6" x14ac:dyDescent="0.25">
      <c r="A142" t="s">
        <v>46</v>
      </c>
      <c r="B142" t="str">
        <f>VLOOKUP(A142,[1]Sheet1!$A:$E,5,0)</f>
        <v>AEMP000799000505;AEMP000799000598;11001544;1200139;11001424;1100722</v>
      </c>
      <c r="C142" t="s">
        <v>149</v>
      </c>
      <c r="D142" s="1">
        <v>44535</v>
      </c>
      <c r="E142">
        <v>107760</v>
      </c>
      <c r="F142">
        <v>107760</v>
      </c>
    </row>
    <row r="143" spans="1:6" x14ac:dyDescent="0.25">
      <c r="A143" t="s">
        <v>46</v>
      </c>
      <c r="B143" t="str">
        <f>VLOOKUP(A143,[1]Sheet1!$A:$E,5,0)</f>
        <v>AEMP000799000505;AEMP000799000598;11001544;1200139;11001424;1100722</v>
      </c>
      <c r="C143" t="s">
        <v>150</v>
      </c>
      <c r="D143" s="1">
        <v>44535</v>
      </c>
      <c r="E143">
        <v>107760</v>
      </c>
      <c r="F143">
        <v>107760</v>
      </c>
    </row>
    <row r="144" spans="1:6" x14ac:dyDescent="0.25">
      <c r="A144" t="s">
        <v>46</v>
      </c>
      <c r="B144" t="str">
        <f>VLOOKUP(A144,[1]Sheet1!$A:$E,5,0)</f>
        <v>AEMP000799000505;AEMP000799000598;11001544;1200139;11001424;1100722</v>
      </c>
      <c r="C144" t="s">
        <v>151</v>
      </c>
      <c r="D144" s="1">
        <v>44535</v>
      </c>
      <c r="E144">
        <v>107760</v>
      </c>
      <c r="F144">
        <v>107760</v>
      </c>
    </row>
    <row r="145" spans="1:6" x14ac:dyDescent="0.25">
      <c r="A145" t="s">
        <v>46</v>
      </c>
      <c r="B145" t="str">
        <f>VLOOKUP(A145,[1]Sheet1!$A:$E,5,0)</f>
        <v>AEMP000799000505;AEMP000799000598;11001544;1200139;11001424;1100722</v>
      </c>
      <c r="C145" t="s">
        <v>152</v>
      </c>
      <c r="D145" s="1">
        <v>44534</v>
      </c>
      <c r="E145">
        <v>107760</v>
      </c>
      <c r="F145">
        <v>107760</v>
      </c>
    </row>
    <row r="146" spans="1:6" x14ac:dyDescent="0.25">
      <c r="A146" t="s">
        <v>46</v>
      </c>
      <c r="B146" t="str">
        <f>VLOOKUP(A146,[1]Sheet1!$A:$E,5,0)</f>
        <v>AEMP000799000505;AEMP000799000598;11001544;1200139;11001424;1100722</v>
      </c>
      <c r="C146" t="s">
        <v>153</v>
      </c>
      <c r="D146" s="1">
        <v>44534</v>
      </c>
      <c r="E146">
        <v>107760</v>
      </c>
      <c r="F146">
        <v>107760</v>
      </c>
    </row>
    <row r="147" spans="1:6" x14ac:dyDescent="0.25">
      <c r="A147" t="s">
        <v>46</v>
      </c>
      <c r="B147" t="str">
        <f>VLOOKUP(A147,[1]Sheet1!$A:$E,5,0)</f>
        <v>AEMP000799000505;AEMP000799000598;11001544;1200139;11001424;1100722</v>
      </c>
      <c r="C147" t="s">
        <v>154</v>
      </c>
      <c r="D147" s="1">
        <v>44534</v>
      </c>
      <c r="E147">
        <v>107760</v>
      </c>
      <c r="F147">
        <v>107760</v>
      </c>
    </row>
    <row r="148" spans="1:6" x14ac:dyDescent="0.25">
      <c r="A148" t="s">
        <v>46</v>
      </c>
      <c r="B148" t="str">
        <f>VLOOKUP(A148,[1]Sheet1!$A:$E,5,0)</f>
        <v>AEMP000799000505;AEMP000799000598;11001544;1200139;11001424;1100722</v>
      </c>
      <c r="C148" t="s">
        <v>155</v>
      </c>
      <c r="D148" s="1">
        <v>44534</v>
      </c>
      <c r="E148">
        <v>107760</v>
      </c>
      <c r="F148">
        <v>107760</v>
      </c>
    </row>
    <row r="149" spans="1:6" x14ac:dyDescent="0.25">
      <c r="A149" t="s">
        <v>46</v>
      </c>
      <c r="B149" t="str">
        <f>VLOOKUP(A149,[1]Sheet1!$A:$E,5,0)</f>
        <v>AEMP000799000505;AEMP000799000598;11001544;1200139;11001424;1100722</v>
      </c>
      <c r="C149" t="s">
        <v>156</v>
      </c>
      <c r="D149" s="1">
        <v>44534</v>
      </c>
      <c r="E149">
        <v>108240</v>
      </c>
      <c r="F149">
        <v>108240</v>
      </c>
    </row>
    <row r="150" spans="1:6" x14ac:dyDescent="0.25">
      <c r="A150" t="s">
        <v>46</v>
      </c>
      <c r="B150" t="str">
        <f>VLOOKUP(A150,[1]Sheet1!$A:$E,5,0)</f>
        <v>AEMP000799000505;AEMP000799000598;11001544;1200139;11001424;1100722</v>
      </c>
      <c r="C150" t="s">
        <v>157</v>
      </c>
      <c r="D150" s="1">
        <v>44534</v>
      </c>
      <c r="E150">
        <v>89800</v>
      </c>
      <c r="F150">
        <v>89800</v>
      </c>
    </row>
    <row r="151" spans="1:6" x14ac:dyDescent="0.25">
      <c r="A151" t="s">
        <v>46</v>
      </c>
      <c r="B151" t="str">
        <f>VLOOKUP(A151,[1]Sheet1!$A:$E,5,0)</f>
        <v>AEMP000799000505;AEMP000799000598;11001544;1200139;11001424;1100722</v>
      </c>
      <c r="C151" t="s">
        <v>158</v>
      </c>
      <c r="D151" s="1">
        <v>44534</v>
      </c>
      <c r="E151">
        <v>107760</v>
      </c>
      <c r="F151">
        <v>107760</v>
      </c>
    </row>
    <row r="152" spans="1:6" x14ac:dyDescent="0.25">
      <c r="A152" t="s">
        <v>46</v>
      </c>
      <c r="B152" t="str">
        <f>VLOOKUP(A152,[1]Sheet1!$A:$E,5,0)</f>
        <v>AEMP000799000505;AEMP000799000598;11001544;1200139;11001424;1100722</v>
      </c>
      <c r="C152" t="s">
        <v>159</v>
      </c>
      <c r="D152" s="1">
        <v>44534</v>
      </c>
      <c r="E152">
        <v>107760</v>
      </c>
      <c r="F152">
        <v>107760</v>
      </c>
    </row>
    <row r="153" spans="1:6" x14ac:dyDescent="0.25">
      <c r="A153" t="s">
        <v>46</v>
      </c>
      <c r="B153" t="str">
        <f>VLOOKUP(A153,[1]Sheet1!$A:$E,5,0)</f>
        <v>AEMP000799000505;AEMP000799000598;11001544;1200139;11001424;1100722</v>
      </c>
      <c r="C153" t="s">
        <v>160</v>
      </c>
      <c r="D153" s="1">
        <v>44534</v>
      </c>
      <c r="E153">
        <v>107760</v>
      </c>
      <c r="F153">
        <v>107760</v>
      </c>
    </row>
    <row r="154" spans="1:6" x14ac:dyDescent="0.25">
      <c r="A154" t="s">
        <v>46</v>
      </c>
      <c r="B154" t="str">
        <f>VLOOKUP(A154,[1]Sheet1!$A:$E,5,0)</f>
        <v>AEMP000799000505;AEMP000799000598;11001544;1200139;11001424;1100722</v>
      </c>
      <c r="C154" t="s">
        <v>161</v>
      </c>
      <c r="D154" s="1">
        <v>44534</v>
      </c>
      <c r="E154">
        <v>67350</v>
      </c>
      <c r="F154">
        <v>67350</v>
      </c>
    </row>
    <row r="155" spans="1:6" x14ac:dyDescent="0.25">
      <c r="A155" t="s">
        <v>46</v>
      </c>
      <c r="B155" t="str">
        <f>VLOOKUP(A155,[1]Sheet1!$A:$E,5,0)</f>
        <v>AEMP000799000505;AEMP000799000598;11001544;1200139;11001424;1100722</v>
      </c>
      <c r="C155" t="s">
        <v>162</v>
      </c>
      <c r="D155" s="1">
        <v>44533</v>
      </c>
      <c r="E155">
        <v>94290</v>
      </c>
      <c r="F155">
        <v>94290</v>
      </c>
    </row>
    <row r="156" spans="1:6" x14ac:dyDescent="0.25">
      <c r="A156" t="s">
        <v>46</v>
      </c>
      <c r="B156" t="str">
        <f>VLOOKUP(A156,[1]Sheet1!$A:$E,5,0)</f>
        <v>AEMP000799000505;AEMP000799000598;11001544;1200139;11001424;1100722</v>
      </c>
      <c r="C156" t="s">
        <v>163</v>
      </c>
      <c r="D156" s="1">
        <v>44533</v>
      </c>
      <c r="E156">
        <v>67350</v>
      </c>
      <c r="F156">
        <v>67350</v>
      </c>
    </row>
    <row r="157" spans="1:6" x14ac:dyDescent="0.25">
      <c r="A157" t="s">
        <v>46</v>
      </c>
      <c r="B157" t="str">
        <f>VLOOKUP(A157,[1]Sheet1!$A:$E,5,0)</f>
        <v>AEMP000799000505;AEMP000799000598;11001544;1200139;11001424;1100722</v>
      </c>
      <c r="C157" t="s">
        <v>164</v>
      </c>
      <c r="D157" s="1">
        <v>44533</v>
      </c>
      <c r="E157">
        <v>67350</v>
      </c>
      <c r="F157">
        <v>67350</v>
      </c>
    </row>
    <row r="158" spans="1:6" x14ac:dyDescent="0.25">
      <c r="A158" t="s">
        <v>46</v>
      </c>
      <c r="B158" t="str">
        <f>VLOOKUP(A158,[1]Sheet1!$A:$E,5,0)</f>
        <v>AEMP000799000505;AEMP000799000598;11001544;1200139;11001424;1100722</v>
      </c>
      <c r="C158" t="s">
        <v>165</v>
      </c>
      <c r="D158" s="1">
        <v>44533</v>
      </c>
      <c r="E158">
        <v>71840</v>
      </c>
      <c r="F158">
        <v>71840</v>
      </c>
    </row>
    <row r="159" spans="1:6" x14ac:dyDescent="0.25">
      <c r="A159" t="s">
        <v>46</v>
      </c>
      <c r="B159" t="str">
        <f>VLOOKUP(A159,[1]Sheet1!$A:$E,5,0)</f>
        <v>AEMP000799000505;AEMP000799000598;11001544;1200139;11001424;1100722</v>
      </c>
      <c r="C159" t="s">
        <v>166</v>
      </c>
      <c r="D159" s="1">
        <v>44532</v>
      </c>
      <c r="E159">
        <v>71840</v>
      </c>
      <c r="F159">
        <v>71840</v>
      </c>
    </row>
    <row r="160" spans="1:6" x14ac:dyDescent="0.25">
      <c r="A160" t="s">
        <v>46</v>
      </c>
      <c r="B160" t="str">
        <f>VLOOKUP(A160,[1]Sheet1!$A:$E,5,0)</f>
        <v>AEMP000799000505;AEMP000799000598;11001544;1200139;11001424;1100722</v>
      </c>
      <c r="C160" t="s">
        <v>167</v>
      </c>
      <c r="D160" s="1">
        <v>44532</v>
      </c>
      <c r="E160">
        <v>67350</v>
      </c>
      <c r="F160">
        <v>67350</v>
      </c>
    </row>
    <row r="161" spans="1:6" x14ac:dyDescent="0.25">
      <c r="A161" t="s">
        <v>46</v>
      </c>
      <c r="B161" t="str">
        <f>VLOOKUP(A161,[1]Sheet1!$A:$E,5,0)</f>
        <v>AEMP000799000505;AEMP000799000598;11001544;1200139;11001424;1100722</v>
      </c>
      <c r="C161" t="s">
        <v>168</v>
      </c>
      <c r="D161" s="1">
        <v>44532</v>
      </c>
      <c r="E161">
        <v>94290</v>
      </c>
      <c r="F161">
        <v>94290</v>
      </c>
    </row>
    <row r="162" spans="1:6" x14ac:dyDescent="0.25">
      <c r="A162" t="s">
        <v>46</v>
      </c>
      <c r="B162" t="str">
        <f>VLOOKUP(A162,[1]Sheet1!$A:$E,5,0)</f>
        <v>AEMP000799000505;AEMP000799000598;11001544;1200139;11001424;1100722</v>
      </c>
      <c r="C162" t="s">
        <v>169</v>
      </c>
      <c r="D162" s="1">
        <v>44532</v>
      </c>
      <c r="E162">
        <v>35920</v>
      </c>
      <c r="F162">
        <v>35920</v>
      </c>
    </row>
    <row r="163" spans="1:6" x14ac:dyDescent="0.25">
      <c r="A163" t="s">
        <v>46</v>
      </c>
      <c r="B163" t="str">
        <f>VLOOKUP(A163,[1]Sheet1!$A:$E,5,0)</f>
        <v>AEMP000799000505;AEMP000799000598;11001544;1200139;11001424;1100722</v>
      </c>
      <c r="C163" t="s">
        <v>170</v>
      </c>
      <c r="D163" s="1">
        <v>44532</v>
      </c>
      <c r="E163">
        <v>31430</v>
      </c>
      <c r="F163">
        <v>31430</v>
      </c>
    </row>
    <row r="164" spans="1:6" x14ac:dyDescent="0.25">
      <c r="A164" t="s">
        <v>46</v>
      </c>
      <c r="B164" t="str">
        <f>VLOOKUP(A164,[1]Sheet1!$A:$E,5,0)</f>
        <v>AEMP000799000505;AEMP000799000598;11001544;1200139;11001424;1100722</v>
      </c>
      <c r="C164" t="s">
        <v>171</v>
      </c>
      <c r="D164" s="1">
        <v>44532</v>
      </c>
      <c r="E164">
        <v>23700</v>
      </c>
      <c r="F164">
        <v>23700</v>
      </c>
    </row>
    <row r="165" spans="1:6" x14ac:dyDescent="0.25">
      <c r="A165" t="s">
        <v>46</v>
      </c>
      <c r="B165" t="str">
        <f>VLOOKUP(A165,[1]Sheet1!$A:$E,5,0)</f>
        <v>AEMP000799000505;AEMP000799000598;11001544;1200139;11001424;1100722</v>
      </c>
      <c r="C165" t="s">
        <v>172</v>
      </c>
      <c r="D165" s="1">
        <v>44532</v>
      </c>
      <c r="E165">
        <v>44900</v>
      </c>
      <c r="F165">
        <v>44900</v>
      </c>
    </row>
    <row r="166" spans="1:6" x14ac:dyDescent="0.25">
      <c r="A166" t="s">
        <v>46</v>
      </c>
      <c r="B166" t="str">
        <f>VLOOKUP(A166,[1]Sheet1!$A:$E,5,0)</f>
        <v>AEMP000799000505;AEMP000799000598;11001544;1200139;11001424;1100722</v>
      </c>
      <c r="C166" t="s">
        <v>173</v>
      </c>
      <c r="D166" s="1">
        <v>44532</v>
      </c>
      <c r="E166">
        <v>71840</v>
      </c>
      <c r="F166">
        <v>71840</v>
      </c>
    </row>
    <row r="167" spans="1:6" x14ac:dyDescent="0.25">
      <c r="A167" t="s">
        <v>46</v>
      </c>
      <c r="B167" t="str">
        <f>VLOOKUP(A167,[1]Sheet1!$A:$E,5,0)</f>
        <v>AEMP000799000505;AEMP000799000598;11001544;1200139;11001424;1100722</v>
      </c>
      <c r="C167" t="s">
        <v>174</v>
      </c>
      <c r="D167" s="1">
        <v>44532</v>
      </c>
      <c r="E167">
        <v>31430</v>
      </c>
      <c r="F167">
        <v>31430</v>
      </c>
    </row>
    <row r="168" spans="1:6" x14ac:dyDescent="0.25">
      <c r="A168" t="s">
        <v>46</v>
      </c>
      <c r="B168" t="str">
        <f>VLOOKUP(A168,[1]Sheet1!$A:$E,5,0)</f>
        <v>AEMP000799000505;AEMP000799000598;11001544;1200139;11001424;1100722</v>
      </c>
      <c r="C168" t="s">
        <v>175</v>
      </c>
      <c r="D168" s="1">
        <v>44532</v>
      </c>
      <c r="E168">
        <v>107760</v>
      </c>
      <c r="F168">
        <v>107760</v>
      </c>
    </row>
    <row r="169" spans="1:6" x14ac:dyDescent="0.25">
      <c r="A169" t="s">
        <v>46</v>
      </c>
      <c r="B169" t="str">
        <f>VLOOKUP(A169,[1]Sheet1!$A:$E,5,0)</f>
        <v>AEMP000799000505;AEMP000799000598;11001544;1200139;11001424;1100722</v>
      </c>
      <c r="C169" t="s">
        <v>176</v>
      </c>
      <c r="D169" s="1">
        <v>44531</v>
      </c>
      <c r="E169">
        <v>107760</v>
      </c>
      <c r="F169">
        <v>107760</v>
      </c>
    </row>
    <row r="170" spans="1:6" x14ac:dyDescent="0.25">
      <c r="A170" t="s">
        <v>46</v>
      </c>
      <c r="B170" t="str">
        <f>VLOOKUP(A170,[1]Sheet1!$A:$E,5,0)</f>
        <v>AEMP000799000505;AEMP000799000598;11001544;1200139;11001424;1100722</v>
      </c>
      <c r="C170" t="s">
        <v>177</v>
      </c>
      <c r="D170" s="1">
        <v>44531</v>
      </c>
      <c r="E170">
        <v>89800</v>
      </c>
      <c r="F170">
        <v>89800</v>
      </c>
    </row>
    <row r="171" spans="1:6" x14ac:dyDescent="0.25">
      <c r="A171" t="s">
        <v>46</v>
      </c>
      <c r="B171" t="str">
        <f>VLOOKUP(A171,[1]Sheet1!$A:$E,5,0)</f>
        <v>AEMP000799000505;AEMP000799000598;11001544;1200139;11001424;1100722</v>
      </c>
      <c r="C171" t="s">
        <v>178</v>
      </c>
      <c r="D171" s="1">
        <v>44531</v>
      </c>
      <c r="E171">
        <v>107760</v>
      </c>
      <c r="F171">
        <v>107760</v>
      </c>
    </row>
    <row r="172" spans="1:6" x14ac:dyDescent="0.25">
      <c r="A172" t="s">
        <v>46</v>
      </c>
      <c r="B172" t="str">
        <f>VLOOKUP(A172,[1]Sheet1!$A:$E,5,0)</f>
        <v>AEMP000799000505;AEMP000799000598;11001544;1200139;11001424;1100722</v>
      </c>
      <c r="C172" t="s">
        <v>179</v>
      </c>
      <c r="D172" s="1">
        <v>44531</v>
      </c>
      <c r="E172">
        <v>107760</v>
      </c>
      <c r="F172">
        <v>107760</v>
      </c>
    </row>
    <row r="173" spans="1:6" x14ac:dyDescent="0.25">
      <c r="A173" t="s">
        <v>46</v>
      </c>
      <c r="B173" t="str">
        <f>VLOOKUP(A173,[1]Sheet1!$A:$E,5,0)</f>
        <v>AEMP000799000505;AEMP000799000598;11001544;1200139;11001424;1100722</v>
      </c>
      <c r="C173" t="s">
        <v>180</v>
      </c>
      <c r="D173" s="1">
        <v>44531</v>
      </c>
      <c r="E173">
        <v>107760</v>
      </c>
      <c r="F173">
        <v>107760</v>
      </c>
    </row>
    <row r="174" spans="1:6" x14ac:dyDescent="0.25">
      <c r="A174" t="s">
        <v>46</v>
      </c>
      <c r="B174" t="str">
        <f>VLOOKUP(A174,[1]Sheet1!$A:$E,5,0)</f>
        <v>AEMP000799000505;AEMP000799000598;11001544;1200139;11001424;1100722</v>
      </c>
      <c r="C174" t="s">
        <v>181</v>
      </c>
      <c r="D174" s="1">
        <v>44531</v>
      </c>
      <c r="E174">
        <v>107760</v>
      </c>
      <c r="F174">
        <v>107760</v>
      </c>
    </row>
    <row r="175" spans="1:6" x14ac:dyDescent="0.25">
      <c r="A175" t="s">
        <v>46</v>
      </c>
      <c r="B175" t="str">
        <f>VLOOKUP(A175,[1]Sheet1!$A:$E,5,0)</f>
        <v>AEMP000799000505;AEMP000799000598;11001544;1200139;11001424;1100722</v>
      </c>
      <c r="C175" t="s">
        <v>182</v>
      </c>
      <c r="D175" s="1">
        <v>44531</v>
      </c>
      <c r="E175">
        <v>107760</v>
      </c>
      <c r="F175">
        <v>107760</v>
      </c>
    </row>
    <row r="176" spans="1:6" x14ac:dyDescent="0.25">
      <c r="A176" t="s">
        <v>46</v>
      </c>
      <c r="B176" t="str">
        <f>VLOOKUP(A176,[1]Sheet1!$A:$E,5,0)</f>
        <v>AEMP000799000505;AEMP000799000598;11001544;1200139;11001424;1100722</v>
      </c>
      <c r="C176" t="s">
        <v>183</v>
      </c>
      <c r="D176" s="1">
        <v>44531</v>
      </c>
      <c r="E176">
        <v>107760</v>
      </c>
      <c r="F176">
        <v>107760</v>
      </c>
    </row>
    <row r="177" spans="1:6" x14ac:dyDescent="0.25">
      <c r="A177" t="s">
        <v>46</v>
      </c>
      <c r="B177" t="str">
        <f>VLOOKUP(A177,[1]Sheet1!$A:$E,5,0)</f>
        <v>AEMP000799000505;AEMP000799000598;11001544;1200139;11001424;1100722</v>
      </c>
      <c r="C177" t="s">
        <v>184</v>
      </c>
      <c r="D177" s="1">
        <v>44531</v>
      </c>
      <c r="E177">
        <v>94290</v>
      </c>
      <c r="F177">
        <v>94290</v>
      </c>
    </row>
    <row r="178" spans="1:6" x14ac:dyDescent="0.25">
      <c r="A178" t="s">
        <v>46</v>
      </c>
      <c r="B178" t="str">
        <f>VLOOKUP(A178,[1]Sheet1!$A:$E,5,0)</f>
        <v>AEMP000799000505;AEMP000799000598;11001544;1200139;11001424;1100722</v>
      </c>
      <c r="C178" t="s">
        <v>185</v>
      </c>
      <c r="D178" s="1">
        <v>44531</v>
      </c>
      <c r="E178">
        <v>71840</v>
      </c>
      <c r="F178">
        <v>71840</v>
      </c>
    </row>
    <row r="179" spans="1:6" x14ac:dyDescent="0.25">
      <c r="A179" t="s">
        <v>46</v>
      </c>
      <c r="B179" t="str">
        <f>VLOOKUP(A179,[1]Sheet1!$A:$E,5,0)</f>
        <v>AEMP000799000505;AEMP000799000598;11001544;1200139;11001424;1100722</v>
      </c>
      <c r="C179" t="s">
        <v>186</v>
      </c>
      <c r="D179" s="1">
        <v>44531</v>
      </c>
      <c r="E179">
        <v>67350</v>
      </c>
      <c r="F179">
        <v>67350</v>
      </c>
    </row>
    <row r="180" spans="1:6" x14ac:dyDescent="0.25">
      <c r="A180" t="s">
        <v>46</v>
      </c>
      <c r="B180" t="str">
        <f>VLOOKUP(A180,[1]Sheet1!$A:$E,5,0)</f>
        <v>AEMP000799000505;AEMP000799000598;11001544;1200139;11001424;1100722</v>
      </c>
      <c r="C180" t="s">
        <v>187</v>
      </c>
      <c r="D180" s="1">
        <v>44531</v>
      </c>
      <c r="E180">
        <v>67350</v>
      </c>
      <c r="F180">
        <v>67350</v>
      </c>
    </row>
    <row r="181" spans="1:6" x14ac:dyDescent="0.25">
      <c r="A181" t="s">
        <v>46</v>
      </c>
      <c r="B181" t="str">
        <f>VLOOKUP(A181,[1]Sheet1!$A:$E,5,0)</f>
        <v>AEMP000799000505;AEMP000799000598;11001544;1200139;11001424;1100722</v>
      </c>
      <c r="C181" t="s">
        <v>188</v>
      </c>
      <c r="D181" s="1">
        <v>44531</v>
      </c>
      <c r="E181">
        <v>47400</v>
      </c>
      <c r="F181">
        <v>47400</v>
      </c>
    </row>
    <row r="182" spans="1:6" x14ac:dyDescent="0.25">
      <c r="A182" t="s">
        <v>46</v>
      </c>
      <c r="B182" t="str">
        <f>VLOOKUP(A182,[1]Sheet1!$A:$E,5,0)</f>
        <v>AEMP000799000505;AEMP000799000598;11001544;1200139;11001424;1100722</v>
      </c>
      <c r="C182" t="s">
        <v>189</v>
      </c>
      <c r="D182" s="1">
        <v>44531</v>
      </c>
      <c r="E182">
        <v>22450</v>
      </c>
      <c r="F182">
        <v>22450</v>
      </c>
    </row>
    <row r="183" spans="1:6" x14ac:dyDescent="0.25">
      <c r="A183" t="s">
        <v>46</v>
      </c>
      <c r="B183" t="str">
        <f>VLOOKUP(A183,[1]Sheet1!$A:$E,5,0)</f>
        <v>AEMP000799000505;AEMP000799000598;11001544;1200139;11001424;1100722</v>
      </c>
      <c r="C183" t="s">
        <v>190</v>
      </c>
      <c r="D183" s="1">
        <v>44531</v>
      </c>
      <c r="E183">
        <v>99540</v>
      </c>
      <c r="F183">
        <v>99540</v>
      </c>
    </row>
    <row r="184" spans="1:6" x14ac:dyDescent="0.25">
      <c r="A184" t="s">
        <v>46</v>
      </c>
      <c r="B184" t="str">
        <f>VLOOKUP(A184,[1]Sheet1!$A:$E,5,0)</f>
        <v>AEMP000799000505;AEMP000799000598;11001544;1200139;11001424;1100722</v>
      </c>
      <c r="C184" t="s">
        <v>191</v>
      </c>
      <c r="D184" s="1">
        <v>44531</v>
      </c>
      <c r="E184">
        <v>67350</v>
      </c>
      <c r="F184">
        <v>67350</v>
      </c>
    </row>
    <row r="185" spans="1:6" x14ac:dyDescent="0.25">
      <c r="A185" t="s">
        <v>46</v>
      </c>
      <c r="B185" t="str">
        <f>VLOOKUP(A185,[1]Sheet1!$A:$E,5,0)</f>
        <v>AEMP000799000505;AEMP000799000598;11001544;1200139;11001424;1100722</v>
      </c>
      <c r="C185" t="s">
        <v>192</v>
      </c>
      <c r="D185" s="1">
        <v>44530</v>
      </c>
      <c r="E185">
        <v>67350</v>
      </c>
      <c r="F185">
        <v>67350</v>
      </c>
    </row>
    <row r="186" spans="1:6" x14ac:dyDescent="0.25">
      <c r="A186" t="s">
        <v>46</v>
      </c>
      <c r="B186" t="str">
        <f>VLOOKUP(A186,[1]Sheet1!$A:$E,5,0)</f>
        <v>AEMP000799000505;AEMP000799000598;11001544;1200139;11001424;1100722</v>
      </c>
      <c r="C186" t="s">
        <v>193</v>
      </c>
      <c r="D186" s="1">
        <v>44530</v>
      </c>
      <c r="E186">
        <v>71840</v>
      </c>
      <c r="F186">
        <v>71840</v>
      </c>
    </row>
    <row r="187" spans="1:6" x14ac:dyDescent="0.25">
      <c r="A187" t="s">
        <v>46</v>
      </c>
      <c r="B187" t="str">
        <f>VLOOKUP(A187,[1]Sheet1!$A:$E,5,0)</f>
        <v>AEMP000799000505;AEMP000799000598;11001544;1200139;11001424;1100722</v>
      </c>
      <c r="C187" t="s">
        <v>194</v>
      </c>
      <c r="D187" s="1">
        <v>44530</v>
      </c>
      <c r="E187">
        <v>71100</v>
      </c>
      <c r="F187">
        <v>71100</v>
      </c>
    </row>
    <row r="188" spans="1:6" x14ac:dyDescent="0.25">
      <c r="A188" t="s">
        <v>46</v>
      </c>
      <c r="B188" t="str">
        <f>VLOOKUP(A188,[1]Sheet1!$A:$E,5,0)</f>
        <v>AEMP000799000505;AEMP000799000598;11001544;1200139;11001424;1100722</v>
      </c>
      <c r="C188" t="s">
        <v>195</v>
      </c>
      <c r="D188" s="1">
        <v>44530</v>
      </c>
      <c r="E188">
        <v>90200</v>
      </c>
      <c r="F188">
        <v>90200</v>
      </c>
    </row>
    <row r="189" spans="1:6" x14ac:dyDescent="0.25">
      <c r="A189" t="s">
        <v>46</v>
      </c>
      <c r="B189" t="str">
        <f>VLOOKUP(A189,[1]Sheet1!$A:$E,5,0)</f>
        <v>AEMP000799000505;AEMP000799000598;11001544;1200139;11001424;1100722</v>
      </c>
      <c r="C189" t="s">
        <v>196</v>
      </c>
      <c r="D189" s="1">
        <v>44530</v>
      </c>
      <c r="E189">
        <v>107760</v>
      </c>
      <c r="F189">
        <v>107760</v>
      </c>
    </row>
    <row r="190" spans="1:6" x14ac:dyDescent="0.25">
      <c r="A190" t="s">
        <v>46</v>
      </c>
      <c r="B190" t="str">
        <f>VLOOKUP(A190,[1]Sheet1!$A:$E,5,0)</f>
        <v>AEMP000799000505;AEMP000799000598;11001544;1200139;11001424;1100722</v>
      </c>
      <c r="C190" t="s">
        <v>197</v>
      </c>
      <c r="D190" s="1">
        <v>44530</v>
      </c>
      <c r="E190">
        <v>107760</v>
      </c>
      <c r="F190">
        <v>107760</v>
      </c>
    </row>
    <row r="191" spans="1:6" x14ac:dyDescent="0.25">
      <c r="A191" t="s">
        <v>46</v>
      </c>
      <c r="B191" t="str">
        <f>VLOOKUP(A191,[1]Sheet1!$A:$E,5,0)</f>
        <v>AEMP000799000505;AEMP000799000598;11001544;1200139;11001424;1100722</v>
      </c>
      <c r="C191" t="s">
        <v>198</v>
      </c>
      <c r="D191" s="1">
        <v>44530</v>
      </c>
      <c r="E191">
        <v>107760</v>
      </c>
      <c r="F191">
        <v>107760</v>
      </c>
    </row>
    <row r="192" spans="1:6" x14ac:dyDescent="0.25">
      <c r="A192" t="s">
        <v>46</v>
      </c>
      <c r="B192" t="str">
        <f>VLOOKUP(A192,[1]Sheet1!$A:$E,5,0)</f>
        <v>AEMP000799000505;AEMP000799000598;11001544;1200139;11001424;1100722</v>
      </c>
      <c r="C192" t="s">
        <v>199</v>
      </c>
      <c r="D192" s="1">
        <v>44530</v>
      </c>
      <c r="E192">
        <v>107760</v>
      </c>
      <c r="F192">
        <v>107760</v>
      </c>
    </row>
    <row r="193" spans="1:6" x14ac:dyDescent="0.25">
      <c r="A193" t="s">
        <v>46</v>
      </c>
      <c r="B193" t="str">
        <f>VLOOKUP(A193,[1]Sheet1!$A:$E,5,0)</f>
        <v>AEMP000799000505;AEMP000799000598;11001544;1200139;11001424;1100722</v>
      </c>
      <c r="C193" t="s">
        <v>200</v>
      </c>
      <c r="D193" s="1">
        <v>44530</v>
      </c>
      <c r="E193">
        <v>107760</v>
      </c>
      <c r="F193">
        <v>107760</v>
      </c>
    </row>
    <row r="194" spans="1:6" x14ac:dyDescent="0.25">
      <c r="A194" t="s">
        <v>46</v>
      </c>
      <c r="B194" t="str">
        <f>VLOOKUP(A194,[1]Sheet1!$A:$E,5,0)</f>
        <v>AEMP000799000505;AEMP000799000598;11001544;1200139;11001424;1100722</v>
      </c>
      <c r="C194" t="s">
        <v>201</v>
      </c>
      <c r="D194" s="1">
        <v>44529</v>
      </c>
      <c r="E194">
        <v>107760</v>
      </c>
      <c r="F194">
        <v>107760</v>
      </c>
    </row>
    <row r="195" spans="1:6" x14ac:dyDescent="0.25">
      <c r="A195" t="s">
        <v>46</v>
      </c>
      <c r="B195" t="str">
        <f>VLOOKUP(A195,[1]Sheet1!$A:$E,5,0)</f>
        <v>AEMP000799000505;AEMP000799000598;11001544;1200139;11001424;1100722</v>
      </c>
      <c r="C195" t="s">
        <v>202</v>
      </c>
      <c r="D195" s="1">
        <v>44529</v>
      </c>
      <c r="E195">
        <v>67350</v>
      </c>
      <c r="F195">
        <v>67350</v>
      </c>
    </row>
    <row r="196" spans="1:6" x14ac:dyDescent="0.25">
      <c r="A196" t="s">
        <v>46</v>
      </c>
      <c r="B196" t="str">
        <f>VLOOKUP(A196,[1]Sheet1!$A:$E,5,0)</f>
        <v>AEMP000799000505;AEMP000799000598;11001544;1200139;11001424;1100722</v>
      </c>
      <c r="C196" t="s">
        <v>203</v>
      </c>
      <c r="D196" s="1">
        <v>44529</v>
      </c>
      <c r="E196">
        <v>94290</v>
      </c>
      <c r="F196">
        <v>94290</v>
      </c>
    </row>
    <row r="197" spans="1:6" x14ac:dyDescent="0.25">
      <c r="A197" t="s">
        <v>46</v>
      </c>
      <c r="B197" t="str">
        <f>VLOOKUP(A197,[1]Sheet1!$A:$E,5,0)</f>
        <v>AEMP000799000505;AEMP000799000598;11001544;1200139;11001424;1100722</v>
      </c>
      <c r="C197" t="s">
        <v>204</v>
      </c>
      <c r="D197" s="1">
        <v>44529</v>
      </c>
      <c r="E197">
        <v>67350</v>
      </c>
      <c r="F197">
        <v>67350</v>
      </c>
    </row>
    <row r="198" spans="1:6" x14ac:dyDescent="0.25">
      <c r="A198" t="s">
        <v>46</v>
      </c>
      <c r="B198" t="str">
        <f>VLOOKUP(A198,[1]Sheet1!$A:$E,5,0)</f>
        <v>AEMP000799000505;AEMP000799000598;11001544;1200139;11001424;1100722</v>
      </c>
      <c r="C198" t="s">
        <v>205</v>
      </c>
      <c r="D198" s="1">
        <v>44529</v>
      </c>
      <c r="E198">
        <v>67350</v>
      </c>
      <c r="F198">
        <v>67350</v>
      </c>
    </row>
    <row r="199" spans="1:6" x14ac:dyDescent="0.25">
      <c r="A199" t="s">
        <v>46</v>
      </c>
      <c r="B199" t="str">
        <f>VLOOKUP(A199,[1]Sheet1!$A:$E,5,0)</f>
        <v>AEMP000799000505;AEMP000799000598;11001544;1200139;11001424;1100722</v>
      </c>
      <c r="C199" t="s">
        <v>206</v>
      </c>
      <c r="D199" s="1">
        <v>44528</v>
      </c>
      <c r="E199">
        <v>94290</v>
      </c>
      <c r="F199">
        <v>67025.86</v>
      </c>
    </row>
    <row r="200" spans="1:6" x14ac:dyDescent="0.25">
      <c r="A200" t="s">
        <v>46</v>
      </c>
      <c r="B200" t="str">
        <f>VLOOKUP(A200,[1]Sheet1!$A:$E,5,0)</f>
        <v>AEMP000799000505;AEMP000799000598;11001544;1200139;11001424;1100722</v>
      </c>
      <c r="C200" t="s">
        <v>207</v>
      </c>
      <c r="D200" s="1">
        <v>44546</v>
      </c>
      <c r="E200">
        <v>107760</v>
      </c>
      <c r="F200">
        <v>107760</v>
      </c>
    </row>
    <row r="201" spans="1:6" x14ac:dyDescent="0.25">
      <c r="A201" t="s">
        <v>46</v>
      </c>
      <c r="B201" t="str">
        <f>VLOOKUP(A201,[1]Sheet1!$A:$E,5,0)</f>
        <v>AEMP000799000505;AEMP000799000598;11001544;1200139;11001424;1100722</v>
      </c>
      <c r="C201" t="s">
        <v>208</v>
      </c>
      <c r="D201" s="1">
        <v>44546</v>
      </c>
      <c r="E201">
        <v>107760</v>
      </c>
      <c r="F201">
        <v>107760</v>
      </c>
    </row>
    <row r="202" spans="1:6" x14ac:dyDescent="0.25">
      <c r="A202" t="s">
        <v>46</v>
      </c>
      <c r="B202" t="str">
        <f>VLOOKUP(A202,[1]Sheet1!$A:$E,5,0)</f>
        <v>AEMP000799000505;AEMP000799000598;11001544;1200139;11001424;1100722</v>
      </c>
      <c r="C202" t="s">
        <v>209</v>
      </c>
      <c r="D202" s="1">
        <v>44557</v>
      </c>
      <c r="E202">
        <v>67350</v>
      </c>
      <c r="F202">
        <v>67350</v>
      </c>
    </row>
    <row r="203" spans="1:6" x14ac:dyDescent="0.25">
      <c r="A203" t="s">
        <v>46</v>
      </c>
      <c r="B203" t="str">
        <f>VLOOKUP(A203,[1]Sheet1!$A:$E,5,0)</f>
        <v>AEMP000799000505;AEMP000799000598;11001544;1200139;11001424;1100722</v>
      </c>
      <c r="C203" t="s">
        <v>210</v>
      </c>
      <c r="D203" s="1">
        <v>44557</v>
      </c>
      <c r="E203">
        <v>94290</v>
      </c>
      <c r="F203">
        <v>94290</v>
      </c>
    </row>
    <row r="204" spans="1:6" x14ac:dyDescent="0.25">
      <c r="A204" t="s">
        <v>46</v>
      </c>
      <c r="B204" t="str">
        <f>VLOOKUP(A204,[1]Sheet1!$A:$E,5,0)</f>
        <v>AEMP000799000505;AEMP000799000598;11001544;1200139;11001424;1100722</v>
      </c>
      <c r="C204" t="s">
        <v>211</v>
      </c>
      <c r="D204" s="1">
        <v>44557</v>
      </c>
      <c r="E204">
        <v>67350</v>
      </c>
      <c r="F204">
        <v>67350</v>
      </c>
    </row>
    <row r="205" spans="1:6" x14ac:dyDescent="0.25">
      <c r="A205" t="s">
        <v>46</v>
      </c>
      <c r="B205" t="str">
        <f>VLOOKUP(A205,[1]Sheet1!$A:$E,5,0)</f>
        <v>AEMP000799000505;AEMP000799000598;11001544;1200139;11001424;1100722</v>
      </c>
      <c r="C205" t="s">
        <v>212</v>
      </c>
      <c r="D205" s="1">
        <v>44557</v>
      </c>
      <c r="E205">
        <v>71100</v>
      </c>
      <c r="F205">
        <v>71100</v>
      </c>
    </row>
    <row r="206" spans="1:6" x14ac:dyDescent="0.25">
      <c r="A206" t="s">
        <v>46</v>
      </c>
      <c r="B206" t="str">
        <f>VLOOKUP(A206,[1]Sheet1!$A:$E,5,0)</f>
        <v>AEMP000799000505;AEMP000799000598;11001544;1200139;11001424;1100722</v>
      </c>
      <c r="C206" t="s">
        <v>213</v>
      </c>
      <c r="D206" s="1">
        <v>44556</v>
      </c>
      <c r="E206">
        <v>94290</v>
      </c>
      <c r="F206">
        <v>94290</v>
      </c>
    </row>
    <row r="207" spans="1:6" x14ac:dyDescent="0.25">
      <c r="A207" t="s">
        <v>46</v>
      </c>
      <c r="B207" t="str">
        <f>VLOOKUP(A207,[1]Sheet1!$A:$E,5,0)</f>
        <v>AEMP000799000505;AEMP000799000598;11001544;1200139;11001424;1100722</v>
      </c>
      <c r="C207" t="s">
        <v>214</v>
      </c>
      <c r="D207" s="1">
        <v>44556</v>
      </c>
      <c r="E207">
        <v>67350</v>
      </c>
      <c r="F207">
        <v>67350</v>
      </c>
    </row>
    <row r="208" spans="1:6" x14ac:dyDescent="0.25">
      <c r="A208" t="s">
        <v>46</v>
      </c>
      <c r="B208" t="str">
        <f>VLOOKUP(A208,[1]Sheet1!$A:$E,5,0)</f>
        <v>AEMP000799000505;AEMP000799000598;11001544;1200139;11001424;1100722</v>
      </c>
      <c r="C208" t="s">
        <v>215</v>
      </c>
      <c r="D208" s="1">
        <v>44556</v>
      </c>
      <c r="E208">
        <v>67350</v>
      </c>
      <c r="F208">
        <v>67350</v>
      </c>
    </row>
    <row r="209" spans="1:6" x14ac:dyDescent="0.25">
      <c r="A209" t="s">
        <v>46</v>
      </c>
      <c r="B209" t="str">
        <f>VLOOKUP(A209,[1]Sheet1!$A:$E,5,0)</f>
        <v>AEMP000799000505;AEMP000799000598;11001544;1200139;11001424;1100722</v>
      </c>
      <c r="C209" t="s">
        <v>216</v>
      </c>
      <c r="D209" s="1">
        <v>44556</v>
      </c>
      <c r="E209">
        <v>71840</v>
      </c>
      <c r="F209">
        <v>71840</v>
      </c>
    </row>
    <row r="210" spans="1:6" x14ac:dyDescent="0.25">
      <c r="A210" t="s">
        <v>46</v>
      </c>
      <c r="B210" t="str">
        <f>VLOOKUP(A210,[1]Sheet1!$A:$E,5,0)</f>
        <v>AEMP000799000505;AEMP000799000598;11001544;1200139;11001424;1100722</v>
      </c>
      <c r="C210" t="s">
        <v>217</v>
      </c>
      <c r="D210" s="1">
        <v>44556</v>
      </c>
      <c r="E210">
        <v>107760</v>
      </c>
      <c r="F210">
        <v>107760</v>
      </c>
    </row>
    <row r="211" spans="1:6" x14ac:dyDescent="0.25">
      <c r="A211" t="s">
        <v>46</v>
      </c>
      <c r="B211" t="str">
        <f>VLOOKUP(A211,[1]Sheet1!$A:$E,5,0)</f>
        <v>AEMP000799000505;AEMP000799000598;11001544;1200139;11001424;1100722</v>
      </c>
      <c r="C211" t="s">
        <v>218</v>
      </c>
      <c r="D211" s="1">
        <v>44553</v>
      </c>
      <c r="E211">
        <v>107760</v>
      </c>
      <c r="F211">
        <v>107760</v>
      </c>
    </row>
    <row r="212" spans="1:6" x14ac:dyDescent="0.25">
      <c r="A212" t="s">
        <v>46</v>
      </c>
      <c r="B212" t="str">
        <f>VLOOKUP(A212,[1]Sheet1!$A:$E,5,0)</f>
        <v>AEMP000799000505;AEMP000799000598;11001544;1200139;11001424;1100722</v>
      </c>
      <c r="C212" t="s">
        <v>219</v>
      </c>
      <c r="D212" s="1">
        <v>44553</v>
      </c>
      <c r="E212">
        <v>107760</v>
      </c>
      <c r="F212">
        <v>107760</v>
      </c>
    </row>
    <row r="213" spans="1:6" x14ac:dyDescent="0.25">
      <c r="A213" t="s">
        <v>46</v>
      </c>
      <c r="B213" t="str">
        <f>VLOOKUP(A213,[1]Sheet1!$A:$E,5,0)</f>
        <v>AEMP000799000505;AEMP000799000598;11001544;1200139;11001424;1100722</v>
      </c>
      <c r="C213" t="s">
        <v>220</v>
      </c>
      <c r="D213" s="1">
        <v>44553</v>
      </c>
      <c r="E213">
        <v>67350</v>
      </c>
      <c r="F213">
        <v>67350</v>
      </c>
    </row>
    <row r="214" spans="1:6" x14ac:dyDescent="0.25">
      <c r="A214" t="s">
        <v>46</v>
      </c>
      <c r="B214" t="str">
        <f>VLOOKUP(A214,[1]Sheet1!$A:$E,5,0)</f>
        <v>AEMP000799000505;AEMP000799000598;11001544;1200139;11001424;1100722</v>
      </c>
      <c r="C214" t="s">
        <v>221</v>
      </c>
      <c r="D214" s="1">
        <v>44553</v>
      </c>
      <c r="E214">
        <v>71840</v>
      </c>
      <c r="F214">
        <v>71840</v>
      </c>
    </row>
    <row r="215" spans="1:6" x14ac:dyDescent="0.25">
      <c r="A215" t="s">
        <v>46</v>
      </c>
      <c r="B215" t="str">
        <f>VLOOKUP(A215,[1]Sheet1!$A:$E,5,0)</f>
        <v>AEMP000799000505;AEMP000799000598;11001544;1200139;11001424;1100722</v>
      </c>
      <c r="C215" t="s">
        <v>222</v>
      </c>
      <c r="D215" s="1">
        <v>44553</v>
      </c>
      <c r="E215">
        <v>67350</v>
      </c>
      <c r="F215">
        <v>67350</v>
      </c>
    </row>
    <row r="216" spans="1:6" x14ac:dyDescent="0.25">
      <c r="A216" t="s">
        <v>46</v>
      </c>
      <c r="B216" t="str">
        <f>VLOOKUP(A216,[1]Sheet1!$A:$E,5,0)</f>
        <v>AEMP000799000505;AEMP000799000598;11001544;1200139;11001424;1100722</v>
      </c>
      <c r="C216" t="s">
        <v>223</v>
      </c>
      <c r="D216" s="1">
        <v>44553</v>
      </c>
      <c r="E216">
        <v>99540</v>
      </c>
      <c r="F216">
        <v>99540</v>
      </c>
    </row>
    <row r="217" spans="1:6" x14ac:dyDescent="0.25">
      <c r="A217" t="s">
        <v>46</v>
      </c>
      <c r="B217" t="str">
        <f>VLOOKUP(A217,[1]Sheet1!$A:$E,5,0)</f>
        <v>AEMP000799000505;AEMP000799000598;11001544;1200139;11001424;1100722</v>
      </c>
      <c r="C217" t="s">
        <v>224</v>
      </c>
      <c r="D217" s="1">
        <v>44552</v>
      </c>
      <c r="E217">
        <v>67350</v>
      </c>
      <c r="F217">
        <v>67350</v>
      </c>
    </row>
    <row r="218" spans="1:6" x14ac:dyDescent="0.25">
      <c r="A218" t="s">
        <v>46</v>
      </c>
      <c r="B218" t="str">
        <f>VLOOKUP(A218,[1]Sheet1!$A:$E,5,0)</f>
        <v>AEMP000799000505;AEMP000799000598;11001544;1200139;11001424;1100722</v>
      </c>
      <c r="C218" t="s">
        <v>225</v>
      </c>
      <c r="D218" s="1">
        <v>44552</v>
      </c>
      <c r="E218">
        <v>67350</v>
      </c>
      <c r="F218">
        <v>67350</v>
      </c>
    </row>
    <row r="219" spans="1:6" x14ac:dyDescent="0.25">
      <c r="A219" t="s">
        <v>46</v>
      </c>
      <c r="B219" t="str">
        <f>VLOOKUP(A219,[1]Sheet1!$A:$E,5,0)</f>
        <v>AEMP000799000505;AEMP000799000598;11001544;1200139;11001424;1100722</v>
      </c>
      <c r="C219" t="s">
        <v>226</v>
      </c>
      <c r="D219" s="1">
        <v>44552</v>
      </c>
      <c r="E219">
        <v>71840</v>
      </c>
      <c r="F219">
        <v>71840</v>
      </c>
    </row>
    <row r="220" spans="1:6" x14ac:dyDescent="0.25">
      <c r="A220" t="s">
        <v>46</v>
      </c>
      <c r="B220" t="str">
        <f>VLOOKUP(A220,[1]Sheet1!$A:$E,5,0)</f>
        <v>AEMP000799000505;AEMP000799000598;11001544;1200139;11001424;1100722</v>
      </c>
      <c r="C220" t="s">
        <v>227</v>
      </c>
      <c r="D220" s="1">
        <v>44552</v>
      </c>
      <c r="E220">
        <v>94290</v>
      </c>
      <c r="F220">
        <v>94290</v>
      </c>
    </row>
    <row r="221" spans="1:6" x14ac:dyDescent="0.25">
      <c r="A221" t="s">
        <v>46</v>
      </c>
      <c r="B221" t="str">
        <f>VLOOKUP(A221,[1]Sheet1!$A:$E,5,0)</f>
        <v>AEMP000799000505;AEMP000799000598;11001544;1200139;11001424;1100722</v>
      </c>
      <c r="C221" t="s">
        <v>228</v>
      </c>
      <c r="D221" s="1">
        <v>44552</v>
      </c>
      <c r="E221">
        <v>107760</v>
      </c>
      <c r="F221">
        <v>107760</v>
      </c>
    </row>
    <row r="222" spans="1:6" x14ac:dyDescent="0.25">
      <c r="A222" t="s">
        <v>46</v>
      </c>
      <c r="B222" t="str">
        <f>VLOOKUP(A222,[1]Sheet1!$A:$E,5,0)</f>
        <v>AEMP000799000505;AEMP000799000598;11001544;1200139;11001424;1100722</v>
      </c>
      <c r="C222" t="s">
        <v>229</v>
      </c>
      <c r="D222" s="1">
        <v>44552</v>
      </c>
      <c r="E222">
        <v>107760</v>
      </c>
      <c r="F222">
        <v>107760</v>
      </c>
    </row>
    <row r="223" spans="1:6" x14ac:dyDescent="0.25">
      <c r="A223" t="s">
        <v>46</v>
      </c>
      <c r="B223" t="str">
        <f>VLOOKUP(A223,[1]Sheet1!$A:$E,5,0)</f>
        <v>AEMP000799000505;AEMP000799000598;11001544;1200139;11001424;1100722</v>
      </c>
      <c r="C223" t="s">
        <v>230</v>
      </c>
      <c r="D223" s="1">
        <v>44552</v>
      </c>
      <c r="E223">
        <v>107760</v>
      </c>
      <c r="F223">
        <v>107760</v>
      </c>
    </row>
    <row r="224" spans="1:6" x14ac:dyDescent="0.25">
      <c r="A224" t="s">
        <v>46</v>
      </c>
      <c r="B224" t="str">
        <f>VLOOKUP(A224,[1]Sheet1!$A:$E,5,0)</f>
        <v>AEMP000799000505;AEMP000799000598;11001544;1200139;11001424;1100722</v>
      </c>
      <c r="C224" t="s">
        <v>231</v>
      </c>
      <c r="D224" s="1">
        <v>44552</v>
      </c>
      <c r="E224">
        <v>107760</v>
      </c>
      <c r="F224">
        <v>107760</v>
      </c>
    </row>
    <row r="225" spans="1:6" x14ac:dyDescent="0.25">
      <c r="A225" t="s">
        <v>46</v>
      </c>
      <c r="B225" t="str">
        <f>VLOOKUP(A225,[1]Sheet1!$A:$E,5,0)</f>
        <v>AEMP000799000505;AEMP000799000598;11001544;1200139;11001424;1100722</v>
      </c>
      <c r="C225" t="s">
        <v>232</v>
      </c>
      <c r="D225" s="1">
        <v>44552</v>
      </c>
      <c r="E225">
        <v>107760</v>
      </c>
      <c r="F225">
        <v>107760</v>
      </c>
    </row>
    <row r="226" spans="1:6" x14ac:dyDescent="0.25">
      <c r="A226" t="s">
        <v>46</v>
      </c>
      <c r="B226" t="str">
        <f>VLOOKUP(A226,[1]Sheet1!$A:$E,5,0)</f>
        <v>AEMP000799000505;AEMP000799000598;11001544;1200139;11001424;1100722</v>
      </c>
      <c r="C226" t="s">
        <v>233</v>
      </c>
      <c r="D226" s="1">
        <v>44552</v>
      </c>
      <c r="E226">
        <v>71100</v>
      </c>
      <c r="F226">
        <v>71100</v>
      </c>
    </row>
    <row r="227" spans="1:6" x14ac:dyDescent="0.25">
      <c r="A227" t="s">
        <v>46</v>
      </c>
      <c r="B227" t="str">
        <f>VLOOKUP(A227,[1]Sheet1!$A:$E,5,0)</f>
        <v>AEMP000799000505;AEMP000799000598;11001544;1200139;11001424;1100722</v>
      </c>
      <c r="C227" t="s">
        <v>234</v>
      </c>
      <c r="D227" s="1">
        <v>44552</v>
      </c>
      <c r="E227">
        <v>35920</v>
      </c>
      <c r="F227">
        <v>35920</v>
      </c>
    </row>
    <row r="228" spans="1:6" x14ac:dyDescent="0.25">
      <c r="A228" t="s">
        <v>46</v>
      </c>
      <c r="B228" t="str">
        <f>VLOOKUP(A228,[1]Sheet1!$A:$E,5,0)</f>
        <v>AEMP000799000505;AEMP000799000598;11001544;1200139;11001424;1100722</v>
      </c>
      <c r="C228" t="s">
        <v>235</v>
      </c>
      <c r="D228" s="1">
        <v>44552</v>
      </c>
      <c r="E228">
        <v>107760</v>
      </c>
      <c r="F228">
        <v>107760</v>
      </c>
    </row>
    <row r="229" spans="1:6" x14ac:dyDescent="0.25">
      <c r="A229" t="s">
        <v>46</v>
      </c>
      <c r="B229" t="str">
        <f>VLOOKUP(A229,[1]Sheet1!$A:$E,5,0)</f>
        <v>AEMP000799000505;AEMP000799000598;11001544;1200139;11001424;1100722</v>
      </c>
      <c r="C229" t="s">
        <v>236</v>
      </c>
      <c r="D229" s="1">
        <v>44551</v>
      </c>
      <c r="E229">
        <v>107760</v>
      </c>
      <c r="F229">
        <v>107760</v>
      </c>
    </row>
    <row r="230" spans="1:6" x14ac:dyDescent="0.25">
      <c r="A230" t="s">
        <v>46</v>
      </c>
      <c r="B230" t="str">
        <f>VLOOKUP(A230,[1]Sheet1!$A:$E,5,0)</f>
        <v>AEMP000799000505;AEMP000799000598;11001544;1200139;11001424;1100722</v>
      </c>
      <c r="C230" t="s">
        <v>237</v>
      </c>
      <c r="D230" s="1">
        <v>44551</v>
      </c>
      <c r="E230">
        <v>94290</v>
      </c>
      <c r="F230">
        <v>94290</v>
      </c>
    </row>
    <row r="231" spans="1:6" x14ac:dyDescent="0.25">
      <c r="A231" t="s">
        <v>46</v>
      </c>
      <c r="B231" t="str">
        <f>VLOOKUP(A231,[1]Sheet1!$A:$E,5,0)</f>
        <v>AEMP000799000505;AEMP000799000598;11001544;1200139;11001424;1100722</v>
      </c>
      <c r="C231" t="s">
        <v>238</v>
      </c>
      <c r="D231" s="1">
        <v>44551</v>
      </c>
      <c r="E231">
        <v>71840</v>
      </c>
      <c r="F231">
        <v>71840</v>
      </c>
    </row>
    <row r="232" spans="1:6" x14ac:dyDescent="0.25">
      <c r="A232" t="s">
        <v>46</v>
      </c>
      <c r="B232" t="str">
        <f>VLOOKUP(A232,[1]Sheet1!$A:$E,5,0)</f>
        <v>AEMP000799000505;AEMP000799000598;11001544;1200139;11001424;1100722</v>
      </c>
      <c r="C232" t="s">
        <v>239</v>
      </c>
      <c r="D232" s="1">
        <v>44551</v>
      </c>
      <c r="E232">
        <v>67350</v>
      </c>
      <c r="F232">
        <v>67350</v>
      </c>
    </row>
    <row r="233" spans="1:6" x14ac:dyDescent="0.25">
      <c r="A233" t="s">
        <v>46</v>
      </c>
      <c r="B233" t="str">
        <f>VLOOKUP(A233,[1]Sheet1!$A:$E,5,0)</f>
        <v>AEMP000799000505;AEMP000799000598;11001544;1200139;11001424;1100722</v>
      </c>
      <c r="C233" t="s">
        <v>240</v>
      </c>
      <c r="D233" s="1">
        <v>44551</v>
      </c>
      <c r="E233">
        <v>67350</v>
      </c>
      <c r="F233">
        <v>67350</v>
      </c>
    </row>
    <row r="234" spans="1:6" x14ac:dyDescent="0.25">
      <c r="A234" t="s">
        <v>46</v>
      </c>
      <c r="B234" t="str">
        <f>VLOOKUP(A234,[1]Sheet1!$A:$E,5,0)</f>
        <v>AEMP000799000505;AEMP000799000598;11001544;1200139;11001424;1100722</v>
      </c>
      <c r="C234" t="s">
        <v>241</v>
      </c>
      <c r="D234" s="1">
        <v>44551</v>
      </c>
      <c r="E234">
        <v>44900</v>
      </c>
      <c r="F234">
        <v>44900</v>
      </c>
    </row>
    <row r="235" spans="1:6" x14ac:dyDescent="0.25">
      <c r="A235" t="s">
        <v>46</v>
      </c>
      <c r="B235" t="str">
        <f>VLOOKUP(A235,[1]Sheet1!$A:$E,5,0)</f>
        <v>AEMP000799000505;AEMP000799000598;11001544;1200139;11001424;1100722</v>
      </c>
      <c r="C235" t="s">
        <v>242</v>
      </c>
      <c r="D235" s="1">
        <v>44551</v>
      </c>
      <c r="E235">
        <v>26940</v>
      </c>
      <c r="F235">
        <v>26940</v>
      </c>
    </row>
    <row r="236" spans="1:6" x14ac:dyDescent="0.25">
      <c r="A236" t="s">
        <v>46</v>
      </c>
      <c r="B236" t="str">
        <f>VLOOKUP(A236,[1]Sheet1!$A:$E,5,0)</f>
        <v>AEMP000799000505;AEMP000799000598;11001544;1200139;11001424;1100722</v>
      </c>
      <c r="C236" t="s">
        <v>243</v>
      </c>
      <c r="D236" s="1">
        <v>44551</v>
      </c>
      <c r="E236">
        <v>94290</v>
      </c>
      <c r="F236">
        <v>94290</v>
      </c>
    </row>
    <row r="237" spans="1:6" x14ac:dyDescent="0.25">
      <c r="A237" t="s">
        <v>46</v>
      </c>
      <c r="B237" t="str">
        <f>VLOOKUP(A237,[1]Sheet1!$A:$E,5,0)</f>
        <v>AEMP000799000505;AEMP000799000598;11001544;1200139;11001424;1100722</v>
      </c>
      <c r="C237" t="s">
        <v>244</v>
      </c>
      <c r="D237" s="1">
        <v>44551</v>
      </c>
      <c r="E237">
        <v>67350</v>
      </c>
      <c r="F237">
        <v>67350</v>
      </c>
    </row>
    <row r="238" spans="1:6" x14ac:dyDescent="0.25">
      <c r="A238" t="s">
        <v>46</v>
      </c>
      <c r="B238" t="str">
        <f>VLOOKUP(A238,[1]Sheet1!$A:$E,5,0)</f>
        <v>AEMP000799000505;AEMP000799000598;11001544;1200139;11001424;1100722</v>
      </c>
      <c r="C238" t="s">
        <v>245</v>
      </c>
      <c r="D238" s="1">
        <v>44550</v>
      </c>
      <c r="E238">
        <v>67350</v>
      </c>
      <c r="F238">
        <v>67350</v>
      </c>
    </row>
    <row r="239" spans="1:6" x14ac:dyDescent="0.25">
      <c r="A239" t="s">
        <v>46</v>
      </c>
      <c r="B239" t="str">
        <f>VLOOKUP(A239,[1]Sheet1!$A:$E,5,0)</f>
        <v>AEMP000799000505;AEMP000799000598;11001544;1200139;11001424;1100722</v>
      </c>
      <c r="C239" t="s">
        <v>246</v>
      </c>
      <c r="D239" s="1">
        <v>44550</v>
      </c>
      <c r="E239">
        <v>33180</v>
      </c>
      <c r="F239">
        <v>33180</v>
      </c>
    </row>
    <row r="240" spans="1:6" x14ac:dyDescent="0.25">
      <c r="A240" t="s">
        <v>46</v>
      </c>
      <c r="B240" t="str">
        <f>VLOOKUP(A240,[1]Sheet1!$A:$E,5,0)</f>
        <v>AEMP000799000505;AEMP000799000598;11001544;1200139;11001424;1100722</v>
      </c>
      <c r="C240" t="s">
        <v>247</v>
      </c>
      <c r="D240" s="1">
        <v>44550</v>
      </c>
      <c r="E240">
        <v>67350</v>
      </c>
      <c r="F240">
        <v>67350</v>
      </c>
    </row>
    <row r="241" spans="1:6" x14ac:dyDescent="0.25">
      <c r="A241" t="s">
        <v>46</v>
      </c>
      <c r="B241" t="str">
        <f>VLOOKUP(A241,[1]Sheet1!$A:$E,5,0)</f>
        <v>AEMP000799000505;AEMP000799000598;11001544;1200139;11001424;1100722</v>
      </c>
      <c r="C241" t="s">
        <v>248</v>
      </c>
      <c r="D241" s="1">
        <v>44550</v>
      </c>
      <c r="E241">
        <v>71840</v>
      </c>
      <c r="F241">
        <v>71840</v>
      </c>
    </row>
    <row r="242" spans="1:6" x14ac:dyDescent="0.25">
      <c r="A242" t="s">
        <v>46</v>
      </c>
      <c r="B242" t="str">
        <f>VLOOKUP(A242,[1]Sheet1!$A:$E,5,0)</f>
        <v>AEMP000799000505;AEMP000799000598;11001544;1200139;11001424;1100722</v>
      </c>
      <c r="C242" t="s">
        <v>249</v>
      </c>
      <c r="D242" s="1">
        <v>44550</v>
      </c>
      <c r="E242">
        <v>99540</v>
      </c>
      <c r="F242">
        <v>99540</v>
      </c>
    </row>
    <row r="243" spans="1:6" x14ac:dyDescent="0.25">
      <c r="A243" t="s">
        <v>46</v>
      </c>
      <c r="B243" t="str">
        <f>VLOOKUP(A243,[1]Sheet1!$A:$E,5,0)</f>
        <v>AEMP000799000505;AEMP000799000598;11001544;1200139;11001424;1100722</v>
      </c>
      <c r="C243" t="s">
        <v>250</v>
      </c>
      <c r="D243" s="1">
        <v>44550</v>
      </c>
      <c r="E243">
        <v>107760</v>
      </c>
      <c r="F243">
        <v>107760</v>
      </c>
    </row>
    <row r="244" spans="1:6" x14ac:dyDescent="0.25">
      <c r="A244" t="s">
        <v>46</v>
      </c>
      <c r="B244" t="str">
        <f>VLOOKUP(A244,[1]Sheet1!$A:$E,5,0)</f>
        <v>AEMP000799000505;AEMP000799000598;11001544;1200139;11001424;1100722</v>
      </c>
      <c r="C244" t="s">
        <v>251</v>
      </c>
      <c r="D244" s="1">
        <v>44550</v>
      </c>
      <c r="E244">
        <v>108240</v>
      </c>
      <c r="F244">
        <v>108240</v>
      </c>
    </row>
    <row r="245" spans="1:6" x14ac:dyDescent="0.25">
      <c r="A245" t="s">
        <v>46</v>
      </c>
      <c r="B245" t="str">
        <f>VLOOKUP(A245,[1]Sheet1!$A:$E,5,0)</f>
        <v>AEMP000799000505;AEMP000799000598;11001544;1200139;11001424;1100722</v>
      </c>
      <c r="C245" t="s">
        <v>252</v>
      </c>
      <c r="D245" s="1">
        <v>44550</v>
      </c>
      <c r="E245">
        <v>107760</v>
      </c>
      <c r="F245">
        <v>107760</v>
      </c>
    </row>
    <row r="246" spans="1:6" x14ac:dyDescent="0.25">
      <c r="A246" t="s">
        <v>46</v>
      </c>
      <c r="B246" t="str">
        <f>VLOOKUP(A246,[1]Sheet1!$A:$E,5,0)</f>
        <v>AEMP000799000505;AEMP000799000598;11001544;1200139;11001424;1100722</v>
      </c>
      <c r="C246" t="s">
        <v>253</v>
      </c>
      <c r="D246" s="1">
        <v>44550</v>
      </c>
      <c r="E246">
        <v>107760</v>
      </c>
      <c r="F246">
        <v>107760</v>
      </c>
    </row>
    <row r="247" spans="1:6" x14ac:dyDescent="0.25">
      <c r="A247" t="s">
        <v>46</v>
      </c>
      <c r="B247" t="str">
        <f>VLOOKUP(A247,[1]Sheet1!$A:$E,5,0)</f>
        <v>AEMP000799000505;AEMP000799000598;11001544;1200139;11001424;1100722</v>
      </c>
      <c r="C247" t="s">
        <v>254</v>
      </c>
      <c r="D247" s="1">
        <v>44550</v>
      </c>
      <c r="E247">
        <v>107760</v>
      </c>
      <c r="F247">
        <v>107760</v>
      </c>
    </row>
    <row r="248" spans="1:6" x14ac:dyDescent="0.25">
      <c r="A248" t="s">
        <v>46</v>
      </c>
      <c r="B248" t="str">
        <f>VLOOKUP(A248,[1]Sheet1!$A:$E,5,0)</f>
        <v>AEMP000799000505;AEMP000799000598;11001544;1200139;11001424;1100722</v>
      </c>
      <c r="C248" t="s">
        <v>255</v>
      </c>
      <c r="D248" s="1">
        <v>44550</v>
      </c>
      <c r="E248">
        <v>107760</v>
      </c>
      <c r="F248">
        <v>107760</v>
      </c>
    </row>
    <row r="249" spans="1:6" x14ac:dyDescent="0.25">
      <c r="A249" t="s">
        <v>46</v>
      </c>
      <c r="B249" t="str">
        <f>VLOOKUP(A249,[1]Sheet1!$A:$E,5,0)</f>
        <v>AEMP000799000505;AEMP000799000598;11001544;1200139;11001424;1100722</v>
      </c>
      <c r="C249" t="s">
        <v>256</v>
      </c>
      <c r="D249" s="1">
        <v>44550</v>
      </c>
      <c r="E249">
        <v>107760</v>
      </c>
      <c r="F249">
        <v>107760</v>
      </c>
    </row>
    <row r="250" spans="1:6" x14ac:dyDescent="0.25">
      <c r="A250" t="s">
        <v>46</v>
      </c>
      <c r="B250" t="str">
        <f>VLOOKUP(A250,[1]Sheet1!$A:$E,5,0)</f>
        <v>AEMP000799000505;AEMP000799000598;11001544;1200139;11001424;1100722</v>
      </c>
      <c r="C250" t="s">
        <v>257</v>
      </c>
      <c r="D250" s="1">
        <v>44549</v>
      </c>
      <c r="E250">
        <v>67350</v>
      </c>
      <c r="F250">
        <v>67350</v>
      </c>
    </row>
    <row r="251" spans="1:6" x14ac:dyDescent="0.25">
      <c r="A251" t="s">
        <v>46</v>
      </c>
      <c r="B251" t="str">
        <f>VLOOKUP(A251,[1]Sheet1!$A:$E,5,0)</f>
        <v>AEMP000799000505;AEMP000799000598;11001544;1200139;11001424;1100722</v>
      </c>
      <c r="C251" t="s">
        <v>258</v>
      </c>
      <c r="D251" s="1">
        <v>44549</v>
      </c>
      <c r="E251">
        <v>71840</v>
      </c>
      <c r="F251">
        <v>71840</v>
      </c>
    </row>
    <row r="252" spans="1:6" x14ac:dyDescent="0.25">
      <c r="A252" t="s">
        <v>46</v>
      </c>
      <c r="B252" t="str">
        <f>VLOOKUP(A252,[1]Sheet1!$A:$E,5,0)</f>
        <v>AEMP000799000505;AEMP000799000598;11001544;1200139;11001424;1100722</v>
      </c>
      <c r="C252" t="s">
        <v>259</v>
      </c>
      <c r="D252" s="1">
        <v>44549</v>
      </c>
      <c r="E252">
        <v>23700</v>
      </c>
      <c r="F252">
        <v>23700</v>
      </c>
    </row>
    <row r="253" spans="1:6" x14ac:dyDescent="0.25">
      <c r="A253" t="s">
        <v>46</v>
      </c>
      <c r="B253" t="str">
        <f>VLOOKUP(A253,[1]Sheet1!$A:$E,5,0)</f>
        <v>AEMP000799000505;AEMP000799000598;11001544;1200139;11001424;1100722</v>
      </c>
      <c r="C253" t="s">
        <v>260</v>
      </c>
      <c r="D253" s="1">
        <v>44549</v>
      </c>
      <c r="E253">
        <v>44900</v>
      </c>
      <c r="F253">
        <v>44900</v>
      </c>
    </row>
    <row r="254" spans="1:6" x14ac:dyDescent="0.25">
      <c r="A254" t="s">
        <v>46</v>
      </c>
      <c r="B254" t="str">
        <f>VLOOKUP(A254,[1]Sheet1!$A:$E,5,0)</f>
        <v>AEMP000799000505;AEMP000799000598;11001544;1200139;11001424;1100722</v>
      </c>
      <c r="C254" t="s">
        <v>261</v>
      </c>
      <c r="D254" s="1">
        <v>44549</v>
      </c>
      <c r="E254">
        <v>94290</v>
      </c>
      <c r="F254">
        <v>94290</v>
      </c>
    </row>
    <row r="255" spans="1:6" x14ac:dyDescent="0.25">
      <c r="A255" t="s">
        <v>46</v>
      </c>
      <c r="B255" t="str">
        <f>VLOOKUP(A255,[1]Sheet1!$A:$E,5,0)</f>
        <v>AEMP000799000505;AEMP000799000598;11001544;1200139;11001424;1100722</v>
      </c>
      <c r="C255" t="s">
        <v>262</v>
      </c>
      <c r="D255" s="1">
        <v>44549</v>
      </c>
      <c r="E255">
        <v>67350</v>
      </c>
      <c r="F255">
        <v>67350</v>
      </c>
    </row>
    <row r="256" spans="1:6" x14ac:dyDescent="0.25">
      <c r="A256" t="s">
        <v>46</v>
      </c>
      <c r="B256" t="str">
        <f>VLOOKUP(A256,[1]Sheet1!$A:$E,5,0)</f>
        <v>AEMP000799000505;AEMP000799000598;11001544;1200139;11001424;1100722</v>
      </c>
      <c r="C256" t="s">
        <v>263</v>
      </c>
      <c r="D256" s="1">
        <v>44549</v>
      </c>
      <c r="E256">
        <v>71840</v>
      </c>
      <c r="F256">
        <v>71840</v>
      </c>
    </row>
    <row r="257" spans="1:6" x14ac:dyDescent="0.25">
      <c r="A257" t="s">
        <v>46</v>
      </c>
      <c r="B257" t="str">
        <f>VLOOKUP(A257,[1]Sheet1!$A:$E,5,0)</f>
        <v>AEMP000799000505;AEMP000799000598;11001544;1200139;11001424;1100722</v>
      </c>
      <c r="C257" t="s">
        <v>264</v>
      </c>
      <c r="D257" s="1">
        <v>44548</v>
      </c>
      <c r="E257">
        <v>71840</v>
      </c>
      <c r="F257">
        <v>71840</v>
      </c>
    </row>
    <row r="258" spans="1:6" x14ac:dyDescent="0.25">
      <c r="A258" t="s">
        <v>46</v>
      </c>
      <c r="B258" t="str">
        <f>VLOOKUP(A258,[1]Sheet1!$A:$E,5,0)</f>
        <v>AEMP000799000505;AEMP000799000598;11001544;1200139;11001424;1100722</v>
      </c>
      <c r="C258" t="s">
        <v>265</v>
      </c>
      <c r="D258" s="1">
        <v>44548</v>
      </c>
      <c r="E258">
        <v>94290</v>
      </c>
      <c r="F258">
        <v>94290</v>
      </c>
    </row>
    <row r="259" spans="1:6" x14ac:dyDescent="0.25">
      <c r="A259" t="s">
        <v>46</v>
      </c>
      <c r="B259" t="str">
        <f>VLOOKUP(A259,[1]Sheet1!$A:$E,5,0)</f>
        <v>AEMP000799000505;AEMP000799000598;11001544;1200139;11001424;1100722</v>
      </c>
      <c r="C259" t="s">
        <v>266</v>
      </c>
      <c r="D259" s="1">
        <v>44548</v>
      </c>
      <c r="E259">
        <v>67350</v>
      </c>
      <c r="F259">
        <v>67350</v>
      </c>
    </row>
    <row r="260" spans="1:6" x14ac:dyDescent="0.25">
      <c r="A260" t="s">
        <v>46</v>
      </c>
      <c r="B260" t="str">
        <f>VLOOKUP(A260,[1]Sheet1!$A:$E,5,0)</f>
        <v>AEMP000799000505;AEMP000799000598;11001544;1200139;11001424;1100722</v>
      </c>
      <c r="C260" t="s">
        <v>267</v>
      </c>
      <c r="D260" s="1">
        <v>44548</v>
      </c>
      <c r="E260">
        <v>40410</v>
      </c>
      <c r="F260">
        <v>40410</v>
      </c>
    </row>
    <row r="261" spans="1:6" x14ac:dyDescent="0.25">
      <c r="A261" t="s">
        <v>46</v>
      </c>
      <c r="B261" t="str">
        <f>VLOOKUP(A261,[1]Sheet1!$A:$E,5,0)</f>
        <v>AEMP000799000505;AEMP000799000598;11001544;1200139;11001424;1100722</v>
      </c>
      <c r="C261" t="s">
        <v>268</v>
      </c>
      <c r="D261" s="1">
        <v>44548</v>
      </c>
      <c r="E261">
        <v>28440</v>
      </c>
      <c r="F261">
        <v>28440</v>
      </c>
    </row>
    <row r="262" spans="1:6" x14ac:dyDescent="0.25">
      <c r="A262" t="s">
        <v>46</v>
      </c>
      <c r="B262" t="str">
        <f>VLOOKUP(A262,[1]Sheet1!$A:$E,5,0)</f>
        <v>AEMP000799000505;AEMP000799000598;11001544;1200139;11001424;1100722</v>
      </c>
      <c r="C262" t="s">
        <v>269</v>
      </c>
      <c r="D262" s="1">
        <v>44548</v>
      </c>
      <c r="E262">
        <v>107760</v>
      </c>
      <c r="F262">
        <v>107760</v>
      </c>
    </row>
    <row r="263" spans="1:6" x14ac:dyDescent="0.25">
      <c r="A263" t="s">
        <v>46</v>
      </c>
      <c r="B263" t="str">
        <f>VLOOKUP(A263,[1]Sheet1!$A:$E,5,0)</f>
        <v>AEMP000799000505;AEMP000799000598;11001544;1200139;11001424;1100722</v>
      </c>
      <c r="C263" t="s">
        <v>270</v>
      </c>
      <c r="D263" s="1">
        <v>44548</v>
      </c>
      <c r="E263">
        <v>107760</v>
      </c>
      <c r="F263">
        <v>107760</v>
      </c>
    </row>
    <row r="264" spans="1:6" x14ac:dyDescent="0.25">
      <c r="A264" t="s">
        <v>46</v>
      </c>
      <c r="B264" t="str">
        <f>VLOOKUP(A264,[1]Sheet1!$A:$E,5,0)</f>
        <v>AEMP000799000505;AEMP000799000598;11001544;1200139;11001424;1100722</v>
      </c>
      <c r="C264" t="s">
        <v>271</v>
      </c>
      <c r="D264" s="1">
        <v>44548</v>
      </c>
      <c r="E264">
        <v>107760</v>
      </c>
      <c r="F264">
        <v>107760</v>
      </c>
    </row>
    <row r="265" spans="1:6" x14ac:dyDescent="0.25">
      <c r="A265" t="s">
        <v>46</v>
      </c>
      <c r="B265" t="str">
        <f>VLOOKUP(A265,[1]Sheet1!$A:$E,5,0)</f>
        <v>AEMP000799000505;AEMP000799000598;11001544;1200139;11001424;1100722</v>
      </c>
      <c r="C265" t="s">
        <v>272</v>
      </c>
      <c r="D265" s="1">
        <v>44548</v>
      </c>
      <c r="E265">
        <v>108240</v>
      </c>
      <c r="F265">
        <v>108240</v>
      </c>
    </row>
    <row r="266" spans="1:6" x14ac:dyDescent="0.25">
      <c r="A266" t="s">
        <v>46</v>
      </c>
      <c r="B266" t="str">
        <f>VLOOKUP(A266,[1]Sheet1!$A:$E,5,0)</f>
        <v>AEMP000799000505;AEMP000799000598;11001544;1200139;11001424;1100722</v>
      </c>
      <c r="C266" t="s">
        <v>273</v>
      </c>
      <c r="D266" s="1">
        <v>44548</v>
      </c>
      <c r="E266">
        <v>107760</v>
      </c>
      <c r="F266">
        <v>107760</v>
      </c>
    </row>
    <row r="267" spans="1:6" x14ac:dyDescent="0.25">
      <c r="A267" t="s">
        <v>46</v>
      </c>
      <c r="B267" t="str">
        <f>VLOOKUP(A267,[1]Sheet1!$A:$E,5,0)</f>
        <v>AEMP000799000505;AEMP000799000598;11001544;1200139;11001424;1100722</v>
      </c>
      <c r="C267" t="s">
        <v>274</v>
      </c>
      <c r="D267" s="1">
        <v>44547</v>
      </c>
      <c r="E267">
        <v>107760</v>
      </c>
      <c r="F267">
        <v>107760</v>
      </c>
    </row>
    <row r="268" spans="1:6" x14ac:dyDescent="0.25">
      <c r="A268" t="s">
        <v>46</v>
      </c>
      <c r="B268" t="str">
        <f>VLOOKUP(A268,[1]Sheet1!$A:$E,5,0)</f>
        <v>AEMP000799000505;AEMP000799000598;11001544;1200139;11001424;1100722</v>
      </c>
      <c r="C268" t="s">
        <v>275</v>
      </c>
      <c r="D268" s="1">
        <v>44556</v>
      </c>
      <c r="E268">
        <v>107760</v>
      </c>
      <c r="F268">
        <v>107760</v>
      </c>
    </row>
    <row r="269" spans="1:6" x14ac:dyDescent="0.25">
      <c r="A269" t="s">
        <v>46</v>
      </c>
      <c r="B269" t="str">
        <f>VLOOKUP(A269,[1]Sheet1!$A:$E,5,0)</f>
        <v>AEMP000799000505;AEMP000799000598;11001544;1200139;11001424;1100722</v>
      </c>
      <c r="C269" t="s">
        <v>276</v>
      </c>
      <c r="D269" s="1">
        <v>44556</v>
      </c>
      <c r="E269">
        <v>107760</v>
      </c>
      <c r="F269">
        <v>107760</v>
      </c>
    </row>
    <row r="270" spans="1:6" x14ac:dyDescent="0.25">
      <c r="A270" t="s">
        <v>46</v>
      </c>
      <c r="B270" t="str">
        <f>VLOOKUP(A270,[1]Sheet1!$A:$E,5,0)</f>
        <v>AEMP000799000505;AEMP000799000598;11001544;1200139;11001424;1100722</v>
      </c>
      <c r="C270" t="s">
        <v>277</v>
      </c>
      <c r="D270" s="1">
        <v>44556</v>
      </c>
      <c r="E270">
        <v>107760</v>
      </c>
      <c r="F270">
        <v>107760</v>
      </c>
    </row>
    <row r="271" spans="1:6" x14ac:dyDescent="0.25">
      <c r="A271" t="s">
        <v>46</v>
      </c>
      <c r="B271" t="str">
        <f>VLOOKUP(A271,[1]Sheet1!$A:$E,5,0)</f>
        <v>AEMP000799000505;AEMP000799000598;11001544;1200139;11001424;1100722</v>
      </c>
      <c r="C271" t="s">
        <v>278</v>
      </c>
      <c r="D271" s="1">
        <v>44555</v>
      </c>
      <c r="E271">
        <v>107760</v>
      </c>
      <c r="F271">
        <v>107760</v>
      </c>
    </row>
    <row r="272" spans="1:6" x14ac:dyDescent="0.25">
      <c r="A272" t="s">
        <v>46</v>
      </c>
      <c r="B272" t="str">
        <f>VLOOKUP(A272,[1]Sheet1!$A:$E,5,0)</f>
        <v>AEMP000799000505;AEMP000799000598;11001544;1200139;11001424;1100722</v>
      </c>
      <c r="C272" t="s">
        <v>279</v>
      </c>
      <c r="D272" s="1">
        <v>44555</v>
      </c>
      <c r="E272">
        <v>108240</v>
      </c>
      <c r="F272">
        <v>108240</v>
      </c>
    </row>
    <row r="273" spans="1:6" x14ac:dyDescent="0.25">
      <c r="A273" t="s">
        <v>46</v>
      </c>
      <c r="B273" t="str">
        <f>VLOOKUP(A273,[1]Sheet1!$A:$E,5,0)</f>
        <v>AEMP000799000505;AEMP000799000598;11001544;1200139;11001424;1100722</v>
      </c>
      <c r="C273" t="s">
        <v>280</v>
      </c>
      <c r="D273" s="1">
        <v>44555</v>
      </c>
      <c r="E273">
        <v>107760</v>
      </c>
      <c r="F273">
        <v>107760</v>
      </c>
    </row>
    <row r="274" spans="1:6" x14ac:dyDescent="0.25">
      <c r="A274" t="s">
        <v>46</v>
      </c>
      <c r="B274" t="str">
        <f>VLOOKUP(A274,[1]Sheet1!$A:$E,5,0)</f>
        <v>AEMP000799000505;AEMP000799000598;11001544;1200139;11001424;1100722</v>
      </c>
      <c r="C274" t="s">
        <v>281</v>
      </c>
      <c r="D274" s="1">
        <v>44555</v>
      </c>
      <c r="E274">
        <v>94290</v>
      </c>
      <c r="F274">
        <v>94290</v>
      </c>
    </row>
    <row r="275" spans="1:6" x14ac:dyDescent="0.25">
      <c r="A275" t="s">
        <v>46</v>
      </c>
      <c r="B275" t="str">
        <f>VLOOKUP(A275,[1]Sheet1!$A:$E,5,0)</f>
        <v>AEMP000799000505;AEMP000799000598;11001544;1200139;11001424;1100722</v>
      </c>
      <c r="C275" t="s">
        <v>282</v>
      </c>
      <c r="D275" s="1">
        <v>44555</v>
      </c>
      <c r="E275">
        <v>47400</v>
      </c>
      <c r="F275">
        <v>47400</v>
      </c>
    </row>
    <row r="276" spans="1:6" x14ac:dyDescent="0.25">
      <c r="A276" t="s">
        <v>46</v>
      </c>
      <c r="B276" t="str">
        <f>VLOOKUP(A276,[1]Sheet1!$A:$E,5,0)</f>
        <v>AEMP000799000505;AEMP000799000598;11001544;1200139;11001424;1100722</v>
      </c>
      <c r="C276" t="s">
        <v>283</v>
      </c>
      <c r="D276" s="1">
        <v>44555</v>
      </c>
      <c r="E276">
        <v>22450</v>
      </c>
      <c r="F276">
        <v>22450</v>
      </c>
    </row>
    <row r="277" spans="1:6" x14ac:dyDescent="0.25">
      <c r="A277" t="s">
        <v>46</v>
      </c>
      <c r="B277" t="str">
        <f>VLOOKUP(A277,[1]Sheet1!$A:$E,5,0)</f>
        <v>AEMP000799000505;AEMP000799000598;11001544;1200139;11001424;1100722</v>
      </c>
      <c r="C277" t="s">
        <v>284</v>
      </c>
      <c r="D277" s="1">
        <v>44555</v>
      </c>
      <c r="E277">
        <v>23700</v>
      </c>
      <c r="F277">
        <v>23700</v>
      </c>
    </row>
    <row r="278" spans="1:6" x14ac:dyDescent="0.25">
      <c r="A278" t="s">
        <v>46</v>
      </c>
      <c r="B278" t="str">
        <f>VLOOKUP(A278,[1]Sheet1!$A:$E,5,0)</f>
        <v>AEMP000799000505;AEMP000799000598;11001544;1200139;11001424;1100722</v>
      </c>
      <c r="C278" t="s">
        <v>285</v>
      </c>
      <c r="D278" s="1">
        <v>44555</v>
      </c>
      <c r="E278">
        <v>44900</v>
      </c>
      <c r="F278">
        <v>44900</v>
      </c>
    </row>
    <row r="279" spans="1:6" x14ac:dyDescent="0.25">
      <c r="A279" t="s">
        <v>46</v>
      </c>
      <c r="B279" t="str">
        <f>VLOOKUP(A279,[1]Sheet1!$A:$E,5,0)</f>
        <v>AEMP000799000505;AEMP000799000598;11001544;1200139;11001424;1100722</v>
      </c>
      <c r="C279" t="s">
        <v>286</v>
      </c>
      <c r="D279" s="1">
        <v>44554</v>
      </c>
      <c r="E279">
        <v>71840</v>
      </c>
      <c r="F279">
        <v>71840</v>
      </c>
    </row>
    <row r="280" spans="1:6" x14ac:dyDescent="0.25">
      <c r="A280" t="s">
        <v>46</v>
      </c>
      <c r="B280" t="str">
        <f>VLOOKUP(A280,[1]Sheet1!$A:$E,5,0)</f>
        <v>AEMP000799000505;AEMP000799000598;11001544;1200139;11001424;1100722</v>
      </c>
      <c r="C280" t="s">
        <v>287</v>
      </c>
      <c r="D280" s="1">
        <v>44554</v>
      </c>
      <c r="E280">
        <v>67350</v>
      </c>
      <c r="F280">
        <v>67350</v>
      </c>
    </row>
    <row r="281" spans="1:6" x14ac:dyDescent="0.25">
      <c r="A281" t="s">
        <v>46</v>
      </c>
      <c r="B281" t="str">
        <f>VLOOKUP(A281,[1]Sheet1!$A:$E,5,0)</f>
        <v>AEMP000799000505;AEMP000799000598;11001544;1200139;11001424;1100722</v>
      </c>
      <c r="C281" t="s">
        <v>288</v>
      </c>
      <c r="D281" s="1">
        <v>44554</v>
      </c>
      <c r="E281">
        <v>67350</v>
      </c>
      <c r="F281">
        <v>67350</v>
      </c>
    </row>
    <row r="282" spans="1:6" x14ac:dyDescent="0.25">
      <c r="A282" t="s">
        <v>46</v>
      </c>
      <c r="B282" t="str">
        <f>VLOOKUP(A282,[1]Sheet1!$A:$E,5,0)</f>
        <v>AEMP000799000505;AEMP000799000598;11001544;1200139;11001424;1100722</v>
      </c>
      <c r="C282" t="s">
        <v>289</v>
      </c>
      <c r="D282" s="1">
        <v>44554</v>
      </c>
      <c r="E282">
        <v>71840</v>
      </c>
      <c r="F282">
        <v>71840</v>
      </c>
    </row>
    <row r="283" spans="1:6" x14ac:dyDescent="0.25">
      <c r="A283" t="s">
        <v>46</v>
      </c>
      <c r="B283" t="str">
        <f>VLOOKUP(A283,[1]Sheet1!$A:$E,5,0)</f>
        <v>AEMP000799000505;AEMP000799000598;11001544;1200139;11001424;1100722</v>
      </c>
      <c r="C283" t="s">
        <v>290</v>
      </c>
      <c r="D283" s="1">
        <v>44554</v>
      </c>
      <c r="E283">
        <v>67350</v>
      </c>
      <c r="F283">
        <v>67350</v>
      </c>
    </row>
    <row r="284" spans="1:6" x14ac:dyDescent="0.25">
      <c r="A284" t="s">
        <v>46</v>
      </c>
      <c r="B284" t="str">
        <f>VLOOKUP(A284,[1]Sheet1!$A:$E,5,0)</f>
        <v>AEMP000799000505;AEMP000799000598;11001544;1200139;11001424;1100722</v>
      </c>
      <c r="C284" t="s">
        <v>291</v>
      </c>
      <c r="D284" s="1">
        <v>44554</v>
      </c>
      <c r="E284">
        <v>107760</v>
      </c>
      <c r="F284">
        <v>107760</v>
      </c>
    </row>
    <row r="285" spans="1:6" x14ac:dyDescent="0.25">
      <c r="A285" t="s">
        <v>46</v>
      </c>
      <c r="B285" t="str">
        <f>VLOOKUP(A285,[1]Sheet1!$A:$E,5,0)</f>
        <v>AEMP000799000505;AEMP000799000598;11001544;1200139;11001424;1100722</v>
      </c>
      <c r="C285" t="s">
        <v>292</v>
      </c>
      <c r="D285" s="1">
        <v>44554</v>
      </c>
      <c r="E285">
        <v>107760</v>
      </c>
      <c r="F285">
        <v>107760</v>
      </c>
    </row>
    <row r="286" spans="1:6" x14ac:dyDescent="0.25">
      <c r="A286" t="s">
        <v>46</v>
      </c>
      <c r="B286" t="str">
        <f>VLOOKUP(A286,[1]Sheet1!$A:$E,5,0)</f>
        <v>AEMP000799000505;AEMP000799000598;11001544;1200139;11001424;1100722</v>
      </c>
      <c r="C286" t="s">
        <v>293</v>
      </c>
      <c r="D286" s="1">
        <v>44554</v>
      </c>
      <c r="E286">
        <v>107760</v>
      </c>
      <c r="F286">
        <v>107760</v>
      </c>
    </row>
    <row r="287" spans="1:6" x14ac:dyDescent="0.25">
      <c r="A287" t="s">
        <v>46</v>
      </c>
      <c r="B287" t="str">
        <f>VLOOKUP(A287,[1]Sheet1!$A:$E,5,0)</f>
        <v>AEMP000799000505;AEMP000799000598;11001544;1200139;11001424;1100722</v>
      </c>
      <c r="C287" t="s">
        <v>294</v>
      </c>
      <c r="D287" s="1">
        <v>44554</v>
      </c>
      <c r="E287">
        <v>99540</v>
      </c>
      <c r="F287">
        <v>99540</v>
      </c>
    </row>
    <row r="288" spans="1:6" x14ac:dyDescent="0.25">
      <c r="A288" t="s">
        <v>46</v>
      </c>
      <c r="B288" t="str">
        <f>VLOOKUP(A288,[1]Sheet1!$A:$E,5,0)</f>
        <v>AEMP000799000505;AEMP000799000598;11001544;1200139;11001424;1100722</v>
      </c>
      <c r="C288" t="s">
        <v>295</v>
      </c>
      <c r="D288" s="1">
        <v>44554</v>
      </c>
      <c r="E288">
        <v>13470</v>
      </c>
      <c r="F288">
        <v>13470</v>
      </c>
    </row>
    <row r="289" spans="1:6" x14ac:dyDescent="0.25">
      <c r="A289" t="s">
        <v>46</v>
      </c>
      <c r="B289" t="str">
        <f>VLOOKUP(A289,[1]Sheet1!$A:$E,5,0)</f>
        <v>AEMP000799000505;AEMP000799000598;11001544;1200139;11001424;1100722</v>
      </c>
      <c r="C289" t="s">
        <v>296</v>
      </c>
      <c r="D289" s="1">
        <v>44554</v>
      </c>
      <c r="E289">
        <v>107760</v>
      </c>
      <c r="F289">
        <v>107760</v>
      </c>
    </row>
    <row r="290" spans="1:6" x14ac:dyDescent="0.25">
      <c r="A290" t="s">
        <v>46</v>
      </c>
      <c r="B290" t="str">
        <f>VLOOKUP(A290,[1]Sheet1!$A:$E,5,0)</f>
        <v>AEMP000799000505;AEMP000799000598;11001544;1200139;11001424;1100722</v>
      </c>
      <c r="C290" t="s">
        <v>297</v>
      </c>
      <c r="D290" s="1">
        <v>44554</v>
      </c>
      <c r="E290">
        <v>107760</v>
      </c>
      <c r="F290">
        <v>107760</v>
      </c>
    </row>
    <row r="291" spans="1:6" x14ac:dyDescent="0.25">
      <c r="A291" t="s">
        <v>46</v>
      </c>
      <c r="B291" t="str">
        <f>VLOOKUP(A291,[1]Sheet1!$A:$E,5,0)</f>
        <v>AEMP000799000505;AEMP000799000598;11001544;1200139;11001424;1100722</v>
      </c>
      <c r="C291" t="s">
        <v>298</v>
      </c>
      <c r="D291" s="1">
        <v>44536</v>
      </c>
      <c r="E291">
        <v>71840</v>
      </c>
      <c r="F291">
        <v>71840</v>
      </c>
    </row>
    <row r="292" spans="1:6" x14ac:dyDescent="0.25">
      <c r="A292" t="s">
        <v>46</v>
      </c>
      <c r="B292" t="str">
        <f>VLOOKUP(A292,[1]Sheet1!$A:$E,5,0)</f>
        <v>AEMP000799000505;AEMP000799000598;11001544;1200139;11001424;1100722</v>
      </c>
      <c r="C292" t="s">
        <v>299</v>
      </c>
      <c r="D292" s="1">
        <v>44536</v>
      </c>
      <c r="E292">
        <v>67350</v>
      </c>
      <c r="F292">
        <v>67350</v>
      </c>
    </row>
    <row r="293" spans="1:6" x14ac:dyDescent="0.25">
      <c r="A293" t="s">
        <v>300</v>
      </c>
      <c r="B293" t="str">
        <f>VLOOKUP(A293,[1]Sheet1!$A:$E,5,0)</f>
        <v>1101312;11001521;1200139;11001511;11001508</v>
      </c>
      <c r="C293" t="s">
        <v>301</v>
      </c>
      <c r="D293" s="1">
        <v>44554</v>
      </c>
      <c r="E293">
        <v>108240</v>
      </c>
      <c r="F293">
        <v>108240</v>
      </c>
    </row>
    <row r="294" spans="1:6" x14ac:dyDescent="0.25">
      <c r="A294" t="s">
        <v>300</v>
      </c>
      <c r="B294" t="str">
        <f>VLOOKUP(A294,[1]Sheet1!$A:$E,5,0)</f>
        <v>1101312;11001521;1200139;11001511;11001508</v>
      </c>
      <c r="C294" t="s">
        <v>302</v>
      </c>
      <c r="D294" s="1">
        <v>44554</v>
      </c>
      <c r="E294">
        <v>123760</v>
      </c>
      <c r="F294">
        <v>123760</v>
      </c>
    </row>
    <row r="295" spans="1:6" x14ac:dyDescent="0.25">
      <c r="A295" t="s">
        <v>300</v>
      </c>
      <c r="B295" t="str">
        <f>VLOOKUP(A295,[1]Sheet1!$A:$E,5,0)</f>
        <v>1101312;11001521;1200139;11001511;11001508</v>
      </c>
      <c r="C295" t="s">
        <v>303</v>
      </c>
      <c r="D295" s="1">
        <v>44554</v>
      </c>
      <c r="E295">
        <v>162360</v>
      </c>
      <c r="F295">
        <v>162360</v>
      </c>
    </row>
    <row r="296" spans="1:6" x14ac:dyDescent="0.25">
      <c r="A296" t="s">
        <v>300</v>
      </c>
      <c r="B296" t="str">
        <f>VLOOKUP(A296,[1]Sheet1!$A:$E,5,0)</f>
        <v>1101312;11001521;1200139;11001511;11001508</v>
      </c>
      <c r="C296" t="s">
        <v>304</v>
      </c>
      <c r="D296" s="1">
        <v>44554</v>
      </c>
      <c r="E296">
        <v>135300</v>
      </c>
      <c r="F296">
        <v>135300</v>
      </c>
    </row>
    <row r="297" spans="1:6" x14ac:dyDescent="0.25">
      <c r="A297" t="s">
        <v>300</v>
      </c>
      <c r="B297" t="str">
        <f>VLOOKUP(A297,[1]Sheet1!$A:$E,5,0)</f>
        <v>1101312;11001521;1200139;11001511;11001508</v>
      </c>
      <c r="C297" t="s">
        <v>305</v>
      </c>
      <c r="D297" s="1">
        <v>44554</v>
      </c>
      <c r="E297">
        <v>243540</v>
      </c>
      <c r="F297">
        <v>243540</v>
      </c>
    </row>
    <row r="298" spans="1:6" x14ac:dyDescent="0.25">
      <c r="A298" t="s">
        <v>300</v>
      </c>
      <c r="B298" t="str">
        <f>VLOOKUP(A298,[1]Sheet1!$A:$E,5,0)</f>
        <v>1101312;11001521;1200139;11001511;11001508</v>
      </c>
      <c r="C298" t="s">
        <v>306</v>
      </c>
      <c r="D298" s="1">
        <v>44553</v>
      </c>
      <c r="E298">
        <v>225500</v>
      </c>
      <c r="F298">
        <v>225500</v>
      </c>
    </row>
    <row r="299" spans="1:6" x14ac:dyDescent="0.25">
      <c r="A299" t="s">
        <v>300</v>
      </c>
      <c r="B299" t="str">
        <f>VLOOKUP(A299,[1]Sheet1!$A:$E,5,0)</f>
        <v>1101312;11001521;1200139;11001511;11001508</v>
      </c>
      <c r="C299" t="s">
        <v>307</v>
      </c>
      <c r="D299" s="1">
        <v>44553</v>
      </c>
      <c r="E299">
        <v>45100</v>
      </c>
      <c r="F299">
        <v>45100</v>
      </c>
    </row>
    <row r="300" spans="1:6" x14ac:dyDescent="0.25">
      <c r="A300" t="s">
        <v>300</v>
      </c>
      <c r="B300" t="str">
        <f>VLOOKUP(A300,[1]Sheet1!$A:$E,5,0)</f>
        <v>1101312;11001521;1200139;11001511;11001508</v>
      </c>
      <c r="C300" t="s">
        <v>308</v>
      </c>
      <c r="D300" s="1">
        <v>44553</v>
      </c>
      <c r="E300">
        <v>135300</v>
      </c>
      <c r="F300">
        <v>135300</v>
      </c>
    </row>
    <row r="301" spans="1:6" x14ac:dyDescent="0.25">
      <c r="A301" t="s">
        <v>300</v>
      </c>
      <c r="B301" t="str">
        <f>VLOOKUP(A301,[1]Sheet1!$A:$E,5,0)</f>
        <v>1101312;11001521;1200139;11001511;11001508</v>
      </c>
      <c r="C301" t="s">
        <v>309</v>
      </c>
      <c r="D301" s="1">
        <v>44553</v>
      </c>
      <c r="E301">
        <v>90200</v>
      </c>
      <c r="F301">
        <v>90200</v>
      </c>
    </row>
    <row r="302" spans="1:6" x14ac:dyDescent="0.25">
      <c r="A302" t="s">
        <v>300</v>
      </c>
      <c r="B302" t="str">
        <f>VLOOKUP(A302,[1]Sheet1!$A:$E,5,0)</f>
        <v>1101312;11001521;1200139;11001511;11001508</v>
      </c>
      <c r="C302" t="s">
        <v>310</v>
      </c>
      <c r="D302" s="1">
        <v>44553</v>
      </c>
      <c r="E302">
        <v>225500</v>
      </c>
      <c r="F302">
        <v>225500</v>
      </c>
    </row>
    <row r="303" spans="1:6" x14ac:dyDescent="0.25">
      <c r="A303" t="s">
        <v>300</v>
      </c>
      <c r="B303" t="str">
        <f>VLOOKUP(A303,[1]Sheet1!$A:$E,5,0)</f>
        <v>1101312;11001521;1200139;11001511;11001508</v>
      </c>
      <c r="C303" t="s">
        <v>311</v>
      </c>
      <c r="D303" s="1">
        <v>44553</v>
      </c>
      <c r="E303">
        <v>90200</v>
      </c>
      <c r="F303">
        <v>90200</v>
      </c>
    </row>
    <row r="304" spans="1:6" x14ac:dyDescent="0.25">
      <c r="A304" t="s">
        <v>300</v>
      </c>
      <c r="B304" t="str">
        <f>VLOOKUP(A304,[1]Sheet1!$A:$E,5,0)</f>
        <v>1101312;11001521;1200139;11001511;11001508</v>
      </c>
      <c r="C304" t="s">
        <v>312</v>
      </c>
      <c r="D304" s="1">
        <v>44552</v>
      </c>
      <c r="E304">
        <v>225500</v>
      </c>
      <c r="F304">
        <v>225500</v>
      </c>
    </row>
    <row r="305" spans="1:6" x14ac:dyDescent="0.25">
      <c r="A305" t="s">
        <v>300</v>
      </c>
      <c r="B305" t="str">
        <f>VLOOKUP(A305,[1]Sheet1!$A:$E,5,0)</f>
        <v>1101312;11001521;1200139;11001511;11001508</v>
      </c>
      <c r="C305" t="s">
        <v>313</v>
      </c>
      <c r="D305" s="1">
        <v>44552</v>
      </c>
      <c r="E305">
        <v>72160</v>
      </c>
      <c r="F305">
        <v>72160</v>
      </c>
    </row>
    <row r="306" spans="1:6" x14ac:dyDescent="0.25">
      <c r="A306" t="s">
        <v>300</v>
      </c>
      <c r="B306" t="str">
        <f>VLOOKUP(A306,[1]Sheet1!$A:$E,5,0)</f>
        <v>1101312;11001521;1200139;11001511;11001508</v>
      </c>
      <c r="C306" t="s">
        <v>314</v>
      </c>
      <c r="D306" s="1">
        <v>44552</v>
      </c>
      <c r="E306">
        <v>225500</v>
      </c>
      <c r="F306">
        <v>225500</v>
      </c>
    </row>
    <row r="307" spans="1:6" x14ac:dyDescent="0.25">
      <c r="A307" t="s">
        <v>300</v>
      </c>
      <c r="B307" t="str">
        <f>VLOOKUP(A307,[1]Sheet1!$A:$E,5,0)</f>
        <v>1101312;11001521;1200139;11001511;11001508</v>
      </c>
      <c r="C307" t="s">
        <v>315</v>
      </c>
      <c r="D307" s="1">
        <v>44552</v>
      </c>
      <c r="E307">
        <v>225500</v>
      </c>
      <c r="F307">
        <v>225500</v>
      </c>
    </row>
    <row r="308" spans="1:6" x14ac:dyDescent="0.25">
      <c r="A308" t="s">
        <v>300</v>
      </c>
      <c r="B308" t="str">
        <f>VLOOKUP(A308,[1]Sheet1!$A:$E,5,0)</f>
        <v>1101312;11001521;1200139;11001511;11001508</v>
      </c>
      <c r="C308" t="s">
        <v>316</v>
      </c>
      <c r="D308" s="1">
        <v>44552</v>
      </c>
      <c r="E308">
        <v>135300</v>
      </c>
      <c r="F308">
        <v>135300</v>
      </c>
    </row>
    <row r="309" spans="1:6" x14ac:dyDescent="0.25">
      <c r="A309" t="s">
        <v>300</v>
      </c>
      <c r="B309" t="str">
        <f>VLOOKUP(A309,[1]Sheet1!$A:$E,5,0)</f>
        <v>1101312;11001521;1200139;11001511;11001508</v>
      </c>
      <c r="C309" t="s">
        <v>317</v>
      </c>
      <c r="D309" s="1">
        <v>44552</v>
      </c>
      <c r="E309">
        <v>171380</v>
      </c>
      <c r="F309">
        <v>171380</v>
      </c>
    </row>
    <row r="310" spans="1:6" x14ac:dyDescent="0.25">
      <c r="A310" t="s">
        <v>300</v>
      </c>
      <c r="B310" t="str">
        <f>VLOOKUP(A310,[1]Sheet1!$A:$E,5,0)</f>
        <v>1101312;11001521;1200139;11001511;11001508</v>
      </c>
      <c r="C310" t="s">
        <v>318</v>
      </c>
      <c r="D310" s="1">
        <v>44551</v>
      </c>
      <c r="E310">
        <v>225500</v>
      </c>
      <c r="F310">
        <v>225500</v>
      </c>
    </row>
    <row r="311" spans="1:6" x14ac:dyDescent="0.25">
      <c r="A311" t="s">
        <v>300</v>
      </c>
      <c r="B311" t="str">
        <f>VLOOKUP(A311,[1]Sheet1!$A:$E,5,0)</f>
        <v>1101312;11001521;1200139;11001511;11001508</v>
      </c>
      <c r="C311" t="s">
        <v>319</v>
      </c>
      <c r="D311" s="1">
        <v>44551</v>
      </c>
      <c r="E311">
        <v>153340</v>
      </c>
      <c r="F311">
        <v>153340</v>
      </c>
    </row>
    <row r="312" spans="1:6" x14ac:dyDescent="0.25">
      <c r="A312" t="s">
        <v>300</v>
      </c>
      <c r="B312" t="str">
        <f>VLOOKUP(A312,[1]Sheet1!$A:$E,5,0)</f>
        <v>1101312;11001521;1200139;11001511;11001508</v>
      </c>
      <c r="C312" t="s">
        <v>320</v>
      </c>
      <c r="D312" s="1">
        <v>44551</v>
      </c>
      <c r="E312">
        <v>225500</v>
      </c>
      <c r="F312">
        <v>225500</v>
      </c>
    </row>
    <row r="313" spans="1:6" x14ac:dyDescent="0.25">
      <c r="A313" t="s">
        <v>300</v>
      </c>
      <c r="B313" t="str">
        <f>VLOOKUP(A313,[1]Sheet1!$A:$E,5,0)</f>
        <v>1101312;11001521;1200139;11001511;11001508</v>
      </c>
      <c r="C313" t="s">
        <v>321</v>
      </c>
      <c r="D313" s="1">
        <v>44551</v>
      </c>
      <c r="E313">
        <v>225500</v>
      </c>
      <c r="F313">
        <v>225500</v>
      </c>
    </row>
    <row r="314" spans="1:6" x14ac:dyDescent="0.25">
      <c r="A314" t="s">
        <v>300</v>
      </c>
      <c r="B314" t="str">
        <f>VLOOKUP(A314,[1]Sheet1!$A:$E,5,0)</f>
        <v>1101312;11001521;1200139;11001511;11001508</v>
      </c>
      <c r="C314" t="s">
        <v>322</v>
      </c>
      <c r="D314" s="1">
        <v>44550</v>
      </c>
      <c r="E314">
        <v>49610</v>
      </c>
      <c r="F314">
        <v>49610</v>
      </c>
    </row>
    <row r="315" spans="1:6" x14ac:dyDescent="0.25">
      <c r="A315" t="s">
        <v>300</v>
      </c>
      <c r="B315" t="str">
        <f>VLOOKUP(A315,[1]Sheet1!$A:$E,5,0)</f>
        <v>1101312;11001521;1200139;11001511;11001508</v>
      </c>
      <c r="C315" t="s">
        <v>323</v>
      </c>
      <c r="D315" s="1">
        <v>44550</v>
      </c>
      <c r="E315">
        <v>166870</v>
      </c>
      <c r="F315">
        <v>166870</v>
      </c>
    </row>
    <row r="316" spans="1:6" x14ac:dyDescent="0.25">
      <c r="A316" t="s">
        <v>300</v>
      </c>
      <c r="B316" t="str">
        <f>VLOOKUP(A316,[1]Sheet1!$A:$E,5,0)</f>
        <v>1101312;11001521;1200139;11001511;11001508</v>
      </c>
      <c r="C316" t="s">
        <v>324</v>
      </c>
      <c r="D316" s="1">
        <v>44549</v>
      </c>
      <c r="E316">
        <v>180400</v>
      </c>
      <c r="F316">
        <v>180400</v>
      </c>
    </row>
    <row r="317" spans="1:6" x14ac:dyDescent="0.25">
      <c r="A317" t="s">
        <v>300</v>
      </c>
      <c r="B317" t="str">
        <f>VLOOKUP(A317,[1]Sheet1!$A:$E,5,0)</f>
        <v>1101312;11001521;1200139;11001511;11001508</v>
      </c>
      <c r="C317" t="s">
        <v>325</v>
      </c>
      <c r="D317" s="1">
        <v>44549</v>
      </c>
      <c r="E317">
        <v>135300</v>
      </c>
      <c r="F317">
        <v>135300</v>
      </c>
    </row>
    <row r="318" spans="1:6" x14ac:dyDescent="0.25">
      <c r="A318" t="s">
        <v>300</v>
      </c>
      <c r="B318" t="str">
        <f>VLOOKUP(A318,[1]Sheet1!$A:$E,5,0)</f>
        <v>1101312;11001521;1200139;11001511;11001508</v>
      </c>
      <c r="C318" t="s">
        <v>326</v>
      </c>
      <c r="D318" s="1">
        <v>44549</v>
      </c>
      <c r="E318">
        <v>90200</v>
      </c>
      <c r="F318">
        <v>90200</v>
      </c>
    </row>
    <row r="319" spans="1:6" x14ac:dyDescent="0.25">
      <c r="A319" t="s">
        <v>300</v>
      </c>
      <c r="B319" t="str">
        <f>VLOOKUP(A319,[1]Sheet1!$A:$E,5,0)</f>
        <v>1101312;11001521;1200139;11001511;11001508</v>
      </c>
      <c r="C319" t="s">
        <v>327</v>
      </c>
      <c r="D319" s="1">
        <v>44549</v>
      </c>
      <c r="E319">
        <v>225500</v>
      </c>
      <c r="F319">
        <v>225500</v>
      </c>
    </row>
    <row r="320" spans="1:6" x14ac:dyDescent="0.25">
      <c r="A320" t="s">
        <v>300</v>
      </c>
      <c r="B320" t="str">
        <f>VLOOKUP(A320,[1]Sheet1!$A:$E,5,0)</f>
        <v>1101312;11001521;1200139;11001511;11001508</v>
      </c>
      <c r="C320" t="s">
        <v>328</v>
      </c>
      <c r="D320" s="1">
        <v>44549</v>
      </c>
      <c r="E320">
        <v>54120</v>
      </c>
      <c r="F320">
        <v>54120</v>
      </c>
    </row>
    <row r="321" spans="1:6" x14ac:dyDescent="0.25">
      <c r="A321" t="s">
        <v>300</v>
      </c>
      <c r="B321" t="str">
        <f>VLOOKUP(A321,[1]Sheet1!$A:$E,5,0)</f>
        <v>1101312;11001521;1200139;11001511;11001508</v>
      </c>
      <c r="C321" t="s">
        <v>329</v>
      </c>
      <c r="D321" s="1">
        <v>44549</v>
      </c>
      <c r="E321">
        <v>225500</v>
      </c>
      <c r="F321">
        <v>225500</v>
      </c>
    </row>
    <row r="322" spans="1:6" x14ac:dyDescent="0.25">
      <c r="A322" t="s">
        <v>300</v>
      </c>
      <c r="B322" t="str">
        <f>VLOOKUP(A322,[1]Sheet1!$A:$E,5,0)</f>
        <v>1101312;11001521;1200139;11001511;11001508</v>
      </c>
      <c r="C322" t="s">
        <v>330</v>
      </c>
      <c r="D322" s="1">
        <v>44549</v>
      </c>
      <c r="E322">
        <v>153340</v>
      </c>
      <c r="F322">
        <v>153340</v>
      </c>
    </row>
    <row r="323" spans="1:6" x14ac:dyDescent="0.25">
      <c r="A323" t="s">
        <v>300</v>
      </c>
      <c r="B323" t="str">
        <f>VLOOKUP(A323,[1]Sheet1!$A:$E,5,0)</f>
        <v>1101312;11001521;1200139;11001511;11001508</v>
      </c>
      <c r="C323" t="s">
        <v>331</v>
      </c>
      <c r="D323" s="1">
        <v>44548</v>
      </c>
      <c r="E323">
        <v>180400</v>
      </c>
      <c r="F323">
        <v>180400</v>
      </c>
    </row>
    <row r="324" spans="1:6" x14ac:dyDescent="0.25">
      <c r="A324" t="s">
        <v>300</v>
      </c>
      <c r="B324" t="str">
        <f>VLOOKUP(A324,[1]Sheet1!$A:$E,5,0)</f>
        <v>1101312;11001521;1200139;11001511;11001508</v>
      </c>
      <c r="C324" t="s">
        <v>332</v>
      </c>
      <c r="D324" s="1">
        <v>44548</v>
      </c>
      <c r="E324">
        <v>45100</v>
      </c>
      <c r="F324">
        <v>45100</v>
      </c>
    </row>
    <row r="325" spans="1:6" x14ac:dyDescent="0.25">
      <c r="A325" t="s">
        <v>300</v>
      </c>
      <c r="B325" t="str">
        <f>VLOOKUP(A325,[1]Sheet1!$A:$E,5,0)</f>
        <v>1101312;11001521;1200139;11001511;11001508</v>
      </c>
      <c r="C325" t="s">
        <v>333</v>
      </c>
      <c r="D325" s="1">
        <v>44548</v>
      </c>
      <c r="E325">
        <v>220990</v>
      </c>
      <c r="F325">
        <v>220990</v>
      </c>
    </row>
    <row r="326" spans="1:6" x14ac:dyDescent="0.25">
      <c r="A326" t="s">
        <v>300</v>
      </c>
      <c r="B326" t="str">
        <f>VLOOKUP(A326,[1]Sheet1!$A:$E,5,0)</f>
        <v>1101312;11001521;1200139;11001511;11001508</v>
      </c>
      <c r="C326" t="s">
        <v>334</v>
      </c>
      <c r="D326" s="1">
        <v>44547</v>
      </c>
      <c r="E326">
        <v>230010</v>
      </c>
      <c r="F326">
        <v>230010</v>
      </c>
    </row>
    <row r="327" spans="1:6" x14ac:dyDescent="0.25">
      <c r="A327" t="s">
        <v>300</v>
      </c>
      <c r="B327" t="str">
        <f>VLOOKUP(A327,[1]Sheet1!$A:$E,5,0)</f>
        <v>1101312;11001521;1200139;11001511;11001508</v>
      </c>
      <c r="C327" t="s">
        <v>335</v>
      </c>
      <c r="D327" s="1">
        <v>44547</v>
      </c>
      <c r="E327">
        <v>40590</v>
      </c>
      <c r="F327">
        <v>40590</v>
      </c>
    </row>
    <row r="328" spans="1:6" x14ac:dyDescent="0.25">
      <c r="A328" t="s">
        <v>300</v>
      </c>
      <c r="B328" t="str">
        <f>VLOOKUP(A328,[1]Sheet1!$A:$E,5,0)</f>
        <v>1101312;11001521;1200139;11001511;11001508</v>
      </c>
      <c r="C328" t="s">
        <v>336</v>
      </c>
      <c r="D328" s="1">
        <v>44547</v>
      </c>
      <c r="E328">
        <v>216480</v>
      </c>
      <c r="F328">
        <v>216480</v>
      </c>
    </row>
    <row r="329" spans="1:6" x14ac:dyDescent="0.25">
      <c r="A329" t="s">
        <v>300</v>
      </c>
      <c r="B329" t="str">
        <f>VLOOKUP(A329,[1]Sheet1!$A:$E,5,0)</f>
        <v>1101312;11001521;1200139;11001511;11001508</v>
      </c>
      <c r="C329" t="s">
        <v>337</v>
      </c>
      <c r="D329" s="1">
        <v>44547</v>
      </c>
      <c r="E329">
        <v>225500</v>
      </c>
      <c r="F329">
        <v>225500</v>
      </c>
    </row>
    <row r="330" spans="1:6" x14ac:dyDescent="0.25">
      <c r="A330" t="s">
        <v>300</v>
      </c>
      <c r="B330" t="str">
        <f>VLOOKUP(A330,[1]Sheet1!$A:$E,5,0)</f>
        <v>1101312;11001521;1200139;11001511;11001508</v>
      </c>
      <c r="C330" t="s">
        <v>338</v>
      </c>
      <c r="D330" s="1">
        <v>44547</v>
      </c>
      <c r="E330">
        <v>171380</v>
      </c>
      <c r="F330">
        <v>171380</v>
      </c>
    </row>
    <row r="331" spans="1:6" x14ac:dyDescent="0.25">
      <c r="A331" t="s">
        <v>300</v>
      </c>
      <c r="B331" t="str">
        <f>VLOOKUP(A331,[1]Sheet1!$A:$E,5,0)</f>
        <v>1101312;11001521;1200139;11001511;11001508</v>
      </c>
      <c r="C331" t="s">
        <v>339</v>
      </c>
      <c r="D331" s="1">
        <v>44546</v>
      </c>
      <c r="E331">
        <v>90200</v>
      </c>
      <c r="F331">
        <v>90200</v>
      </c>
    </row>
    <row r="332" spans="1:6" x14ac:dyDescent="0.25">
      <c r="A332" t="s">
        <v>300</v>
      </c>
      <c r="B332" t="str">
        <f>VLOOKUP(A332,[1]Sheet1!$A:$E,5,0)</f>
        <v>1101312;11001521;1200139;11001511;11001508</v>
      </c>
      <c r="C332" t="s">
        <v>340</v>
      </c>
      <c r="D332" s="1">
        <v>44546</v>
      </c>
      <c r="E332">
        <v>225500</v>
      </c>
      <c r="F332">
        <v>225500</v>
      </c>
    </row>
    <row r="333" spans="1:6" x14ac:dyDescent="0.25">
      <c r="A333" t="s">
        <v>300</v>
      </c>
      <c r="B333" t="str">
        <f>VLOOKUP(A333,[1]Sheet1!$A:$E,5,0)</f>
        <v>1101312;11001521;1200139;11001511;11001508</v>
      </c>
      <c r="C333" t="s">
        <v>341</v>
      </c>
      <c r="D333" s="1">
        <v>44545</v>
      </c>
      <c r="E333">
        <v>139810</v>
      </c>
      <c r="F333">
        <v>139810</v>
      </c>
    </row>
    <row r="334" spans="1:6" x14ac:dyDescent="0.25">
      <c r="A334" t="s">
        <v>300</v>
      </c>
      <c r="B334" t="str">
        <f>VLOOKUP(A334,[1]Sheet1!$A:$E,5,0)</f>
        <v>1101312;11001521;1200139;11001511;11001508</v>
      </c>
      <c r="C334" t="s">
        <v>342</v>
      </c>
      <c r="D334" s="1">
        <v>44545</v>
      </c>
      <c r="E334">
        <v>175890</v>
      </c>
      <c r="F334">
        <v>175890</v>
      </c>
    </row>
    <row r="335" spans="1:6" x14ac:dyDescent="0.25">
      <c r="A335" t="s">
        <v>300</v>
      </c>
      <c r="B335" t="str">
        <f>VLOOKUP(A335,[1]Sheet1!$A:$E,5,0)</f>
        <v>1101312;11001521;1200139;11001511;11001508</v>
      </c>
      <c r="C335" t="s">
        <v>343</v>
      </c>
      <c r="D335" s="1">
        <v>44544</v>
      </c>
      <c r="E335">
        <v>225500</v>
      </c>
      <c r="F335">
        <v>225500</v>
      </c>
    </row>
    <row r="336" spans="1:6" x14ac:dyDescent="0.25">
      <c r="A336" t="s">
        <v>300</v>
      </c>
      <c r="B336" t="str">
        <f>VLOOKUP(A336,[1]Sheet1!$A:$E,5,0)</f>
        <v>1101312;11001521;1200139;11001511;11001508</v>
      </c>
      <c r="C336" t="s">
        <v>344</v>
      </c>
      <c r="D336" s="1">
        <v>44544</v>
      </c>
      <c r="E336">
        <v>216480</v>
      </c>
      <c r="F336">
        <v>216480</v>
      </c>
    </row>
    <row r="337" spans="1:6" x14ac:dyDescent="0.25">
      <c r="A337" t="s">
        <v>300</v>
      </c>
      <c r="B337" t="str">
        <f>VLOOKUP(A337,[1]Sheet1!$A:$E,5,0)</f>
        <v>1101312;11001521;1200139;11001511;11001508</v>
      </c>
      <c r="C337" t="s">
        <v>345</v>
      </c>
      <c r="D337" s="1">
        <v>44543</v>
      </c>
      <c r="E337">
        <v>225500</v>
      </c>
      <c r="F337">
        <v>225500</v>
      </c>
    </row>
    <row r="338" spans="1:6" x14ac:dyDescent="0.25">
      <c r="A338" t="s">
        <v>300</v>
      </c>
      <c r="B338" t="str">
        <f>VLOOKUP(A338,[1]Sheet1!$A:$E,5,0)</f>
        <v>1101312;11001521;1200139;11001511;11001508</v>
      </c>
      <c r="C338" t="s">
        <v>346</v>
      </c>
      <c r="D338" s="1">
        <v>44543</v>
      </c>
      <c r="E338">
        <v>225500</v>
      </c>
      <c r="F338">
        <v>204882.88</v>
      </c>
    </row>
    <row r="339" spans="1:6" x14ac:dyDescent="0.25">
      <c r="A339" t="s">
        <v>300</v>
      </c>
      <c r="B339" t="str">
        <f>VLOOKUP(A339,[1]Sheet1!$A:$E,5,0)</f>
        <v>1101312;11001521;1200139;11001511;11001508</v>
      </c>
      <c r="C339" t="s">
        <v>347</v>
      </c>
      <c r="D339" s="1">
        <v>44557</v>
      </c>
      <c r="E339">
        <v>216480</v>
      </c>
      <c r="F339">
        <v>216480</v>
      </c>
    </row>
    <row r="340" spans="1:6" x14ac:dyDescent="0.25">
      <c r="A340" t="s">
        <v>300</v>
      </c>
      <c r="B340" t="str">
        <f>VLOOKUP(A340,[1]Sheet1!$A:$E,5,0)</f>
        <v>1101312;11001521;1200139;11001511;11001508</v>
      </c>
      <c r="C340" t="s">
        <v>348</v>
      </c>
      <c r="D340" s="1">
        <v>44557</v>
      </c>
      <c r="E340">
        <v>153340</v>
      </c>
      <c r="F340">
        <v>153340</v>
      </c>
    </row>
    <row r="341" spans="1:6" x14ac:dyDescent="0.25">
      <c r="A341" t="s">
        <v>300</v>
      </c>
      <c r="B341" t="str">
        <f>VLOOKUP(A341,[1]Sheet1!$A:$E,5,0)</f>
        <v>1101312;11001521;1200139;11001511;11001508</v>
      </c>
      <c r="C341" t="s">
        <v>349</v>
      </c>
      <c r="D341" s="1">
        <v>44557</v>
      </c>
      <c r="E341">
        <v>207460</v>
      </c>
      <c r="F341">
        <v>207460</v>
      </c>
    </row>
    <row r="342" spans="1:6" x14ac:dyDescent="0.25">
      <c r="A342" t="s">
        <v>300</v>
      </c>
      <c r="B342" t="str">
        <f>VLOOKUP(A342,[1]Sheet1!$A:$E,5,0)</f>
        <v>1101312;11001521;1200139;11001511;11001508</v>
      </c>
      <c r="C342" t="s">
        <v>350</v>
      </c>
      <c r="D342" s="1">
        <v>44556</v>
      </c>
      <c r="E342">
        <v>225500</v>
      </c>
      <c r="F342">
        <v>225500</v>
      </c>
    </row>
    <row r="343" spans="1:6" x14ac:dyDescent="0.25">
      <c r="A343" t="s">
        <v>300</v>
      </c>
      <c r="B343" t="str">
        <f>VLOOKUP(A343,[1]Sheet1!$A:$E,5,0)</f>
        <v>1101312;11001521;1200139;11001511;11001508</v>
      </c>
      <c r="C343" t="s">
        <v>351</v>
      </c>
      <c r="D343" s="1">
        <v>44555</v>
      </c>
      <c r="E343">
        <v>104720</v>
      </c>
      <c r="F343">
        <v>104720</v>
      </c>
    </row>
    <row r="344" spans="1:6" x14ac:dyDescent="0.25">
      <c r="A344" t="s">
        <v>300</v>
      </c>
      <c r="B344" t="str">
        <f>VLOOKUP(A344,[1]Sheet1!$A:$E,5,0)</f>
        <v>1101312;11001521;1200139;11001511;11001508</v>
      </c>
      <c r="C344" t="s">
        <v>352</v>
      </c>
      <c r="D344" s="1">
        <v>44555</v>
      </c>
      <c r="E344">
        <v>126280</v>
      </c>
      <c r="F344">
        <v>126280</v>
      </c>
    </row>
    <row r="345" spans="1:6" x14ac:dyDescent="0.25">
      <c r="A345" t="s">
        <v>300</v>
      </c>
      <c r="B345" t="str">
        <f>VLOOKUP(A345,[1]Sheet1!$A:$E,5,0)</f>
        <v>1101312;11001521;1200139;11001511;11001508</v>
      </c>
      <c r="C345" t="s">
        <v>353</v>
      </c>
      <c r="D345" s="1">
        <v>44555</v>
      </c>
      <c r="E345">
        <v>72160</v>
      </c>
      <c r="F345">
        <v>72160</v>
      </c>
    </row>
    <row r="346" spans="1:6" x14ac:dyDescent="0.25">
      <c r="A346" t="s">
        <v>300</v>
      </c>
      <c r="B346" t="str">
        <f>VLOOKUP(A346,[1]Sheet1!$A:$E,5,0)</f>
        <v>1101312;11001521;1200139;11001511;11001508</v>
      </c>
      <c r="C346" t="s">
        <v>354</v>
      </c>
      <c r="D346" s="1">
        <v>44555</v>
      </c>
      <c r="E346">
        <v>216480</v>
      </c>
      <c r="F346">
        <v>216480</v>
      </c>
    </row>
    <row r="347" spans="1:6" x14ac:dyDescent="0.25">
      <c r="A347" t="s">
        <v>355</v>
      </c>
      <c r="B347" t="str">
        <f>VLOOKUP(A347,[1]Sheet1!$A:$E,5,0)</f>
        <v>1200125;11001434;1200151</v>
      </c>
      <c r="C347" t="s">
        <v>356</v>
      </c>
      <c r="D347" s="1">
        <v>44557</v>
      </c>
      <c r="E347">
        <v>234000</v>
      </c>
      <c r="F347">
        <v>234000</v>
      </c>
    </row>
    <row r="348" spans="1:6" x14ac:dyDescent="0.25">
      <c r="A348" t="s">
        <v>355</v>
      </c>
      <c r="B348" t="str">
        <f>VLOOKUP(A348,[1]Sheet1!$A:$E,5,0)</f>
        <v>1200125;11001434;1200151</v>
      </c>
      <c r="C348" t="s">
        <v>357</v>
      </c>
      <c r="D348" s="1">
        <v>44557</v>
      </c>
      <c r="E348">
        <v>233000</v>
      </c>
      <c r="F348">
        <v>233000</v>
      </c>
    </row>
    <row r="349" spans="1:6" x14ac:dyDescent="0.25">
      <c r="A349" t="s">
        <v>355</v>
      </c>
      <c r="B349" t="str">
        <f>VLOOKUP(A349,[1]Sheet1!$A:$E,5,0)</f>
        <v>1200125;11001434;1200151</v>
      </c>
      <c r="C349" t="s">
        <v>358</v>
      </c>
      <c r="D349" s="1">
        <v>44557</v>
      </c>
      <c r="E349">
        <v>233000</v>
      </c>
      <c r="F349">
        <v>233000</v>
      </c>
    </row>
    <row r="350" spans="1:6" x14ac:dyDescent="0.25">
      <c r="A350" t="s">
        <v>355</v>
      </c>
      <c r="B350" t="str">
        <f>VLOOKUP(A350,[1]Sheet1!$A:$E,5,0)</f>
        <v>1200125;11001434;1200151</v>
      </c>
      <c r="C350" t="s">
        <v>359</v>
      </c>
      <c r="D350" s="1">
        <v>44557</v>
      </c>
      <c r="E350">
        <v>233000</v>
      </c>
      <c r="F350">
        <v>233000</v>
      </c>
    </row>
    <row r="351" spans="1:6" x14ac:dyDescent="0.25">
      <c r="A351" t="s">
        <v>355</v>
      </c>
      <c r="B351" t="str">
        <f>VLOOKUP(A351,[1]Sheet1!$A:$E,5,0)</f>
        <v>1200125;11001434;1200151</v>
      </c>
      <c r="C351" t="s">
        <v>360</v>
      </c>
      <c r="D351" s="1">
        <v>44556</v>
      </c>
      <c r="E351">
        <v>230500</v>
      </c>
      <c r="F351">
        <v>230500</v>
      </c>
    </row>
    <row r="352" spans="1:6" x14ac:dyDescent="0.25">
      <c r="A352" t="s">
        <v>355</v>
      </c>
      <c r="B352" t="str">
        <f>VLOOKUP(A352,[1]Sheet1!$A:$E,5,0)</f>
        <v>1200125;11001434;1200151</v>
      </c>
      <c r="C352" t="s">
        <v>361</v>
      </c>
      <c r="D352" s="1">
        <v>44556</v>
      </c>
      <c r="E352">
        <v>116640</v>
      </c>
      <c r="F352">
        <v>116640</v>
      </c>
    </row>
    <row r="353" spans="1:6" x14ac:dyDescent="0.25">
      <c r="A353" t="s">
        <v>355</v>
      </c>
      <c r="B353" t="str">
        <f>VLOOKUP(A353,[1]Sheet1!$A:$E,5,0)</f>
        <v>1200125;11001434;1200151</v>
      </c>
      <c r="C353" t="s">
        <v>362</v>
      </c>
      <c r="D353" s="1">
        <v>44555</v>
      </c>
      <c r="E353">
        <v>116500</v>
      </c>
      <c r="F353">
        <v>116500</v>
      </c>
    </row>
    <row r="354" spans="1:6" x14ac:dyDescent="0.25">
      <c r="A354" t="s">
        <v>355</v>
      </c>
      <c r="B354" t="str">
        <f>VLOOKUP(A354,[1]Sheet1!$A:$E,5,0)</f>
        <v>1200125;11001434;1200151</v>
      </c>
      <c r="C354" t="s">
        <v>363</v>
      </c>
      <c r="D354" s="1">
        <v>44555</v>
      </c>
      <c r="E354">
        <v>119000</v>
      </c>
      <c r="F354">
        <v>119000</v>
      </c>
    </row>
    <row r="355" spans="1:6" x14ac:dyDescent="0.25">
      <c r="A355" t="s">
        <v>355</v>
      </c>
      <c r="B355" t="str">
        <f>VLOOKUP(A355,[1]Sheet1!$A:$E,5,0)</f>
        <v>1200125;11001434;1200151</v>
      </c>
      <c r="C355" t="s">
        <v>364</v>
      </c>
      <c r="D355" s="1">
        <v>44555</v>
      </c>
      <c r="E355">
        <v>233000</v>
      </c>
      <c r="F355">
        <v>233000</v>
      </c>
    </row>
    <row r="356" spans="1:6" x14ac:dyDescent="0.25">
      <c r="A356" t="s">
        <v>355</v>
      </c>
      <c r="B356" t="str">
        <f>VLOOKUP(A356,[1]Sheet1!$A:$E,5,0)</f>
        <v>1200125;11001434;1200151</v>
      </c>
      <c r="C356" t="s">
        <v>365</v>
      </c>
      <c r="D356" s="1">
        <v>44555</v>
      </c>
      <c r="E356">
        <v>230500</v>
      </c>
      <c r="F356">
        <v>230500</v>
      </c>
    </row>
    <row r="357" spans="1:6" x14ac:dyDescent="0.25">
      <c r="A357" t="s">
        <v>355</v>
      </c>
      <c r="B357" t="str">
        <f>VLOOKUP(A357,[1]Sheet1!$A:$E,5,0)</f>
        <v>1200125;11001434;1200151</v>
      </c>
      <c r="C357" t="s">
        <v>366</v>
      </c>
      <c r="D357" s="1">
        <v>44554</v>
      </c>
      <c r="E357">
        <v>233000</v>
      </c>
      <c r="F357">
        <v>233000</v>
      </c>
    </row>
    <row r="358" spans="1:6" x14ac:dyDescent="0.25">
      <c r="A358" t="s">
        <v>355</v>
      </c>
      <c r="B358" t="str">
        <f>VLOOKUP(A358,[1]Sheet1!$A:$E,5,0)</f>
        <v>1200125;11001434;1200151</v>
      </c>
      <c r="C358" t="s">
        <v>367</v>
      </c>
      <c r="D358" s="1">
        <v>44553</v>
      </c>
      <c r="E358">
        <v>234000</v>
      </c>
      <c r="F358">
        <v>234000</v>
      </c>
    </row>
    <row r="359" spans="1:6" x14ac:dyDescent="0.25">
      <c r="A359" t="s">
        <v>355</v>
      </c>
      <c r="B359" t="str">
        <f>VLOOKUP(A359,[1]Sheet1!$A:$E,5,0)</f>
        <v>1200125;11001434;1200151</v>
      </c>
      <c r="C359" t="s">
        <v>368</v>
      </c>
      <c r="D359" s="1">
        <v>44553</v>
      </c>
      <c r="E359">
        <v>230500</v>
      </c>
      <c r="F359">
        <v>230500</v>
      </c>
    </row>
    <row r="360" spans="1:6" x14ac:dyDescent="0.25">
      <c r="A360" t="s">
        <v>355</v>
      </c>
      <c r="B360" t="str">
        <f>VLOOKUP(A360,[1]Sheet1!$A:$E,5,0)</f>
        <v>1200125;11001434;1200151</v>
      </c>
      <c r="C360" t="s">
        <v>369</v>
      </c>
      <c r="D360" s="1">
        <v>44553</v>
      </c>
      <c r="E360">
        <v>230500</v>
      </c>
      <c r="F360">
        <v>230500</v>
      </c>
    </row>
    <row r="361" spans="1:6" x14ac:dyDescent="0.25">
      <c r="A361" t="s">
        <v>355</v>
      </c>
      <c r="B361" t="str">
        <f>VLOOKUP(A361,[1]Sheet1!$A:$E,5,0)</f>
        <v>1200125;11001434;1200151</v>
      </c>
      <c r="C361" t="s">
        <v>370</v>
      </c>
      <c r="D361" s="1">
        <v>44552</v>
      </c>
      <c r="E361">
        <v>230500</v>
      </c>
      <c r="F361">
        <v>230500</v>
      </c>
    </row>
    <row r="362" spans="1:6" x14ac:dyDescent="0.25">
      <c r="A362" t="s">
        <v>355</v>
      </c>
      <c r="B362" t="str">
        <f>VLOOKUP(A362,[1]Sheet1!$A:$E,5,0)</f>
        <v>1200125;11001434;1200151</v>
      </c>
      <c r="C362" t="s">
        <v>371</v>
      </c>
      <c r="D362" s="1">
        <v>44552</v>
      </c>
      <c r="E362">
        <v>233000</v>
      </c>
      <c r="F362">
        <v>233000</v>
      </c>
    </row>
    <row r="363" spans="1:6" x14ac:dyDescent="0.25">
      <c r="A363" t="s">
        <v>355</v>
      </c>
      <c r="B363" t="str">
        <f>VLOOKUP(A363,[1]Sheet1!$A:$E,5,0)</f>
        <v>1200125;11001434;1200151</v>
      </c>
      <c r="C363" t="s">
        <v>372</v>
      </c>
      <c r="D363" s="1">
        <v>44551</v>
      </c>
      <c r="E363">
        <v>114240</v>
      </c>
      <c r="F363">
        <v>114240</v>
      </c>
    </row>
    <row r="364" spans="1:6" x14ac:dyDescent="0.25">
      <c r="A364" t="s">
        <v>355</v>
      </c>
      <c r="B364" t="str">
        <f>VLOOKUP(A364,[1]Sheet1!$A:$E,5,0)</f>
        <v>1200125;11001434;1200151</v>
      </c>
      <c r="C364" t="s">
        <v>373</v>
      </c>
      <c r="D364" s="1">
        <v>44550</v>
      </c>
      <c r="E364">
        <v>116640</v>
      </c>
      <c r="F364">
        <v>116640</v>
      </c>
    </row>
    <row r="365" spans="1:6" x14ac:dyDescent="0.25">
      <c r="A365" t="s">
        <v>355</v>
      </c>
      <c r="B365" t="str">
        <f>VLOOKUP(A365,[1]Sheet1!$A:$E,5,0)</f>
        <v>1200125;11001434;1200151</v>
      </c>
      <c r="C365" t="s">
        <v>374</v>
      </c>
      <c r="D365" s="1">
        <v>44549</v>
      </c>
      <c r="E365">
        <v>234000</v>
      </c>
      <c r="F365">
        <v>234000</v>
      </c>
    </row>
    <row r="366" spans="1:6" x14ac:dyDescent="0.25">
      <c r="A366" t="s">
        <v>355</v>
      </c>
      <c r="B366" t="str">
        <f>VLOOKUP(A366,[1]Sheet1!$A:$E,5,0)</f>
        <v>1200125;11001434;1200151</v>
      </c>
      <c r="C366" t="s">
        <v>375</v>
      </c>
      <c r="D366" s="1">
        <v>44549</v>
      </c>
      <c r="E366">
        <v>233000</v>
      </c>
      <c r="F366">
        <v>233000</v>
      </c>
    </row>
    <row r="367" spans="1:6" x14ac:dyDescent="0.25">
      <c r="A367" t="s">
        <v>355</v>
      </c>
      <c r="B367" t="str">
        <f>VLOOKUP(A367,[1]Sheet1!$A:$E,5,0)</f>
        <v>1200125;11001434;1200151</v>
      </c>
      <c r="C367" t="s">
        <v>376</v>
      </c>
      <c r="D367" s="1">
        <v>44548</v>
      </c>
      <c r="E367">
        <v>116640</v>
      </c>
      <c r="F367">
        <v>116640</v>
      </c>
    </row>
    <row r="368" spans="1:6" x14ac:dyDescent="0.25">
      <c r="A368" t="s">
        <v>355</v>
      </c>
      <c r="B368" t="str">
        <f>VLOOKUP(A368,[1]Sheet1!$A:$E,5,0)</f>
        <v>1200125;11001434;1200151</v>
      </c>
      <c r="C368" t="s">
        <v>377</v>
      </c>
      <c r="D368" s="1">
        <v>44548</v>
      </c>
      <c r="E368">
        <v>116640</v>
      </c>
      <c r="F368">
        <v>116640</v>
      </c>
    </row>
    <row r="369" spans="1:6" x14ac:dyDescent="0.25">
      <c r="A369" t="s">
        <v>355</v>
      </c>
      <c r="B369" t="str">
        <f>VLOOKUP(A369,[1]Sheet1!$A:$E,5,0)</f>
        <v>1200125;11001434;1200151</v>
      </c>
      <c r="C369" t="s">
        <v>378</v>
      </c>
      <c r="D369" s="1">
        <v>44548</v>
      </c>
      <c r="E369">
        <v>184400</v>
      </c>
      <c r="F369">
        <v>184400</v>
      </c>
    </row>
    <row r="370" spans="1:6" x14ac:dyDescent="0.25">
      <c r="A370" t="s">
        <v>355</v>
      </c>
      <c r="B370" t="str">
        <f>VLOOKUP(A370,[1]Sheet1!$A:$E,5,0)</f>
        <v>1200125;11001434;1200151</v>
      </c>
      <c r="C370" t="s">
        <v>379</v>
      </c>
      <c r="D370" s="1">
        <v>44548</v>
      </c>
      <c r="E370">
        <v>46100</v>
      </c>
      <c r="F370">
        <v>46100</v>
      </c>
    </row>
    <row r="371" spans="1:6" x14ac:dyDescent="0.25">
      <c r="A371" t="s">
        <v>355</v>
      </c>
      <c r="B371" t="str">
        <f>VLOOKUP(A371,[1]Sheet1!$A:$E,5,0)</f>
        <v>1200125;11001434;1200151</v>
      </c>
      <c r="C371" t="s">
        <v>380</v>
      </c>
      <c r="D371" s="1">
        <v>44547</v>
      </c>
      <c r="E371">
        <v>233000</v>
      </c>
      <c r="F371">
        <v>233000</v>
      </c>
    </row>
    <row r="372" spans="1:6" x14ac:dyDescent="0.25">
      <c r="A372" t="s">
        <v>355</v>
      </c>
      <c r="B372" t="str">
        <f>VLOOKUP(A372,[1]Sheet1!$A:$E,5,0)</f>
        <v>1200125;11001434;1200151</v>
      </c>
      <c r="C372" t="s">
        <v>381</v>
      </c>
      <c r="D372" s="1">
        <v>44547</v>
      </c>
      <c r="E372">
        <v>233000</v>
      </c>
      <c r="F372">
        <v>233000</v>
      </c>
    </row>
    <row r="373" spans="1:6" x14ac:dyDescent="0.25">
      <c r="A373" t="s">
        <v>355</v>
      </c>
      <c r="B373" t="str">
        <f>VLOOKUP(A373,[1]Sheet1!$A:$E,5,0)</f>
        <v>1200125;11001434;1200151</v>
      </c>
      <c r="C373" t="s">
        <v>382</v>
      </c>
      <c r="D373" s="1">
        <v>44547</v>
      </c>
      <c r="E373">
        <v>230500</v>
      </c>
      <c r="F373">
        <v>230500</v>
      </c>
    </row>
    <row r="374" spans="1:6" x14ac:dyDescent="0.25">
      <c r="A374" t="s">
        <v>355</v>
      </c>
      <c r="B374" t="str">
        <f>VLOOKUP(A374,[1]Sheet1!$A:$E,5,0)</f>
        <v>1200125;11001434;1200151</v>
      </c>
      <c r="C374" t="s">
        <v>383</v>
      </c>
      <c r="D374" s="1">
        <v>44545</v>
      </c>
      <c r="E374">
        <v>233000</v>
      </c>
      <c r="F374">
        <v>233000</v>
      </c>
    </row>
    <row r="375" spans="1:6" x14ac:dyDescent="0.25">
      <c r="A375" t="s">
        <v>355</v>
      </c>
      <c r="B375" t="str">
        <f>VLOOKUP(A375,[1]Sheet1!$A:$E,5,0)</f>
        <v>1200125;11001434;1200151</v>
      </c>
      <c r="C375" t="s">
        <v>384</v>
      </c>
      <c r="D375" s="1">
        <v>44545</v>
      </c>
      <c r="E375">
        <v>233000</v>
      </c>
      <c r="F375">
        <v>233000</v>
      </c>
    </row>
    <row r="376" spans="1:6" x14ac:dyDescent="0.25">
      <c r="A376" t="s">
        <v>355</v>
      </c>
      <c r="B376" t="str">
        <f>VLOOKUP(A376,[1]Sheet1!$A:$E,5,0)</f>
        <v>1200125;11001434;1200151</v>
      </c>
      <c r="C376" t="s">
        <v>385</v>
      </c>
      <c r="D376" s="1">
        <v>44544</v>
      </c>
      <c r="E376">
        <v>138300</v>
      </c>
      <c r="F376">
        <v>138300</v>
      </c>
    </row>
    <row r="377" spans="1:6" x14ac:dyDescent="0.25">
      <c r="A377" t="s">
        <v>355</v>
      </c>
      <c r="B377" t="str">
        <f>VLOOKUP(A377,[1]Sheet1!$A:$E,5,0)</f>
        <v>1200125;11001434;1200151</v>
      </c>
      <c r="C377" t="s">
        <v>386</v>
      </c>
      <c r="D377" s="1">
        <v>44544</v>
      </c>
      <c r="E377">
        <v>92200</v>
      </c>
      <c r="F377">
        <v>92200</v>
      </c>
    </row>
    <row r="378" spans="1:6" x14ac:dyDescent="0.25">
      <c r="A378" t="s">
        <v>355</v>
      </c>
      <c r="B378" t="str">
        <f>VLOOKUP(A378,[1]Sheet1!$A:$E,5,0)</f>
        <v>1200125;11001434;1200151</v>
      </c>
      <c r="C378" t="s">
        <v>387</v>
      </c>
      <c r="D378" s="1">
        <v>44544</v>
      </c>
      <c r="E378">
        <v>233000</v>
      </c>
      <c r="F378">
        <v>233000</v>
      </c>
    </row>
    <row r="379" spans="1:6" x14ac:dyDescent="0.25">
      <c r="A379" t="s">
        <v>355</v>
      </c>
      <c r="B379" t="str">
        <f>VLOOKUP(A379,[1]Sheet1!$A:$E,5,0)</f>
        <v>1200125;11001434;1200151</v>
      </c>
      <c r="C379" t="s">
        <v>388</v>
      </c>
      <c r="D379" s="1">
        <v>44544</v>
      </c>
      <c r="E379">
        <v>230500</v>
      </c>
      <c r="F379">
        <v>230500</v>
      </c>
    </row>
    <row r="380" spans="1:6" x14ac:dyDescent="0.25">
      <c r="A380" t="s">
        <v>355</v>
      </c>
      <c r="B380" t="str">
        <f>VLOOKUP(A380,[1]Sheet1!$A:$E,5,0)</f>
        <v>1200125;11001434;1200151</v>
      </c>
      <c r="C380" t="s">
        <v>389</v>
      </c>
      <c r="D380" s="1">
        <v>44542</v>
      </c>
      <c r="E380">
        <v>233000</v>
      </c>
      <c r="F380">
        <v>233000</v>
      </c>
    </row>
    <row r="381" spans="1:6" x14ac:dyDescent="0.25">
      <c r="A381" t="s">
        <v>355</v>
      </c>
      <c r="B381" t="str">
        <f>VLOOKUP(A381,[1]Sheet1!$A:$E,5,0)</f>
        <v>1200125;11001434;1200151</v>
      </c>
      <c r="C381" t="s">
        <v>390</v>
      </c>
      <c r="D381" s="1">
        <v>44542</v>
      </c>
      <c r="E381">
        <v>230500</v>
      </c>
      <c r="F381">
        <v>230500</v>
      </c>
    </row>
    <row r="382" spans="1:6" x14ac:dyDescent="0.25">
      <c r="A382" t="s">
        <v>355</v>
      </c>
      <c r="B382" t="str">
        <f>VLOOKUP(A382,[1]Sheet1!$A:$E,5,0)</f>
        <v>1200125;11001434;1200151</v>
      </c>
      <c r="C382" t="s">
        <v>391</v>
      </c>
      <c r="D382" s="1">
        <v>44542</v>
      </c>
      <c r="E382">
        <v>230500</v>
      </c>
      <c r="F382">
        <v>26129.47</v>
      </c>
    </row>
    <row r="383" spans="1:6" x14ac:dyDescent="0.25">
      <c r="A383" t="s">
        <v>392</v>
      </c>
      <c r="B383" t="str">
        <f>VLOOKUP(A383,[1]Sheet1!$A:$E,5,0)</f>
        <v>1101047;1200178;1100072;1200139;1101263</v>
      </c>
      <c r="C383" t="s">
        <v>393</v>
      </c>
      <c r="D383" s="1">
        <v>44555</v>
      </c>
      <c r="E383">
        <v>182182</v>
      </c>
      <c r="F383">
        <v>182182</v>
      </c>
    </row>
    <row r="384" spans="1:6" x14ac:dyDescent="0.25">
      <c r="A384" t="s">
        <v>392</v>
      </c>
      <c r="B384" t="str">
        <f>VLOOKUP(A384,[1]Sheet1!$A:$E,5,0)</f>
        <v>1101047;1200178;1100072;1200139;1101263</v>
      </c>
      <c r="C384" t="s">
        <v>394</v>
      </c>
      <c r="D384" s="1">
        <v>44555</v>
      </c>
      <c r="E384">
        <v>182182</v>
      </c>
      <c r="F384">
        <v>182182</v>
      </c>
    </row>
    <row r="385" spans="1:6" x14ac:dyDescent="0.25">
      <c r="A385" t="s">
        <v>392</v>
      </c>
      <c r="B385" t="str">
        <f>VLOOKUP(A385,[1]Sheet1!$A:$E,5,0)</f>
        <v>1101047;1200178;1100072;1200139;1101263</v>
      </c>
      <c r="C385" t="s">
        <v>395</v>
      </c>
      <c r="D385" s="1">
        <v>44555</v>
      </c>
      <c r="E385">
        <v>91091</v>
      </c>
      <c r="F385">
        <v>91091</v>
      </c>
    </row>
    <row r="386" spans="1:6" x14ac:dyDescent="0.25">
      <c r="A386" t="s">
        <v>392</v>
      </c>
      <c r="B386" t="str">
        <f>VLOOKUP(A386,[1]Sheet1!$A:$E,5,0)</f>
        <v>1101047;1200178;1100072;1200139;1101263</v>
      </c>
      <c r="C386" t="s">
        <v>396</v>
      </c>
      <c r="D386" s="1">
        <v>44555</v>
      </c>
      <c r="E386">
        <v>91091</v>
      </c>
      <c r="F386">
        <v>91091</v>
      </c>
    </row>
    <row r="387" spans="1:6" x14ac:dyDescent="0.25">
      <c r="A387" t="s">
        <v>392</v>
      </c>
      <c r="B387" t="str">
        <f>VLOOKUP(A387,[1]Sheet1!$A:$E,5,0)</f>
        <v>1101047;1200178;1100072;1200139;1101263</v>
      </c>
      <c r="C387" t="s">
        <v>397</v>
      </c>
      <c r="D387" s="1">
        <v>44555</v>
      </c>
      <c r="E387">
        <v>91091</v>
      </c>
      <c r="F387">
        <v>91091</v>
      </c>
    </row>
    <row r="388" spans="1:6" x14ac:dyDescent="0.25">
      <c r="A388" t="s">
        <v>392</v>
      </c>
      <c r="B388" t="str">
        <f>VLOOKUP(A388,[1]Sheet1!$A:$E,5,0)</f>
        <v>1101047;1200178;1100072;1200139;1101263</v>
      </c>
      <c r="C388" t="s">
        <v>398</v>
      </c>
      <c r="D388" s="1">
        <v>44551</v>
      </c>
      <c r="E388">
        <v>127527</v>
      </c>
      <c r="F388">
        <v>127527</v>
      </c>
    </row>
    <row r="389" spans="1:6" x14ac:dyDescent="0.25">
      <c r="A389" t="s">
        <v>392</v>
      </c>
      <c r="B389" t="str">
        <f>VLOOKUP(A389,[1]Sheet1!$A:$E,5,0)</f>
        <v>1101047;1200178;1100072;1200139;1101263</v>
      </c>
      <c r="C389" t="s">
        <v>399</v>
      </c>
      <c r="D389" s="1">
        <v>44549</v>
      </c>
      <c r="E389">
        <v>127527</v>
      </c>
      <c r="F389">
        <v>106561.94</v>
      </c>
    </row>
    <row r="390" spans="1:6" x14ac:dyDescent="0.25">
      <c r="A390" t="s">
        <v>400</v>
      </c>
      <c r="B390" t="str">
        <f>VLOOKUP(A390,[1]Sheet1!$A:$E,5,0)</f>
        <v>1101255;11001661;1200139;11001511;1101083</v>
      </c>
      <c r="C390" t="s">
        <v>401</v>
      </c>
      <c r="D390" s="1">
        <v>44557</v>
      </c>
      <c r="E390">
        <v>108240</v>
      </c>
      <c r="F390">
        <v>108240</v>
      </c>
    </row>
    <row r="391" spans="1:6" x14ac:dyDescent="0.25">
      <c r="A391" t="s">
        <v>400</v>
      </c>
      <c r="B391" t="str">
        <f>VLOOKUP(A391,[1]Sheet1!$A:$E,5,0)</f>
        <v>1101255;11001661;1200139;11001511;1101083</v>
      </c>
      <c r="C391" t="s">
        <v>402</v>
      </c>
      <c r="D391" s="1">
        <v>44555</v>
      </c>
      <c r="E391">
        <v>36080</v>
      </c>
      <c r="F391">
        <v>36080</v>
      </c>
    </row>
    <row r="392" spans="1:6" x14ac:dyDescent="0.25">
      <c r="A392" t="s">
        <v>400</v>
      </c>
      <c r="B392" t="str">
        <f>VLOOKUP(A392,[1]Sheet1!$A:$E,5,0)</f>
        <v>1101255;11001661;1200139;11001511;1101083</v>
      </c>
      <c r="C392" t="s">
        <v>403</v>
      </c>
      <c r="D392" s="1">
        <v>44555</v>
      </c>
      <c r="E392">
        <v>72160</v>
      </c>
      <c r="F392">
        <v>72160</v>
      </c>
    </row>
    <row r="393" spans="1:6" x14ac:dyDescent="0.25">
      <c r="A393" t="s">
        <v>400</v>
      </c>
      <c r="B393" t="str">
        <f>VLOOKUP(A393,[1]Sheet1!$A:$E,5,0)</f>
        <v>1101255;11001661;1200139;11001511;1101083</v>
      </c>
      <c r="C393" t="s">
        <v>404</v>
      </c>
      <c r="D393" s="1">
        <v>44555</v>
      </c>
      <c r="E393">
        <v>54120</v>
      </c>
      <c r="F393">
        <v>54120</v>
      </c>
    </row>
    <row r="394" spans="1:6" x14ac:dyDescent="0.25">
      <c r="A394" t="s">
        <v>400</v>
      </c>
      <c r="B394" t="str">
        <f>VLOOKUP(A394,[1]Sheet1!$A:$E,5,0)</f>
        <v>1101255;11001661;1200139;11001511;1101083</v>
      </c>
      <c r="C394" t="s">
        <v>405</v>
      </c>
      <c r="D394" s="1">
        <v>44555</v>
      </c>
      <c r="E394">
        <v>54120</v>
      </c>
      <c r="F394">
        <v>54120</v>
      </c>
    </row>
    <row r="395" spans="1:6" x14ac:dyDescent="0.25">
      <c r="A395" t="s">
        <v>400</v>
      </c>
      <c r="B395" t="str">
        <f>VLOOKUP(A395,[1]Sheet1!$A:$E,5,0)</f>
        <v>1101255;11001661;1200139;11001511;1101083</v>
      </c>
      <c r="C395" t="s">
        <v>406</v>
      </c>
      <c r="D395" s="1">
        <v>44555</v>
      </c>
      <c r="E395">
        <v>108240</v>
      </c>
      <c r="F395">
        <v>108240</v>
      </c>
    </row>
    <row r="396" spans="1:6" x14ac:dyDescent="0.25">
      <c r="A396" t="s">
        <v>400</v>
      </c>
      <c r="B396" t="str">
        <f>VLOOKUP(A396,[1]Sheet1!$A:$E,5,0)</f>
        <v>1101255;11001661;1200139;11001511;1101083</v>
      </c>
      <c r="C396" t="s">
        <v>407</v>
      </c>
      <c r="D396" s="1">
        <v>44555</v>
      </c>
      <c r="E396">
        <v>54120</v>
      </c>
      <c r="F396">
        <v>54120</v>
      </c>
    </row>
    <row r="397" spans="1:6" x14ac:dyDescent="0.25">
      <c r="A397" t="s">
        <v>400</v>
      </c>
      <c r="B397" t="str">
        <f>VLOOKUP(A397,[1]Sheet1!$A:$E,5,0)</f>
        <v>1101255;11001661;1200139;11001511;1101083</v>
      </c>
      <c r="C397" t="s">
        <v>408</v>
      </c>
      <c r="D397" s="1">
        <v>44555</v>
      </c>
      <c r="E397">
        <v>54120</v>
      </c>
      <c r="F397">
        <v>54120</v>
      </c>
    </row>
    <row r="398" spans="1:6" x14ac:dyDescent="0.25">
      <c r="A398" t="s">
        <v>400</v>
      </c>
      <c r="B398" t="str">
        <f>VLOOKUP(A398,[1]Sheet1!$A:$E,5,0)</f>
        <v>1101255;11001661;1200139;11001511;1101083</v>
      </c>
      <c r="C398" t="s">
        <v>409</v>
      </c>
      <c r="D398" s="1">
        <v>44553</v>
      </c>
      <c r="E398">
        <v>117260</v>
      </c>
      <c r="F398">
        <v>36057.730000000003</v>
      </c>
    </row>
    <row r="399" spans="1:6" x14ac:dyDescent="0.25">
      <c r="A399" t="s">
        <v>410</v>
      </c>
      <c r="B399" t="str">
        <f>VLOOKUP(A399,[1]Sheet1!$A:$E,5,0)</f>
        <v>1101046;1200178;1101047;1200200;1101263;11001562</v>
      </c>
      <c r="C399" t="s">
        <v>411</v>
      </c>
      <c r="D399" s="1">
        <v>44554</v>
      </c>
      <c r="E399">
        <v>39189</v>
      </c>
      <c r="F399">
        <v>39189</v>
      </c>
    </row>
    <row r="400" spans="1:6" x14ac:dyDescent="0.25">
      <c r="A400" t="s">
        <v>410</v>
      </c>
      <c r="B400" t="str">
        <f>VLOOKUP(A400,[1]Sheet1!$A:$E,5,0)</f>
        <v>1101046;1200178;1101047;1200200;1101263;11001562</v>
      </c>
      <c r="C400" t="s">
        <v>412</v>
      </c>
      <c r="D400" s="1">
        <v>44554</v>
      </c>
      <c r="E400">
        <v>39189</v>
      </c>
      <c r="F400">
        <v>39189</v>
      </c>
    </row>
    <row r="401" spans="1:6" x14ac:dyDescent="0.25">
      <c r="A401" t="s">
        <v>410</v>
      </c>
      <c r="B401" t="str">
        <f>VLOOKUP(A401,[1]Sheet1!$A:$E,5,0)</f>
        <v>1101046;1200178;1101047;1200200;1101263;11001562</v>
      </c>
      <c r="C401" t="s">
        <v>413</v>
      </c>
      <c r="D401" s="1">
        <v>44554</v>
      </c>
      <c r="E401">
        <v>108859</v>
      </c>
      <c r="F401">
        <v>108859</v>
      </c>
    </row>
    <row r="402" spans="1:6" x14ac:dyDescent="0.25">
      <c r="A402" t="s">
        <v>410</v>
      </c>
      <c r="B402" t="str">
        <f>VLOOKUP(A402,[1]Sheet1!$A:$E,5,0)</f>
        <v>1101046;1200178;1101047;1200200;1101263;11001562</v>
      </c>
      <c r="C402" t="s">
        <v>414</v>
      </c>
      <c r="D402" s="1">
        <v>44554</v>
      </c>
      <c r="E402">
        <v>69069</v>
      </c>
      <c r="F402">
        <v>69069</v>
      </c>
    </row>
    <row r="403" spans="1:6" x14ac:dyDescent="0.25">
      <c r="A403" t="s">
        <v>410</v>
      </c>
      <c r="B403" t="str">
        <f>VLOOKUP(A403,[1]Sheet1!$A:$E,5,0)</f>
        <v>1101046;1200178;1101047;1200200;1101263;11001562</v>
      </c>
      <c r="C403" t="s">
        <v>415</v>
      </c>
      <c r="D403" s="1">
        <v>44553</v>
      </c>
      <c r="E403">
        <v>39189</v>
      </c>
      <c r="F403">
        <v>39189</v>
      </c>
    </row>
    <row r="404" spans="1:6" x14ac:dyDescent="0.25">
      <c r="A404" t="s">
        <v>410</v>
      </c>
      <c r="B404" t="str">
        <f>VLOOKUP(A404,[1]Sheet1!$A:$E,5,0)</f>
        <v>1101046;1200178;1101047;1200200;1101263;11001562</v>
      </c>
      <c r="C404" t="s">
        <v>416</v>
      </c>
      <c r="D404" s="1">
        <v>44552</v>
      </c>
      <c r="E404">
        <v>39189</v>
      </c>
      <c r="F404">
        <v>39189</v>
      </c>
    </row>
    <row r="405" spans="1:6" x14ac:dyDescent="0.25">
      <c r="A405" t="s">
        <v>410</v>
      </c>
      <c r="B405" t="str">
        <f>VLOOKUP(A405,[1]Sheet1!$A:$E,5,0)</f>
        <v>1101046;1200178;1101047;1200200;1101263;11001562</v>
      </c>
      <c r="C405" t="s">
        <v>417</v>
      </c>
      <c r="D405" s="1">
        <v>44552</v>
      </c>
      <c r="E405">
        <v>174174</v>
      </c>
      <c r="F405">
        <v>174174</v>
      </c>
    </row>
    <row r="406" spans="1:6" x14ac:dyDescent="0.25">
      <c r="A406" t="s">
        <v>410</v>
      </c>
      <c r="B406" t="str">
        <f>VLOOKUP(A406,[1]Sheet1!$A:$E,5,0)</f>
        <v>1101046;1200178;1101047;1200200;1101263;11001562</v>
      </c>
      <c r="C406" t="s">
        <v>418</v>
      </c>
      <c r="D406" s="1">
        <v>44552</v>
      </c>
      <c r="E406">
        <v>43544</v>
      </c>
      <c r="F406">
        <v>43544</v>
      </c>
    </row>
    <row r="407" spans="1:6" x14ac:dyDescent="0.25">
      <c r="A407" t="s">
        <v>410</v>
      </c>
      <c r="B407" t="str">
        <f>VLOOKUP(A407,[1]Sheet1!$A:$E,5,0)</f>
        <v>1101046;1200178;1101047;1200200;1101263;11001562</v>
      </c>
      <c r="C407" t="s">
        <v>419</v>
      </c>
      <c r="D407" s="1">
        <v>44552</v>
      </c>
      <c r="E407">
        <v>69069</v>
      </c>
      <c r="F407">
        <v>69069</v>
      </c>
    </row>
    <row r="408" spans="1:6" x14ac:dyDescent="0.25">
      <c r="A408" t="s">
        <v>410</v>
      </c>
      <c r="B408" t="str">
        <f>VLOOKUP(A408,[1]Sheet1!$A:$E,5,0)</f>
        <v>1101046;1200178;1101047;1200200;1101263;11001562</v>
      </c>
      <c r="C408" t="s">
        <v>420</v>
      </c>
      <c r="D408" s="1">
        <v>44551</v>
      </c>
      <c r="E408">
        <v>39189</v>
      </c>
      <c r="F408">
        <v>39189</v>
      </c>
    </row>
    <row r="409" spans="1:6" x14ac:dyDescent="0.25">
      <c r="A409" t="s">
        <v>410</v>
      </c>
      <c r="B409" t="str">
        <f>VLOOKUP(A409,[1]Sheet1!$A:$E,5,0)</f>
        <v>1101046;1200178;1101047;1200200;1101263;11001562</v>
      </c>
      <c r="C409" t="s">
        <v>421</v>
      </c>
      <c r="D409" s="1">
        <v>44551</v>
      </c>
      <c r="E409">
        <v>39189</v>
      </c>
      <c r="F409">
        <v>39189</v>
      </c>
    </row>
    <row r="410" spans="1:6" x14ac:dyDescent="0.25">
      <c r="A410" t="s">
        <v>410</v>
      </c>
      <c r="B410" t="str">
        <f>VLOOKUP(A410,[1]Sheet1!$A:$E,5,0)</f>
        <v>1101046;1200178;1101047;1200200;1101263;11001562</v>
      </c>
      <c r="C410" t="s">
        <v>422</v>
      </c>
      <c r="D410" s="1">
        <v>44550</v>
      </c>
      <c r="E410">
        <v>39189</v>
      </c>
      <c r="F410">
        <v>39189</v>
      </c>
    </row>
    <row r="411" spans="1:6" x14ac:dyDescent="0.25">
      <c r="A411" t="s">
        <v>410</v>
      </c>
      <c r="B411" t="str">
        <f>VLOOKUP(A411,[1]Sheet1!$A:$E,5,0)</f>
        <v>1101046;1200178;1101047;1200200;1101263;11001562</v>
      </c>
      <c r="C411" t="s">
        <v>423</v>
      </c>
      <c r="D411" s="1">
        <v>44550</v>
      </c>
      <c r="E411">
        <v>43544</v>
      </c>
      <c r="F411">
        <v>43544</v>
      </c>
    </row>
    <row r="412" spans="1:6" x14ac:dyDescent="0.25">
      <c r="A412" t="s">
        <v>410</v>
      </c>
      <c r="B412" t="str">
        <f>VLOOKUP(A412,[1]Sheet1!$A:$E,5,0)</f>
        <v>1101046;1200178;1101047;1200200;1101263;11001562</v>
      </c>
      <c r="C412" t="s">
        <v>424</v>
      </c>
      <c r="D412" s="1">
        <v>44550</v>
      </c>
      <c r="E412">
        <v>22523</v>
      </c>
      <c r="F412">
        <v>22523</v>
      </c>
    </row>
    <row r="413" spans="1:6" x14ac:dyDescent="0.25">
      <c r="A413" t="s">
        <v>410</v>
      </c>
      <c r="B413" t="str">
        <f>VLOOKUP(A413,[1]Sheet1!$A:$E,5,0)</f>
        <v>1101046;1200178;1101047;1200200;1101263;11001562</v>
      </c>
      <c r="C413" t="s">
        <v>425</v>
      </c>
      <c r="D413" s="1">
        <v>44549</v>
      </c>
      <c r="E413">
        <v>43544</v>
      </c>
      <c r="F413">
        <v>43544</v>
      </c>
    </row>
    <row r="414" spans="1:6" x14ac:dyDescent="0.25">
      <c r="A414" t="s">
        <v>410</v>
      </c>
      <c r="B414" t="str">
        <f>VLOOKUP(A414,[1]Sheet1!$A:$E,5,0)</f>
        <v>1101046;1200178;1101047;1200200;1101263;11001562</v>
      </c>
      <c r="C414" t="s">
        <v>426</v>
      </c>
      <c r="D414" s="1">
        <v>44549</v>
      </c>
      <c r="E414">
        <v>130631</v>
      </c>
      <c r="F414">
        <v>130631</v>
      </c>
    </row>
    <row r="415" spans="1:6" x14ac:dyDescent="0.25">
      <c r="A415" t="s">
        <v>410</v>
      </c>
      <c r="B415" t="str">
        <f>VLOOKUP(A415,[1]Sheet1!$A:$E,5,0)</f>
        <v>1101046;1200178;1101047;1200200;1101263;11001562</v>
      </c>
      <c r="C415" t="s">
        <v>427</v>
      </c>
      <c r="D415" s="1">
        <v>44549</v>
      </c>
      <c r="E415">
        <v>43544</v>
      </c>
      <c r="F415">
        <v>43544</v>
      </c>
    </row>
    <row r="416" spans="1:6" x14ac:dyDescent="0.25">
      <c r="A416" t="s">
        <v>410</v>
      </c>
      <c r="B416" t="str">
        <f>VLOOKUP(A416,[1]Sheet1!$A:$E,5,0)</f>
        <v>1101046;1200178;1101047;1200200;1101263;11001562</v>
      </c>
      <c r="C416" t="s">
        <v>428</v>
      </c>
      <c r="D416" s="1">
        <v>44548</v>
      </c>
      <c r="E416">
        <v>39189</v>
      </c>
      <c r="F416">
        <v>39189</v>
      </c>
    </row>
    <row r="417" spans="1:6" x14ac:dyDescent="0.25">
      <c r="A417" t="s">
        <v>410</v>
      </c>
      <c r="B417" t="str">
        <f>VLOOKUP(A417,[1]Sheet1!$A:$E,5,0)</f>
        <v>1101046;1200178;1101047;1200200;1101263;11001562</v>
      </c>
      <c r="C417" t="s">
        <v>429</v>
      </c>
      <c r="D417" s="1">
        <v>44547</v>
      </c>
      <c r="E417">
        <v>39189</v>
      </c>
      <c r="F417">
        <v>39189</v>
      </c>
    </row>
    <row r="418" spans="1:6" x14ac:dyDescent="0.25">
      <c r="A418" t="s">
        <v>410</v>
      </c>
      <c r="B418" t="str">
        <f>VLOOKUP(A418,[1]Sheet1!$A:$E,5,0)</f>
        <v>1101046;1200178;1101047;1200200;1101263;11001562</v>
      </c>
      <c r="C418" t="s">
        <v>430</v>
      </c>
      <c r="D418" s="1">
        <v>44546</v>
      </c>
      <c r="E418">
        <v>39189</v>
      </c>
      <c r="F418">
        <v>39189</v>
      </c>
    </row>
    <row r="419" spans="1:6" x14ac:dyDescent="0.25">
      <c r="A419" t="s">
        <v>410</v>
      </c>
      <c r="B419" t="str">
        <f>VLOOKUP(A419,[1]Sheet1!$A:$E,5,0)</f>
        <v>1101046;1200178;1101047;1200200;1101263;11001562</v>
      </c>
      <c r="C419" t="s">
        <v>431</v>
      </c>
      <c r="D419" s="1">
        <v>44546</v>
      </c>
      <c r="E419">
        <v>174174</v>
      </c>
      <c r="F419">
        <v>174174</v>
      </c>
    </row>
    <row r="420" spans="1:6" x14ac:dyDescent="0.25">
      <c r="A420" t="s">
        <v>410</v>
      </c>
      <c r="B420" t="str">
        <f>VLOOKUP(A420,[1]Sheet1!$A:$E,5,0)</f>
        <v>1101046;1200178;1101047;1200200;1101263;11001562</v>
      </c>
      <c r="C420" t="s">
        <v>432</v>
      </c>
      <c r="D420" s="1">
        <v>44545</v>
      </c>
      <c r="E420">
        <v>17417</v>
      </c>
      <c r="F420">
        <v>17417</v>
      </c>
    </row>
    <row r="421" spans="1:6" x14ac:dyDescent="0.25">
      <c r="A421" t="s">
        <v>410</v>
      </c>
      <c r="B421" t="str">
        <f>VLOOKUP(A421,[1]Sheet1!$A:$E,5,0)</f>
        <v>1101046;1200178;1101047;1200200;1101263;11001562</v>
      </c>
      <c r="C421" t="s">
        <v>433</v>
      </c>
      <c r="D421" s="1">
        <v>44545</v>
      </c>
      <c r="E421">
        <v>43544</v>
      </c>
      <c r="F421">
        <v>43544</v>
      </c>
    </row>
    <row r="422" spans="1:6" x14ac:dyDescent="0.25">
      <c r="A422" t="s">
        <v>410</v>
      </c>
      <c r="B422" t="str">
        <f>VLOOKUP(A422,[1]Sheet1!$A:$E,5,0)</f>
        <v>1101046;1200178;1101047;1200200;1101263;11001562</v>
      </c>
      <c r="C422" t="s">
        <v>434</v>
      </c>
      <c r="D422" s="1">
        <v>44545</v>
      </c>
      <c r="E422">
        <v>174174</v>
      </c>
      <c r="F422">
        <v>174174</v>
      </c>
    </row>
    <row r="423" spans="1:6" x14ac:dyDescent="0.25">
      <c r="A423" t="s">
        <v>410</v>
      </c>
      <c r="B423" t="str">
        <f>VLOOKUP(A423,[1]Sheet1!$A:$E,5,0)</f>
        <v>1101046;1200178;1101047;1200200;1101263;11001562</v>
      </c>
      <c r="C423" t="s">
        <v>435</v>
      </c>
      <c r="D423" s="1">
        <v>44545</v>
      </c>
      <c r="E423">
        <v>39189</v>
      </c>
      <c r="F423">
        <v>39189</v>
      </c>
    </row>
    <row r="424" spans="1:6" x14ac:dyDescent="0.25">
      <c r="A424" t="s">
        <v>410</v>
      </c>
      <c r="B424" t="str">
        <f>VLOOKUP(A424,[1]Sheet1!$A:$E,5,0)</f>
        <v>1101046;1200178;1101047;1200200;1101263;11001562</v>
      </c>
      <c r="C424" t="s">
        <v>436</v>
      </c>
      <c r="D424" s="1">
        <v>44545</v>
      </c>
      <c r="E424">
        <v>55255</v>
      </c>
      <c r="F424">
        <v>55255</v>
      </c>
    </row>
    <row r="425" spans="1:6" x14ac:dyDescent="0.25">
      <c r="A425" t="s">
        <v>410</v>
      </c>
      <c r="B425" t="str">
        <f>VLOOKUP(A425,[1]Sheet1!$A:$E,5,0)</f>
        <v>1101046;1200178;1101047;1200200;1101263;11001562</v>
      </c>
      <c r="C425" t="s">
        <v>437</v>
      </c>
      <c r="D425" s="1">
        <v>44544</v>
      </c>
      <c r="E425">
        <v>43544</v>
      </c>
      <c r="F425">
        <v>43544</v>
      </c>
    </row>
    <row r="426" spans="1:6" x14ac:dyDescent="0.25">
      <c r="A426" t="s">
        <v>410</v>
      </c>
      <c r="B426" t="str">
        <f>VLOOKUP(A426,[1]Sheet1!$A:$E,5,0)</f>
        <v>1101046;1200178;1101047;1200200;1101263;11001562</v>
      </c>
      <c r="C426" t="s">
        <v>438</v>
      </c>
      <c r="D426" s="1">
        <v>44544</v>
      </c>
      <c r="E426">
        <v>39189</v>
      </c>
      <c r="F426">
        <v>39189</v>
      </c>
    </row>
    <row r="427" spans="1:6" x14ac:dyDescent="0.25">
      <c r="A427" t="s">
        <v>410</v>
      </c>
      <c r="B427" t="str">
        <f>VLOOKUP(A427,[1]Sheet1!$A:$E,5,0)</f>
        <v>1101046;1200178;1101047;1200200;1101263;11001562</v>
      </c>
      <c r="C427" t="s">
        <v>439</v>
      </c>
      <c r="D427" s="1">
        <v>44543</v>
      </c>
      <c r="E427">
        <v>39189</v>
      </c>
      <c r="F427">
        <v>39189</v>
      </c>
    </row>
    <row r="428" spans="1:6" x14ac:dyDescent="0.25">
      <c r="A428" t="s">
        <v>410</v>
      </c>
      <c r="B428" t="str">
        <f>VLOOKUP(A428,[1]Sheet1!$A:$E,5,0)</f>
        <v>1101046;1200178;1101047;1200200;1101263;11001562</v>
      </c>
      <c r="C428" t="s">
        <v>440</v>
      </c>
      <c r="D428" s="1">
        <v>44543</v>
      </c>
      <c r="E428">
        <v>39189</v>
      </c>
      <c r="F428">
        <v>39189</v>
      </c>
    </row>
    <row r="429" spans="1:6" x14ac:dyDescent="0.25">
      <c r="A429" t="s">
        <v>410</v>
      </c>
      <c r="B429" t="str">
        <f>VLOOKUP(A429,[1]Sheet1!$A:$E,5,0)</f>
        <v>1101046;1200178;1101047;1200200;1101263;11001562</v>
      </c>
      <c r="C429" t="s">
        <v>441</v>
      </c>
      <c r="D429" s="1">
        <v>44543</v>
      </c>
      <c r="E429">
        <v>32232</v>
      </c>
      <c r="F429">
        <v>32232</v>
      </c>
    </row>
    <row r="430" spans="1:6" x14ac:dyDescent="0.25">
      <c r="A430" t="s">
        <v>410</v>
      </c>
      <c r="B430" t="str">
        <f>VLOOKUP(A430,[1]Sheet1!$A:$E,5,0)</f>
        <v>1101046;1200178;1101047;1200200;1101263;11001562</v>
      </c>
      <c r="C430" t="s">
        <v>442</v>
      </c>
      <c r="D430" s="1">
        <v>44542</v>
      </c>
      <c r="E430">
        <v>73674</v>
      </c>
      <c r="F430">
        <v>73674</v>
      </c>
    </row>
    <row r="431" spans="1:6" x14ac:dyDescent="0.25">
      <c r="A431" t="s">
        <v>410</v>
      </c>
      <c r="B431" t="str">
        <f>VLOOKUP(A431,[1]Sheet1!$A:$E,5,0)</f>
        <v>1101046;1200178;1101047;1200200;1101263;11001562</v>
      </c>
      <c r="C431" t="s">
        <v>443</v>
      </c>
      <c r="D431" s="1">
        <v>44542</v>
      </c>
      <c r="E431">
        <v>69670</v>
      </c>
      <c r="F431">
        <v>69670</v>
      </c>
    </row>
    <row r="432" spans="1:6" x14ac:dyDescent="0.25">
      <c r="A432" t="s">
        <v>410</v>
      </c>
      <c r="B432" t="str">
        <f>VLOOKUP(A432,[1]Sheet1!$A:$E,5,0)</f>
        <v>1101046;1200178;1101047;1200200;1101263;11001562</v>
      </c>
      <c r="C432" t="s">
        <v>444</v>
      </c>
      <c r="D432" s="1">
        <v>44541</v>
      </c>
      <c r="E432">
        <v>55255</v>
      </c>
      <c r="F432">
        <v>55255</v>
      </c>
    </row>
    <row r="433" spans="1:6" x14ac:dyDescent="0.25">
      <c r="A433" t="s">
        <v>410</v>
      </c>
      <c r="B433" t="str">
        <f>VLOOKUP(A433,[1]Sheet1!$A:$E,5,0)</f>
        <v>1101046;1200178;1101047;1200200;1101263;11001562</v>
      </c>
      <c r="C433" t="s">
        <v>445</v>
      </c>
      <c r="D433" s="1">
        <v>44541</v>
      </c>
      <c r="E433">
        <v>17417</v>
      </c>
      <c r="F433">
        <v>17417</v>
      </c>
    </row>
    <row r="434" spans="1:6" x14ac:dyDescent="0.25">
      <c r="A434" t="s">
        <v>410</v>
      </c>
      <c r="B434" t="str">
        <f>VLOOKUP(A434,[1]Sheet1!$A:$E,5,0)</f>
        <v>1101046;1200178;1101047;1200200;1101263;11001562</v>
      </c>
      <c r="C434" t="s">
        <v>446</v>
      </c>
      <c r="D434" s="1">
        <v>44541</v>
      </c>
      <c r="E434">
        <v>39189</v>
      </c>
      <c r="F434">
        <v>39189</v>
      </c>
    </row>
    <row r="435" spans="1:6" x14ac:dyDescent="0.25">
      <c r="A435" t="s">
        <v>410</v>
      </c>
      <c r="B435" t="str">
        <f>VLOOKUP(A435,[1]Sheet1!$A:$E,5,0)</f>
        <v>1101046;1200178;1101047;1200200;1101263;11001562</v>
      </c>
      <c r="C435" t="s">
        <v>447</v>
      </c>
      <c r="D435" s="1">
        <v>44541</v>
      </c>
      <c r="E435">
        <v>72072</v>
      </c>
      <c r="F435">
        <v>72072</v>
      </c>
    </row>
    <row r="436" spans="1:6" x14ac:dyDescent="0.25">
      <c r="A436" t="s">
        <v>410</v>
      </c>
      <c r="B436" t="str">
        <f>VLOOKUP(A436,[1]Sheet1!$A:$E,5,0)</f>
        <v>1101046;1200178;1101047;1200200;1101263;11001562</v>
      </c>
      <c r="C436" t="s">
        <v>448</v>
      </c>
      <c r="D436" s="1">
        <v>44541</v>
      </c>
      <c r="E436">
        <v>39189</v>
      </c>
      <c r="F436">
        <v>39189</v>
      </c>
    </row>
    <row r="437" spans="1:6" x14ac:dyDescent="0.25">
      <c r="A437" t="s">
        <v>410</v>
      </c>
      <c r="B437" t="str">
        <f>VLOOKUP(A437,[1]Sheet1!$A:$E,5,0)</f>
        <v>1101046;1200178;1101047;1200200;1101263;11001562</v>
      </c>
      <c r="C437" t="s">
        <v>449</v>
      </c>
      <c r="D437" s="1">
        <v>44540</v>
      </c>
      <c r="E437">
        <v>13063</v>
      </c>
      <c r="F437">
        <v>13063</v>
      </c>
    </row>
    <row r="438" spans="1:6" x14ac:dyDescent="0.25">
      <c r="A438" t="s">
        <v>410</v>
      </c>
      <c r="B438" t="str">
        <f>VLOOKUP(A438,[1]Sheet1!$A:$E,5,0)</f>
        <v>1101046;1200178;1101047;1200200;1101263;11001562</v>
      </c>
      <c r="C438" t="s">
        <v>450</v>
      </c>
      <c r="D438" s="1">
        <v>44540</v>
      </c>
      <c r="E438">
        <v>26126</v>
      </c>
      <c r="F438">
        <v>26126</v>
      </c>
    </row>
    <row r="439" spans="1:6" x14ac:dyDescent="0.25">
      <c r="A439" t="s">
        <v>410</v>
      </c>
      <c r="B439" t="str">
        <f>VLOOKUP(A439,[1]Sheet1!$A:$E,5,0)</f>
        <v>1101046;1200178;1101047;1200200;1101263;11001562</v>
      </c>
      <c r="C439" t="s">
        <v>451</v>
      </c>
      <c r="D439" s="1">
        <v>44540</v>
      </c>
      <c r="E439">
        <v>34835</v>
      </c>
      <c r="F439">
        <v>34835</v>
      </c>
    </row>
    <row r="440" spans="1:6" x14ac:dyDescent="0.25">
      <c r="A440" t="s">
        <v>410</v>
      </c>
      <c r="B440" t="str">
        <f>VLOOKUP(A440,[1]Sheet1!$A:$E,5,0)</f>
        <v>1101046;1200178;1101047;1200200;1101263;11001562</v>
      </c>
      <c r="C440" t="s">
        <v>452</v>
      </c>
      <c r="D440" s="1">
        <v>44539</v>
      </c>
      <c r="E440">
        <v>17417</v>
      </c>
      <c r="F440">
        <v>17417</v>
      </c>
    </row>
    <row r="441" spans="1:6" x14ac:dyDescent="0.25">
      <c r="A441" t="s">
        <v>410</v>
      </c>
      <c r="B441" t="str">
        <f>VLOOKUP(A441,[1]Sheet1!$A:$E,5,0)</f>
        <v>1101046;1200178;1101047;1200200;1101263;11001562</v>
      </c>
      <c r="C441" t="s">
        <v>453</v>
      </c>
      <c r="D441" s="1">
        <v>44539</v>
      </c>
      <c r="E441">
        <v>87087</v>
      </c>
      <c r="F441">
        <v>87087</v>
      </c>
    </row>
    <row r="442" spans="1:6" x14ac:dyDescent="0.25">
      <c r="A442" t="s">
        <v>410</v>
      </c>
      <c r="B442" t="str">
        <f>VLOOKUP(A442,[1]Sheet1!$A:$E,5,0)</f>
        <v>1101046;1200178;1101047;1200200;1101263;11001562</v>
      </c>
      <c r="C442" t="s">
        <v>454</v>
      </c>
      <c r="D442" s="1">
        <v>44539</v>
      </c>
      <c r="E442">
        <v>39189</v>
      </c>
      <c r="F442">
        <v>39189</v>
      </c>
    </row>
    <row r="443" spans="1:6" x14ac:dyDescent="0.25">
      <c r="A443" t="s">
        <v>410</v>
      </c>
      <c r="B443" t="str">
        <f>VLOOKUP(A443,[1]Sheet1!$A:$E,5,0)</f>
        <v>1101046;1200178;1101047;1200200;1101263;11001562</v>
      </c>
      <c r="C443" t="s">
        <v>455</v>
      </c>
      <c r="D443" s="1">
        <v>44539</v>
      </c>
      <c r="E443">
        <v>17417</v>
      </c>
      <c r="F443">
        <v>17417</v>
      </c>
    </row>
    <row r="444" spans="1:6" x14ac:dyDescent="0.25">
      <c r="A444" t="s">
        <v>410</v>
      </c>
      <c r="B444" t="str">
        <f>VLOOKUP(A444,[1]Sheet1!$A:$E,5,0)</f>
        <v>1101046;1200178;1101047;1200200;1101263;11001562</v>
      </c>
      <c r="C444" t="s">
        <v>456</v>
      </c>
      <c r="D444" s="1">
        <v>44539</v>
      </c>
      <c r="E444">
        <v>52252</v>
      </c>
      <c r="F444">
        <v>52252</v>
      </c>
    </row>
    <row r="445" spans="1:6" x14ac:dyDescent="0.25">
      <c r="A445" t="s">
        <v>410</v>
      </c>
      <c r="B445" t="str">
        <f>VLOOKUP(A445,[1]Sheet1!$A:$E,5,0)</f>
        <v>1101046;1200178;1101047;1200200;1101263;11001562</v>
      </c>
      <c r="C445" t="s">
        <v>457</v>
      </c>
      <c r="D445" s="1">
        <v>44538</v>
      </c>
      <c r="E445">
        <v>39189</v>
      </c>
      <c r="F445">
        <v>39189</v>
      </c>
    </row>
    <row r="446" spans="1:6" x14ac:dyDescent="0.25">
      <c r="A446" t="s">
        <v>410</v>
      </c>
      <c r="B446" t="str">
        <f>VLOOKUP(A446,[1]Sheet1!$A:$E,5,0)</f>
        <v>1101046;1200178;1101047;1200200;1101263;11001562</v>
      </c>
      <c r="C446" t="s">
        <v>458</v>
      </c>
      <c r="D446" s="1">
        <v>44538</v>
      </c>
      <c r="E446">
        <v>46046</v>
      </c>
      <c r="F446">
        <v>46046</v>
      </c>
    </row>
    <row r="447" spans="1:6" x14ac:dyDescent="0.25">
      <c r="A447" t="s">
        <v>410</v>
      </c>
      <c r="B447" t="str">
        <f>VLOOKUP(A447,[1]Sheet1!$A:$E,5,0)</f>
        <v>1101046;1200178;1101047;1200200;1101263;11001562</v>
      </c>
      <c r="C447" t="s">
        <v>459</v>
      </c>
      <c r="D447" s="1">
        <v>44538</v>
      </c>
      <c r="E447">
        <v>27628</v>
      </c>
      <c r="F447">
        <v>27628</v>
      </c>
    </row>
    <row r="448" spans="1:6" x14ac:dyDescent="0.25">
      <c r="A448" t="s">
        <v>410</v>
      </c>
      <c r="B448" t="str">
        <f>VLOOKUP(A448,[1]Sheet1!$A:$E,5,0)</f>
        <v>1101046;1200178;1101047;1200200;1101263;11001562</v>
      </c>
      <c r="C448" t="s">
        <v>460</v>
      </c>
      <c r="D448" s="1">
        <v>44538</v>
      </c>
      <c r="E448">
        <v>87087</v>
      </c>
      <c r="F448">
        <v>87087</v>
      </c>
    </row>
    <row r="449" spans="1:6" x14ac:dyDescent="0.25">
      <c r="A449" t="s">
        <v>410</v>
      </c>
      <c r="B449" t="str">
        <f>VLOOKUP(A449,[1]Sheet1!$A:$E,5,0)</f>
        <v>1101046;1200178;1101047;1200200;1101263;11001562</v>
      </c>
      <c r="C449" t="s">
        <v>461</v>
      </c>
      <c r="D449" s="1">
        <v>44538</v>
      </c>
      <c r="E449">
        <v>32232</v>
      </c>
      <c r="F449">
        <v>32232</v>
      </c>
    </row>
    <row r="450" spans="1:6" x14ac:dyDescent="0.25">
      <c r="A450" t="s">
        <v>410</v>
      </c>
      <c r="B450" t="str">
        <f>VLOOKUP(A450,[1]Sheet1!$A:$E,5,0)</f>
        <v>1101046;1200178;1101047;1200200;1101263;11001562</v>
      </c>
      <c r="C450" t="s">
        <v>462</v>
      </c>
      <c r="D450" s="1">
        <v>44538</v>
      </c>
      <c r="E450">
        <v>39189</v>
      </c>
      <c r="F450">
        <v>39189</v>
      </c>
    </row>
    <row r="451" spans="1:6" x14ac:dyDescent="0.25">
      <c r="A451" t="s">
        <v>410</v>
      </c>
      <c r="B451" t="str">
        <f>VLOOKUP(A451,[1]Sheet1!$A:$E,5,0)</f>
        <v>1101046;1200178;1101047;1200200;1101263;11001562</v>
      </c>
      <c r="C451" t="s">
        <v>463</v>
      </c>
      <c r="D451" s="1">
        <v>44538</v>
      </c>
      <c r="E451">
        <v>174174</v>
      </c>
      <c r="F451">
        <v>174174</v>
      </c>
    </row>
    <row r="452" spans="1:6" x14ac:dyDescent="0.25">
      <c r="A452" t="s">
        <v>410</v>
      </c>
      <c r="B452" t="str">
        <f>VLOOKUP(A452,[1]Sheet1!$A:$E,5,0)</f>
        <v>1101046;1200178;1101047;1200200;1101263;11001562</v>
      </c>
      <c r="C452" t="s">
        <v>464</v>
      </c>
      <c r="D452" s="1">
        <v>44538</v>
      </c>
      <c r="E452">
        <v>8247</v>
      </c>
      <c r="F452">
        <v>8247</v>
      </c>
    </row>
    <row r="453" spans="1:6" x14ac:dyDescent="0.25">
      <c r="A453" t="s">
        <v>410</v>
      </c>
      <c r="B453" t="str">
        <f>VLOOKUP(A453,[1]Sheet1!$A:$E,5,0)</f>
        <v>1101046;1200178;1101047;1200200;1101263;11001562</v>
      </c>
      <c r="C453" t="s">
        <v>465</v>
      </c>
      <c r="D453" s="1">
        <v>44537</v>
      </c>
      <c r="E453">
        <v>39189</v>
      </c>
      <c r="F453">
        <v>39189</v>
      </c>
    </row>
    <row r="454" spans="1:6" x14ac:dyDescent="0.25">
      <c r="A454" t="s">
        <v>410</v>
      </c>
      <c r="B454" t="str">
        <f>VLOOKUP(A454,[1]Sheet1!$A:$E,5,0)</f>
        <v>1101046;1200178;1101047;1200200;1101263;11001562</v>
      </c>
      <c r="C454" t="s">
        <v>466</v>
      </c>
      <c r="D454" s="1">
        <v>44537</v>
      </c>
      <c r="E454">
        <v>39189</v>
      </c>
      <c r="F454">
        <v>39189</v>
      </c>
    </row>
    <row r="455" spans="1:6" x14ac:dyDescent="0.25">
      <c r="A455" t="s">
        <v>410</v>
      </c>
      <c r="B455" t="str">
        <f>VLOOKUP(A455,[1]Sheet1!$A:$E,5,0)</f>
        <v>1101046;1200178;1101047;1200200;1101263;11001562</v>
      </c>
      <c r="C455" t="s">
        <v>467</v>
      </c>
      <c r="D455" s="1">
        <v>44537</v>
      </c>
      <c r="E455">
        <v>39189</v>
      </c>
      <c r="F455">
        <v>39189</v>
      </c>
    </row>
    <row r="456" spans="1:6" x14ac:dyDescent="0.25">
      <c r="A456" t="s">
        <v>410</v>
      </c>
      <c r="B456" t="str">
        <f>VLOOKUP(A456,[1]Sheet1!$A:$E,5,0)</f>
        <v>1101046;1200178;1101047;1200200;1101263;11001562</v>
      </c>
      <c r="C456" t="s">
        <v>468</v>
      </c>
      <c r="D456" s="1">
        <v>44535</v>
      </c>
      <c r="E456">
        <v>69670</v>
      </c>
      <c r="F456">
        <v>69670</v>
      </c>
    </row>
    <row r="457" spans="1:6" x14ac:dyDescent="0.25">
      <c r="A457" t="s">
        <v>410</v>
      </c>
      <c r="B457" t="str">
        <f>VLOOKUP(A457,[1]Sheet1!$A:$E,5,0)</f>
        <v>1101046;1200178;1101047;1200200;1101263;11001562</v>
      </c>
      <c r="C457" t="s">
        <v>469</v>
      </c>
      <c r="D457" s="1">
        <v>44534</v>
      </c>
      <c r="E457">
        <v>74024</v>
      </c>
      <c r="F457">
        <v>74024</v>
      </c>
    </row>
    <row r="458" spans="1:6" x14ac:dyDescent="0.25">
      <c r="A458" t="s">
        <v>410</v>
      </c>
      <c r="B458" t="str">
        <f>VLOOKUP(A458,[1]Sheet1!$A:$E,5,0)</f>
        <v>1101046;1200178;1101047;1200200;1101263;11001562</v>
      </c>
      <c r="C458" t="s">
        <v>470</v>
      </c>
      <c r="D458" s="1">
        <v>44534</v>
      </c>
      <c r="E458">
        <v>87087</v>
      </c>
      <c r="F458">
        <v>87087</v>
      </c>
    </row>
    <row r="459" spans="1:6" x14ac:dyDescent="0.25">
      <c r="A459" t="s">
        <v>410</v>
      </c>
      <c r="B459" t="str">
        <f>VLOOKUP(A459,[1]Sheet1!$A:$E,5,0)</f>
        <v>1101046;1200178;1101047;1200200;1101263;11001562</v>
      </c>
      <c r="C459" t="s">
        <v>471</v>
      </c>
      <c r="D459" s="1">
        <v>44534</v>
      </c>
      <c r="E459">
        <v>74024</v>
      </c>
      <c r="F459">
        <v>74024</v>
      </c>
    </row>
    <row r="460" spans="1:6" x14ac:dyDescent="0.25">
      <c r="A460" t="s">
        <v>410</v>
      </c>
      <c r="B460" t="str">
        <f>VLOOKUP(A460,[1]Sheet1!$A:$E,5,0)</f>
        <v>1101046;1200178;1101047;1200200;1101263;11001562</v>
      </c>
      <c r="C460" t="s">
        <v>472</v>
      </c>
      <c r="D460" s="1">
        <v>44533</v>
      </c>
      <c r="E460">
        <v>39189</v>
      </c>
      <c r="F460">
        <v>39189</v>
      </c>
    </row>
    <row r="461" spans="1:6" x14ac:dyDescent="0.25">
      <c r="A461" t="s">
        <v>410</v>
      </c>
      <c r="B461" t="str">
        <f>VLOOKUP(A461,[1]Sheet1!$A:$E,5,0)</f>
        <v>1101046;1200178;1101047;1200200;1101263;11001562</v>
      </c>
      <c r="C461" t="s">
        <v>473</v>
      </c>
      <c r="D461" s="1">
        <v>44533</v>
      </c>
      <c r="E461">
        <v>174174</v>
      </c>
      <c r="F461">
        <v>174174</v>
      </c>
    </row>
    <row r="462" spans="1:6" x14ac:dyDescent="0.25">
      <c r="A462" t="s">
        <v>410</v>
      </c>
      <c r="B462" t="str">
        <f>VLOOKUP(A462,[1]Sheet1!$A:$E,5,0)</f>
        <v>1101046;1200178;1101047;1200200;1101263;11001562</v>
      </c>
      <c r="C462" t="s">
        <v>474</v>
      </c>
      <c r="D462" s="1">
        <v>44533</v>
      </c>
      <c r="E462">
        <v>39189</v>
      </c>
      <c r="F462">
        <v>39189</v>
      </c>
    </row>
    <row r="463" spans="1:6" x14ac:dyDescent="0.25">
      <c r="A463" t="s">
        <v>410</v>
      </c>
      <c r="B463" t="str">
        <f>VLOOKUP(A463,[1]Sheet1!$A:$E,5,0)</f>
        <v>1101046;1200178;1101047;1200200;1101263;11001562</v>
      </c>
      <c r="C463" t="s">
        <v>475</v>
      </c>
      <c r="D463" s="1">
        <v>44533</v>
      </c>
      <c r="E463">
        <v>174174</v>
      </c>
      <c r="F463">
        <v>174174</v>
      </c>
    </row>
    <row r="464" spans="1:6" x14ac:dyDescent="0.25">
      <c r="A464" t="s">
        <v>410</v>
      </c>
      <c r="B464" t="str">
        <f>VLOOKUP(A464,[1]Sheet1!$A:$E,5,0)</f>
        <v>1101046;1200178;1101047;1200200;1101263;11001562</v>
      </c>
      <c r="C464" t="s">
        <v>476</v>
      </c>
      <c r="D464" s="1">
        <v>44532</v>
      </c>
      <c r="E464">
        <v>69670</v>
      </c>
      <c r="F464">
        <v>69670</v>
      </c>
    </row>
    <row r="465" spans="1:6" x14ac:dyDescent="0.25">
      <c r="A465" t="s">
        <v>410</v>
      </c>
      <c r="B465" t="str">
        <f>VLOOKUP(A465,[1]Sheet1!$A:$E,5,0)</f>
        <v>1101046;1200178;1101047;1200200;1101263;11001562</v>
      </c>
      <c r="C465" t="s">
        <v>477</v>
      </c>
      <c r="D465" s="1">
        <v>44532</v>
      </c>
      <c r="E465">
        <v>87087</v>
      </c>
      <c r="F465">
        <v>87087</v>
      </c>
    </row>
    <row r="466" spans="1:6" x14ac:dyDescent="0.25">
      <c r="A466" t="s">
        <v>410</v>
      </c>
      <c r="B466" t="str">
        <f>VLOOKUP(A466,[1]Sheet1!$A:$E,5,0)</f>
        <v>1101046;1200178;1101047;1200200;1101263;11001562</v>
      </c>
      <c r="C466" t="s">
        <v>478</v>
      </c>
      <c r="D466" s="1">
        <v>44532</v>
      </c>
      <c r="E466">
        <v>41441</v>
      </c>
      <c r="F466">
        <v>41441</v>
      </c>
    </row>
    <row r="467" spans="1:6" x14ac:dyDescent="0.25">
      <c r="A467" t="s">
        <v>410</v>
      </c>
      <c r="B467" t="str">
        <f>VLOOKUP(A467,[1]Sheet1!$A:$E,5,0)</f>
        <v>1101046;1200178;1101047;1200200;1101263;11001562</v>
      </c>
      <c r="C467" t="s">
        <v>479</v>
      </c>
      <c r="D467" s="1">
        <v>44531</v>
      </c>
      <c r="E467">
        <v>41441</v>
      </c>
      <c r="F467">
        <v>41441</v>
      </c>
    </row>
    <row r="468" spans="1:6" x14ac:dyDescent="0.25">
      <c r="A468" t="s">
        <v>410</v>
      </c>
      <c r="B468" t="str">
        <f>VLOOKUP(A468,[1]Sheet1!$A:$E,5,0)</f>
        <v>1101046;1200178;1101047;1200200;1101263;11001562</v>
      </c>
      <c r="C468" t="s">
        <v>480</v>
      </c>
      <c r="D468" s="1">
        <v>44531</v>
      </c>
      <c r="E468">
        <v>46046</v>
      </c>
      <c r="F468">
        <v>46046</v>
      </c>
    </row>
    <row r="469" spans="1:6" x14ac:dyDescent="0.25">
      <c r="A469" t="s">
        <v>410</v>
      </c>
      <c r="B469" t="str">
        <f>VLOOKUP(A469,[1]Sheet1!$A:$E,5,0)</f>
        <v>1101046;1200178;1101047;1200200;1101263;11001562</v>
      </c>
      <c r="C469" t="s">
        <v>481</v>
      </c>
      <c r="D469" s="1">
        <v>44531</v>
      </c>
      <c r="E469">
        <v>72072</v>
      </c>
      <c r="F469">
        <v>72072</v>
      </c>
    </row>
    <row r="470" spans="1:6" x14ac:dyDescent="0.25">
      <c r="A470" t="s">
        <v>410</v>
      </c>
      <c r="B470" t="str">
        <f>VLOOKUP(A470,[1]Sheet1!$A:$E,5,0)</f>
        <v>1101046;1200178;1101047;1200200;1101263;11001562</v>
      </c>
      <c r="C470" t="s">
        <v>482</v>
      </c>
      <c r="D470" s="1">
        <v>44530</v>
      </c>
      <c r="E470">
        <v>174</v>
      </c>
      <c r="F470">
        <v>174</v>
      </c>
    </row>
    <row r="471" spans="1:6" x14ac:dyDescent="0.25">
      <c r="A471" t="s">
        <v>410</v>
      </c>
      <c r="B471" t="str">
        <f>VLOOKUP(A471,[1]Sheet1!$A:$E,5,0)</f>
        <v>1101046;1200178;1101047;1200200;1101263;11001562</v>
      </c>
      <c r="C471" t="s">
        <v>483</v>
      </c>
      <c r="D471" s="1">
        <v>44530</v>
      </c>
      <c r="E471">
        <v>231732</v>
      </c>
      <c r="F471">
        <v>142781</v>
      </c>
    </row>
    <row r="472" spans="1:6" x14ac:dyDescent="0.25">
      <c r="A472" t="s">
        <v>410</v>
      </c>
      <c r="B472" t="str">
        <f>VLOOKUP(A472,[1]Sheet1!$A:$E,5,0)</f>
        <v>1101046;1200178;1101047;1200200;1101263;11001562</v>
      </c>
      <c r="C472" t="s">
        <v>484</v>
      </c>
      <c r="D472" s="1">
        <v>44557</v>
      </c>
      <c r="E472">
        <v>92092</v>
      </c>
      <c r="F472">
        <v>92092</v>
      </c>
    </row>
    <row r="473" spans="1:6" x14ac:dyDescent="0.25">
      <c r="A473" t="s">
        <v>410</v>
      </c>
      <c r="B473" t="str">
        <f>VLOOKUP(A473,[1]Sheet1!$A:$E,5,0)</f>
        <v>1101046;1200178;1101047;1200200;1101263;11001562</v>
      </c>
      <c r="C473" t="s">
        <v>485</v>
      </c>
      <c r="D473" s="1">
        <v>44556</v>
      </c>
      <c r="E473">
        <v>50651</v>
      </c>
      <c r="F473">
        <v>50651</v>
      </c>
    </row>
    <row r="474" spans="1:6" x14ac:dyDescent="0.25">
      <c r="A474" t="s">
        <v>410</v>
      </c>
      <c r="B474" t="str">
        <f>VLOOKUP(A474,[1]Sheet1!$A:$E,5,0)</f>
        <v>1101046;1200178;1101047;1200200;1101263;11001562</v>
      </c>
      <c r="C474" t="s">
        <v>486</v>
      </c>
      <c r="D474" s="1">
        <v>44555</v>
      </c>
      <c r="E474">
        <v>69069</v>
      </c>
      <c r="F474">
        <v>69069</v>
      </c>
    </row>
    <row r="475" spans="1:6" x14ac:dyDescent="0.25">
      <c r="A475" t="s">
        <v>410</v>
      </c>
      <c r="B475" t="str">
        <f>VLOOKUP(A475,[1]Sheet1!$A:$E,5,0)</f>
        <v>1101046;1200178;1101047;1200200;1101263;11001562</v>
      </c>
      <c r="C475" t="s">
        <v>487</v>
      </c>
      <c r="D475" s="1">
        <v>44555</v>
      </c>
      <c r="E475">
        <v>21772</v>
      </c>
      <c r="F475">
        <v>21772</v>
      </c>
    </row>
    <row r="476" spans="1:6" x14ac:dyDescent="0.25">
      <c r="A476" t="s">
        <v>410</v>
      </c>
      <c r="B476" t="str">
        <f>VLOOKUP(A476,[1]Sheet1!$A:$E,5,0)</f>
        <v>1101046;1200178;1101047;1200200;1101263;11001562</v>
      </c>
      <c r="C476" t="s">
        <v>488</v>
      </c>
      <c r="D476" s="1">
        <v>44555</v>
      </c>
      <c r="E476">
        <v>87087</v>
      </c>
      <c r="F476">
        <v>87087</v>
      </c>
    </row>
    <row r="477" spans="1:6" x14ac:dyDescent="0.25">
      <c r="A477" t="s">
        <v>410</v>
      </c>
      <c r="B477" t="str">
        <f>VLOOKUP(A477,[1]Sheet1!$A:$E,5,0)</f>
        <v>1101046;1200178;1101047;1200200;1101263;11001562</v>
      </c>
      <c r="C477" t="s">
        <v>489</v>
      </c>
      <c r="D477" s="1">
        <v>44555</v>
      </c>
      <c r="E477">
        <v>39189</v>
      </c>
      <c r="F477">
        <v>39189</v>
      </c>
    </row>
    <row r="478" spans="1:6" x14ac:dyDescent="0.25">
      <c r="A478" t="s">
        <v>410</v>
      </c>
      <c r="B478" t="str">
        <f>VLOOKUP(A478,[1]Sheet1!$A:$E,5,0)</f>
        <v>1101046;1200178;1101047;1200200;1101263;11001562</v>
      </c>
      <c r="C478" t="s">
        <v>490</v>
      </c>
      <c r="D478" s="1">
        <v>44554</v>
      </c>
      <c r="E478">
        <v>34835</v>
      </c>
      <c r="F478">
        <v>34835</v>
      </c>
    </row>
    <row r="479" spans="1:6" x14ac:dyDescent="0.25">
      <c r="A479" t="s">
        <v>491</v>
      </c>
      <c r="B479" t="str">
        <f>VLOOKUP(A479,[1]Sheet1!$A:$E,5,0)</f>
        <v>11001462;1101165;11001548;1200038;11001552;1200180;1101258</v>
      </c>
      <c r="C479" t="s">
        <v>492</v>
      </c>
      <c r="D479" s="1">
        <v>44557</v>
      </c>
      <c r="E479">
        <v>47748</v>
      </c>
      <c r="F479">
        <v>47748</v>
      </c>
    </row>
    <row r="480" spans="1:6" x14ac:dyDescent="0.25">
      <c r="A480" t="s">
        <v>491</v>
      </c>
      <c r="B480" t="str">
        <f>VLOOKUP(A480,[1]Sheet1!$A:$E,5,0)</f>
        <v>11001462;1101165;11001548;1200038;11001552;1200180;1101258</v>
      </c>
      <c r="C480" t="s">
        <v>493</v>
      </c>
      <c r="D480" s="1">
        <v>44556</v>
      </c>
      <c r="E480">
        <v>47748</v>
      </c>
      <c r="F480">
        <v>47748</v>
      </c>
    </row>
    <row r="481" spans="1:6" x14ac:dyDescent="0.25">
      <c r="A481" t="s">
        <v>491</v>
      </c>
      <c r="B481" t="str">
        <f>VLOOKUP(A481,[1]Sheet1!$A:$E,5,0)</f>
        <v>11001462;1101165;11001548;1200038;11001552;1200180;1101258</v>
      </c>
      <c r="C481" t="s">
        <v>494</v>
      </c>
      <c r="D481" s="1">
        <v>44555</v>
      </c>
      <c r="E481">
        <v>25125</v>
      </c>
      <c r="F481">
        <v>25125</v>
      </c>
    </row>
    <row r="482" spans="1:6" x14ac:dyDescent="0.25">
      <c r="A482" t="s">
        <v>491</v>
      </c>
      <c r="B482" t="str">
        <f>VLOOKUP(A482,[1]Sheet1!$A:$E,5,0)</f>
        <v>11001462;1101165;11001548;1200038;11001552;1200180;1101258</v>
      </c>
      <c r="C482" t="s">
        <v>495</v>
      </c>
      <c r="D482" s="1">
        <v>44555</v>
      </c>
      <c r="E482">
        <v>23874</v>
      </c>
      <c r="F482">
        <v>23874</v>
      </c>
    </row>
    <row r="483" spans="1:6" x14ac:dyDescent="0.25">
      <c r="A483" t="s">
        <v>491</v>
      </c>
      <c r="B483" t="str">
        <f>VLOOKUP(A483,[1]Sheet1!$A:$E,5,0)</f>
        <v>11001462;1101165;11001548;1200038;11001552;1200180;1101258</v>
      </c>
      <c r="C483" t="s">
        <v>496</v>
      </c>
      <c r="D483" s="1">
        <v>44554</v>
      </c>
      <c r="E483">
        <v>47748</v>
      </c>
      <c r="F483">
        <v>47748</v>
      </c>
    </row>
    <row r="484" spans="1:6" x14ac:dyDescent="0.25">
      <c r="A484" t="s">
        <v>491</v>
      </c>
      <c r="B484" t="str">
        <f>VLOOKUP(A484,[1]Sheet1!$A:$E,5,0)</f>
        <v>11001462;1101165;11001548;1200038;11001552;1200180;1101258</v>
      </c>
      <c r="C484" t="s">
        <v>497</v>
      </c>
      <c r="D484" s="1">
        <v>44554</v>
      </c>
      <c r="E484">
        <v>47748</v>
      </c>
      <c r="F484">
        <v>47748</v>
      </c>
    </row>
    <row r="485" spans="1:6" x14ac:dyDescent="0.25">
      <c r="A485" t="s">
        <v>491</v>
      </c>
      <c r="B485" t="str">
        <f>VLOOKUP(A485,[1]Sheet1!$A:$E,5,0)</f>
        <v>11001462;1101165;11001548;1200038;11001552;1200180;1101258</v>
      </c>
      <c r="C485" t="s">
        <v>498</v>
      </c>
      <c r="D485" s="1">
        <v>44553</v>
      </c>
      <c r="E485">
        <v>47748</v>
      </c>
      <c r="F485">
        <v>47748</v>
      </c>
    </row>
    <row r="486" spans="1:6" x14ac:dyDescent="0.25">
      <c r="A486" t="s">
        <v>491</v>
      </c>
      <c r="B486" t="str">
        <f>VLOOKUP(A486,[1]Sheet1!$A:$E,5,0)</f>
        <v>11001462;1101165;11001548;1200038;11001552;1200180;1101258</v>
      </c>
      <c r="C486" t="s">
        <v>499</v>
      </c>
      <c r="D486" s="1">
        <v>44552</v>
      </c>
      <c r="E486">
        <v>47748</v>
      </c>
      <c r="F486">
        <v>47748</v>
      </c>
    </row>
    <row r="487" spans="1:6" x14ac:dyDescent="0.25">
      <c r="A487" t="s">
        <v>491</v>
      </c>
      <c r="B487" t="str">
        <f>VLOOKUP(A487,[1]Sheet1!$A:$E,5,0)</f>
        <v>11001462;1101165;11001548;1200038;11001552;1200180;1101258</v>
      </c>
      <c r="C487" t="s">
        <v>500</v>
      </c>
      <c r="D487" s="1">
        <v>44550</v>
      </c>
      <c r="E487">
        <v>47748</v>
      </c>
      <c r="F487">
        <v>47748</v>
      </c>
    </row>
    <row r="488" spans="1:6" x14ac:dyDescent="0.25">
      <c r="A488" t="s">
        <v>491</v>
      </c>
      <c r="B488" t="str">
        <f>VLOOKUP(A488,[1]Sheet1!$A:$E,5,0)</f>
        <v>11001462;1101165;11001548;1200038;11001552;1200180;1101258</v>
      </c>
      <c r="C488" t="s">
        <v>501</v>
      </c>
      <c r="D488" s="1">
        <v>44550</v>
      </c>
      <c r="E488">
        <v>47748</v>
      </c>
      <c r="F488">
        <v>47748</v>
      </c>
    </row>
    <row r="489" spans="1:6" x14ac:dyDescent="0.25">
      <c r="A489" t="s">
        <v>491</v>
      </c>
      <c r="B489" t="str">
        <f>VLOOKUP(A489,[1]Sheet1!$A:$E,5,0)</f>
        <v>11001462;1101165;11001548;1200038;11001552;1200180;1101258</v>
      </c>
      <c r="C489" t="s">
        <v>502</v>
      </c>
      <c r="D489" s="1">
        <v>44549</v>
      </c>
      <c r="E489">
        <v>47748</v>
      </c>
      <c r="F489">
        <v>47748</v>
      </c>
    </row>
    <row r="490" spans="1:6" x14ac:dyDescent="0.25">
      <c r="A490" t="s">
        <v>491</v>
      </c>
      <c r="B490" t="str">
        <f>VLOOKUP(A490,[1]Sheet1!$A:$E,5,0)</f>
        <v>11001462;1101165;11001548;1200038;11001552;1200180;1101258</v>
      </c>
      <c r="C490" t="s">
        <v>503</v>
      </c>
      <c r="D490" s="1">
        <v>44549</v>
      </c>
      <c r="E490">
        <v>47748</v>
      </c>
      <c r="F490">
        <v>47748</v>
      </c>
    </row>
    <row r="491" spans="1:6" x14ac:dyDescent="0.25">
      <c r="A491" t="s">
        <v>491</v>
      </c>
      <c r="B491" t="str">
        <f>VLOOKUP(A491,[1]Sheet1!$A:$E,5,0)</f>
        <v>11001462;1101165;11001548;1200038;11001552;1200180;1101258</v>
      </c>
      <c r="C491" t="s">
        <v>504</v>
      </c>
      <c r="D491" s="1">
        <v>44548</v>
      </c>
      <c r="E491">
        <v>47748</v>
      </c>
      <c r="F491">
        <v>23205.7</v>
      </c>
    </row>
    <row r="492" spans="1:6" x14ac:dyDescent="0.25">
      <c r="A492" t="s">
        <v>505</v>
      </c>
      <c r="B492" t="str">
        <f>VLOOKUP(A492,[1]Sheet1!$A:$E,5,0)</f>
        <v>1100321;1101289;1101122;11001442;11001346</v>
      </c>
      <c r="C492" t="s">
        <v>506</v>
      </c>
      <c r="D492" s="1">
        <v>44555</v>
      </c>
      <c r="E492">
        <v>296036</v>
      </c>
      <c r="F492">
        <v>287290.99</v>
      </c>
    </row>
    <row r="493" spans="1:6" x14ac:dyDescent="0.25">
      <c r="A493" t="s">
        <v>507</v>
      </c>
      <c r="B493" t="str">
        <f>VLOOKUP(A493,[1]Sheet1!$A:$E,5,0)</f>
        <v>11001348;1101195;1101174;11001466</v>
      </c>
      <c r="C493" t="s">
        <v>508</v>
      </c>
      <c r="D493" s="1">
        <v>44557</v>
      </c>
      <c r="E493">
        <v>23423</v>
      </c>
      <c r="F493">
        <v>23423</v>
      </c>
    </row>
    <row r="494" spans="1:6" x14ac:dyDescent="0.25">
      <c r="A494" t="s">
        <v>507</v>
      </c>
      <c r="B494" t="str">
        <f>VLOOKUP(A494,[1]Sheet1!$A:$E,5,0)</f>
        <v>11001348;1101195;1101174;11001466</v>
      </c>
      <c r="C494" t="s">
        <v>509</v>
      </c>
      <c r="D494" s="1">
        <v>44557</v>
      </c>
      <c r="E494">
        <v>23423</v>
      </c>
      <c r="F494">
        <v>23423</v>
      </c>
    </row>
    <row r="495" spans="1:6" x14ac:dyDescent="0.25">
      <c r="A495" t="s">
        <v>507</v>
      </c>
      <c r="B495" t="str">
        <f>VLOOKUP(A495,[1]Sheet1!$A:$E,5,0)</f>
        <v>11001348;1101195;1101174;11001466</v>
      </c>
      <c r="C495" t="s">
        <v>510</v>
      </c>
      <c r="D495" s="1">
        <v>44557</v>
      </c>
      <c r="E495">
        <v>37477</v>
      </c>
      <c r="F495">
        <v>37477</v>
      </c>
    </row>
    <row r="496" spans="1:6" x14ac:dyDescent="0.25">
      <c r="A496" t="s">
        <v>507</v>
      </c>
      <c r="B496" t="str">
        <f>VLOOKUP(A496,[1]Sheet1!$A:$E,5,0)</f>
        <v>11001348;1101195;1101174;11001466</v>
      </c>
      <c r="C496" t="s">
        <v>511</v>
      </c>
      <c r="D496" s="1">
        <v>44557</v>
      </c>
      <c r="E496">
        <v>94695</v>
      </c>
      <c r="F496">
        <v>94695</v>
      </c>
    </row>
    <row r="497" spans="1:6" x14ac:dyDescent="0.25">
      <c r="A497" t="s">
        <v>507</v>
      </c>
      <c r="B497" t="str">
        <f>VLOOKUP(A497,[1]Sheet1!$A:$E,5,0)</f>
        <v>11001348;1101195;1101174;11001466</v>
      </c>
      <c r="C497" t="s">
        <v>512</v>
      </c>
      <c r="D497" s="1">
        <v>44557</v>
      </c>
      <c r="E497">
        <v>94695</v>
      </c>
      <c r="F497">
        <v>94695</v>
      </c>
    </row>
    <row r="498" spans="1:6" x14ac:dyDescent="0.25">
      <c r="A498" t="s">
        <v>507</v>
      </c>
      <c r="B498" t="str">
        <f>VLOOKUP(A498,[1]Sheet1!$A:$E,5,0)</f>
        <v>11001348;1101195;1101174;11001466</v>
      </c>
      <c r="C498" t="s">
        <v>513</v>
      </c>
      <c r="D498" s="1">
        <v>44556</v>
      </c>
      <c r="E498">
        <v>284084</v>
      </c>
      <c r="F498">
        <v>284084</v>
      </c>
    </row>
    <row r="499" spans="1:6" x14ac:dyDescent="0.25">
      <c r="A499" t="s">
        <v>507</v>
      </c>
      <c r="B499" t="str">
        <f>VLOOKUP(A499,[1]Sheet1!$A:$E,5,0)</f>
        <v>11001348;1101195;1101174;11001466</v>
      </c>
      <c r="C499" t="s">
        <v>514</v>
      </c>
      <c r="D499" s="1">
        <v>44556</v>
      </c>
      <c r="E499">
        <v>24675</v>
      </c>
      <c r="F499">
        <v>24675</v>
      </c>
    </row>
    <row r="500" spans="1:6" x14ac:dyDescent="0.25">
      <c r="A500" t="s">
        <v>507</v>
      </c>
      <c r="B500" t="str">
        <f>VLOOKUP(A500,[1]Sheet1!$A:$E,5,0)</f>
        <v>11001348;1101195;1101174;11001466</v>
      </c>
      <c r="C500" t="s">
        <v>515</v>
      </c>
      <c r="D500" s="1">
        <v>44556</v>
      </c>
      <c r="E500">
        <v>24675</v>
      </c>
      <c r="F500">
        <v>24675</v>
      </c>
    </row>
    <row r="501" spans="1:6" x14ac:dyDescent="0.25">
      <c r="A501" t="s">
        <v>507</v>
      </c>
      <c r="B501" t="str">
        <f>VLOOKUP(A501,[1]Sheet1!$A:$E,5,0)</f>
        <v>11001348;1101195;1101174;11001466</v>
      </c>
      <c r="C501" t="s">
        <v>516</v>
      </c>
      <c r="D501" s="1">
        <v>44556</v>
      </c>
      <c r="E501">
        <v>23423</v>
      </c>
      <c r="F501">
        <v>23423</v>
      </c>
    </row>
    <row r="502" spans="1:6" x14ac:dyDescent="0.25">
      <c r="A502" t="s">
        <v>507</v>
      </c>
      <c r="B502" t="str">
        <f>VLOOKUP(A502,[1]Sheet1!$A:$E,5,0)</f>
        <v>11001348;1101195;1101174;11001466</v>
      </c>
      <c r="C502" t="s">
        <v>517</v>
      </c>
      <c r="D502" s="1">
        <v>44556</v>
      </c>
      <c r="E502">
        <v>46847</v>
      </c>
      <c r="F502">
        <v>46847</v>
      </c>
    </row>
    <row r="503" spans="1:6" x14ac:dyDescent="0.25">
      <c r="A503" t="s">
        <v>507</v>
      </c>
      <c r="B503" t="str">
        <f>VLOOKUP(A503,[1]Sheet1!$A:$E,5,0)</f>
        <v>11001348;1101195;1101174;11001466</v>
      </c>
      <c r="C503" t="s">
        <v>518</v>
      </c>
      <c r="D503" s="1">
        <v>44556</v>
      </c>
      <c r="E503">
        <v>23423</v>
      </c>
      <c r="F503">
        <v>23423</v>
      </c>
    </row>
    <row r="504" spans="1:6" x14ac:dyDescent="0.25">
      <c r="A504" t="s">
        <v>507</v>
      </c>
      <c r="B504" t="str">
        <f>VLOOKUP(A504,[1]Sheet1!$A:$E,5,0)</f>
        <v>11001348;1101195;1101174;11001466</v>
      </c>
      <c r="C504" t="s">
        <v>519</v>
      </c>
      <c r="D504" s="1">
        <v>44556</v>
      </c>
      <c r="E504">
        <v>46847</v>
      </c>
      <c r="F504">
        <v>46847</v>
      </c>
    </row>
    <row r="505" spans="1:6" x14ac:dyDescent="0.25">
      <c r="A505" t="s">
        <v>507</v>
      </c>
      <c r="B505" t="str">
        <f>VLOOKUP(A505,[1]Sheet1!$A:$E,5,0)</f>
        <v>11001348;1101195;1101174;11001466</v>
      </c>
      <c r="C505" t="s">
        <v>520</v>
      </c>
      <c r="D505" s="1">
        <v>44556</v>
      </c>
      <c r="E505">
        <v>24675</v>
      </c>
      <c r="F505">
        <v>24675</v>
      </c>
    </row>
    <row r="506" spans="1:6" x14ac:dyDescent="0.25">
      <c r="A506" t="s">
        <v>507</v>
      </c>
      <c r="B506" t="str">
        <f>VLOOKUP(A506,[1]Sheet1!$A:$E,5,0)</f>
        <v>11001348;1101195;1101174;11001466</v>
      </c>
      <c r="C506" t="s">
        <v>521</v>
      </c>
      <c r="D506" s="1">
        <v>44556</v>
      </c>
      <c r="E506">
        <v>24675</v>
      </c>
      <c r="F506">
        <v>24675</v>
      </c>
    </row>
    <row r="507" spans="1:6" x14ac:dyDescent="0.25">
      <c r="A507" t="s">
        <v>507</v>
      </c>
      <c r="B507" t="str">
        <f>VLOOKUP(A507,[1]Sheet1!$A:$E,5,0)</f>
        <v>11001348;1101195;1101174;11001466</v>
      </c>
      <c r="C507" t="s">
        <v>522</v>
      </c>
      <c r="D507" s="1">
        <v>44556</v>
      </c>
      <c r="E507">
        <v>28108</v>
      </c>
      <c r="F507">
        <v>28108</v>
      </c>
    </row>
    <row r="508" spans="1:6" x14ac:dyDescent="0.25">
      <c r="A508" t="s">
        <v>507</v>
      </c>
      <c r="B508" t="str">
        <f>VLOOKUP(A508,[1]Sheet1!$A:$E,5,0)</f>
        <v>11001348;1101195;1101174;11001466</v>
      </c>
      <c r="C508" t="s">
        <v>523</v>
      </c>
      <c r="D508" s="1">
        <v>44555</v>
      </c>
      <c r="E508">
        <v>94695</v>
      </c>
      <c r="F508">
        <v>94695</v>
      </c>
    </row>
    <row r="509" spans="1:6" x14ac:dyDescent="0.25">
      <c r="A509" t="s">
        <v>507</v>
      </c>
      <c r="B509" t="str">
        <f>VLOOKUP(A509,[1]Sheet1!$A:$E,5,0)</f>
        <v>11001348;1101195;1101174;11001466</v>
      </c>
      <c r="C509" t="s">
        <v>524</v>
      </c>
      <c r="D509" s="1">
        <v>44555</v>
      </c>
      <c r="E509">
        <v>331431</v>
      </c>
      <c r="F509">
        <v>331431</v>
      </c>
    </row>
    <row r="510" spans="1:6" x14ac:dyDescent="0.25">
      <c r="A510" t="s">
        <v>507</v>
      </c>
      <c r="B510" t="str">
        <f>VLOOKUP(A510,[1]Sheet1!$A:$E,5,0)</f>
        <v>11001348;1101195;1101174;11001466</v>
      </c>
      <c r="C510" t="s">
        <v>525</v>
      </c>
      <c r="D510" s="1">
        <v>44554</v>
      </c>
      <c r="E510">
        <v>284084</v>
      </c>
      <c r="F510">
        <v>284084</v>
      </c>
    </row>
    <row r="511" spans="1:6" x14ac:dyDescent="0.25">
      <c r="A511" t="s">
        <v>507</v>
      </c>
      <c r="B511" t="str">
        <f>VLOOKUP(A511,[1]Sheet1!$A:$E,5,0)</f>
        <v>11001348;1101195;1101174;11001466</v>
      </c>
      <c r="C511" t="s">
        <v>526</v>
      </c>
      <c r="D511" s="1">
        <v>44554</v>
      </c>
      <c r="E511">
        <v>24675</v>
      </c>
      <c r="F511">
        <v>24675</v>
      </c>
    </row>
    <row r="512" spans="1:6" x14ac:dyDescent="0.25">
      <c r="A512" t="s">
        <v>507</v>
      </c>
      <c r="B512" t="str">
        <f>VLOOKUP(A512,[1]Sheet1!$A:$E,5,0)</f>
        <v>11001348;1101195;1101174;11001466</v>
      </c>
      <c r="C512" t="s">
        <v>527</v>
      </c>
      <c r="D512" s="1">
        <v>44554</v>
      </c>
      <c r="E512">
        <v>24675</v>
      </c>
      <c r="F512">
        <v>24675</v>
      </c>
    </row>
    <row r="513" spans="1:6" x14ac:dyDescent="0.25">
      <c r="A513" t="s">
        <v>507</v>
      </c>
      <c r="B513" t="str">
        <f>VLOOKUP(A513,[1]Sheet1!$A:$E,5,0)</f>
        <v>11001348;1101195;1101174;11001466</v>
      </c>
      <c r="C513" t="s">
        <v>528</v>
      </c>
      <c r="D513" s="1">
        <v>44553</v>
      </c>
      <c r="E513">
        <v>28108</v>
      </c>
      <c r="F513">
        <v>28108</v>
      </c>
    </row>
    <row r="514" spans="1:6" x14ac:dyDescent="0.25">
      <c r="A514" t="s">
        <v>507</v>
      </c>
      <c r="B514" t="str">
        <f>VLOOKUP(A514,[1]Sheet1!$A:$E,5,0)</f>
        <v>11001348;1101195;1101174;11001466</v>
      </c>
      <c r="C514" t="s">
        <v>529</v>
      </c>
      <c r="D514" s="1">
        <v>44553</v>
      </c>
      <c r="E514">
        <v>24675</v>
      </c>
      <c r="F514">
        <v>24675</v>
      </c>
    </row>
    <row r="515" spans="1:6" x14ac:dyDescent="0.25">
      <c r="A515" t="s">
        <v>507</v>
      </c>
      <c r="B515" t="str">
        <f>VLOOKUP(A515,[1]Sheet1!$A:$E,5,0)</f>
        <v>11001348;1101195;1101174;11001466</v>
      </c>
      <c r="C515" t="s">
        <v>530</v>
      </c>
      <c r="D515" s="1">
        <v>44553</v>
      </c>
      <c r="E515">
        <v>42162</v>
      </c>
      <c r="F515">
        <v>42162</v>
      </c>
    </row>
    <row r="516" spans="1:6" x14ac:dyDescent="0.25">
      <c r="A516" t="s">
        <v>507</v>
      </c>
      <c r="B516" t="str">
        <f>VLOOKUP(A516,[1]Sheet1!$A:$E,5,0)</f>
        <v>11001348;1101195;1101174;11001466</v>
      </c>
      <c r="C516" t="s">
        <v>531</v>
      </c>
      <c r="D516" s="1">
        <v>44553</v>
      </c>
      <c r="E516">
        <v>46847</v>
      </c>
      <c r="F516">
        <v>46847</v>
      </c>
    </row>
    <row r="517" spans="1:6" x14ac:dyDescent="0.25">
      <c r="A517" t="s">
        <v>507</v>
      </c>
      <c r="B517" t="str">
        <f>VLOOKUP(A517,[1]Sheet1!$A:$E,5,0)</f>
        <v>11001348;1101195;1101174;11001466</v>
      </c>
      <c r="C517" t="s">
        <v>532</v>
      </c>
      <c r="D517" s="1">
        <v>44553</v>
      </c>
      <c r="E517">
        <v>24675</v>
      </c>
      <c r="F517">
        <v>24675</v>
      </c>
    </row>
    <row r="518" spans="1:6" x14ac:dyDescent="0.25">
      <c r="A518" t="s">
        <v>507</v>
      </c>
      <c r="B518" t="str">
        <f>VLOOKUP(A518,[1]Sheet1!$A:$E,5,0)</f>
        <v>11001348;1101195;1101174;11001466</v>
      </c>
      <c r="C518" t="s">
        <v>533</v>
      </c>
      <c r="D518" s="1">
        <v>44553</v>
      </c>
      <c r="E518">
        <v>284084</v>
      </c>
      <c r="F518">
        <v>284084</v>
      </c>
    </row>
    <row r="519" spans="1:6" x14ac:dyDescent="0.25">
      <c r="A519" t="s">
        <v>507</v>
      </c>
      <c r="B519" t="str">
        <f>VLOOKUP(A519,[1]Sheet1!$A:$E,5,0)</f>
        <v>11001348;1101195;1101174;11001466</v>
      </c>
      <c r="C519" t="s">
        <v>534</v>
      </c>
      <c r="D519" s="1">
        <v>44552</v>
      </c>
      <c r="E519">
        <v>94695</v>
      </c>
      <c r="F519">
        <v>94695</v>
      </c>
    </row>
    <row r="520" spans="1:6" x14ac:dyDescent="0.25">
      <c r="A520" t="s">
        <v>507</v>
      </c>
      <c r="B520" t="str">
        <f>VLOOKUP(A520,[1]Sheet1!$A:$E,5,0)</f>
        <v>11001348;1101195;1101174;11001466</v>
      </c>
      <c r="C520" t="s">
        <v>535</v>
      </c>
      <c r="D520" s="1">
        <v>44552</v>
      </c>
      <c r="E520">
        <v>142042</v>
      </c>
      <c r="F520">
        <v>142042</v>
      </c>
    </row>
    <row r="521" spans="1:6" x14ac:dyDescent="0.25">
      <c r="A521" t="s">
        <v>507</v>
      </c>
      <c r="B521" t="str">
        <f>VLOOKUP(A521,[1]Sheet1!$A:$E,5,0)</f>
        <v>11001348;1101195;1101174;11001466</v>
      </c>
      <c r="C521" t="s">
        <v>536</v>
      </c>
      <c r="D521" s="1">
        <v>44552</v>
      </c>
      <c r="E521">
        <v>236737</v>
      </c>
      <c r="F521">
        <v>236737</v>
      </c>
    </row>
    <row r="522" spans="1:6" x14ac:dyDescent="0.25">
      <c r="A522" t="s">
        <v>507</v>
      </c>
      <c r="B522" t="str">
        <f>VLOOKUP(A522,[1]Sheet1!$A:$E,5,0)</f>
        <v>11001348;1101195;1101174;11001466</v>
      </c>
      <c r="C522" t="s">
        <v>537</v>
      </c>
      <c r="D522" s="1">
        <v>44552</v>
      </c>
      <c r="E522">
        <v>46847</v>
      </c>
      <c r="F522">
        <v>46847</v>
      </c>
    </row>
    <row r="523" spans="1:6" x14ac:dyDescent="0.25">
      <c r="A523" t="s">
        <v>507</v>
      </c>
      <c r="B523" t="str">
        <f>VLOOKUP(A523,[1]Sheet1!$A:$E,5,0)</f>
        <v>11001348;1101195;1101174;11001466</v>
      </c>
      <c r="C523" t="s">
        <v>538</v>
      </c>
      <c r="D523" s="1">
        <v>44552</v>
      </c>
      <c r="E523">
        <v>29610</v>
      </c>
      <c r="F523">
        <v>29610</v>
      </c>
    </row>
    <row r="524" spans="1:6" x14ac:dyDescent="0.25">
      <c r="A524" t="s">
        <v>507</v>
      </c>
      <c r="B524" t="str">
        <f>VLOOKUP(A524,[1]Sheet1!$A:$E,5,0)</f>
        <v>11001348;1101195;1101174;11001466</v>
      </c>
      <c r="C524" t="s">
        <v>539</v>
      </c>
      <c r="D524" s="1">
        <v>44552</v>
      </c>
      <c r="E524">
        <v>29610</v>
      </c>
      <c r="F524">
        <v>29610</v>
      </c>
    </row>
    <row r="525" spans="1:6" x14ac:dyDescent="0.25">
      <c r="A525" t="s">
        <v>507</v>
      </c>
      <c r="B525" t="str">
        <f>VLOOKUP(A525,[1]Sheet1!$A:$E,5,0)</f>
        <v>11001348;1101195;1101174;11001466</v>
      </c>
      <c r="C525" t="s">
        <v>540</v>
      </c>
      <c r="D525" s="1">
        <v>44551</v>
      </c>
      <c r="E525">
        <v>46847</v>
      </c>
      <c r="F525">
        <v>46847</v>
      </c>
    </row>
    <row r="526" spans="1:6" x14ac:dyDescent="0.25">
      <c r="A526" t="s">
        <v>507</v>
      </c>
      <c r="B526" t="str">
        <f>VLOOKUP(A526,[1]Sheet1!$A:$E,5,0)</f>
        <v>11001348;1101195;1101174;11001466</v>
      </c>
      <c r="C526" t="s">
        <v>541</v>
      </c>
      <c r="D526" s="1">
        <v>44551</v>
      </c>
      <c r="E526">
        <v>23423</v>
      </c>
      <c r="F526">
        <v>23423</v>
      </c>
    </row>
    <row r="527" spans="1:6" x14ac:dyDescent="0.25">
      <c r="A527" t="s">
        <v>507</v>
      </c>
      <c r="B527" t="str">
        <f>VLOOKUP(A527,[1]Sheet1!$A:$E,5,0)</f>
        <v>11001348;1101195;1101174;11001466</v>
      </c>
      <c r="C527" t="s">
        <v>542</v>
      </c>
      <c r="D527" s="1">
        <v>44551</v>
      </c>
      <c r="E527">
        <v>23423</v>
      </c>
      <c r="F527">
        <v>23423</v>
      </c>
    </row>
    <row r="528" spans="1:6" x14ac:dyDescent="0.25">
      <c r="A528" t="s">
        <v>507</v>
      </c>
      <c r="B528" t="str">
        <f>VLOOKUP(A528,[1]Sheet1!$A:$E,5,0)</f>
        <v>11001348;1101195;1101174;11001466</v>
      </c>
      <c r="C528" t="s">
        <v>543</v>
      </c>
      <c r="D528" s="1">
        <v>44551</v>
      </c>
      <c r="E528">
        <v>284084</v>
      </c>
      <c r="F528">
        <v>284084</v>
      </c>
    </row>
    <row r="529" spans="1:6" x14ac:dyDescent="0.25">
      <c r="A529" t="s">
        <v>507</v>
      </c>
      <c r="B529" t="str">
        <f>VLOOKUP(A529,[1]Sheet1!$A:$E,5,0)</f>
        <v>11001348;1101195;1101174;11001466</v>
      </c>
      <c r="C529" t="s">
        <v>544</v>
      </c>
      <c r="D529" s="1">
        <v>44548</v>
      </c>
      <c r="E529">
        <v>75756</v>
      </c>
      <c r="F529">
        <v>75756</v>
      </c>
    </row>
    <row r="530" spans="1:6" x14ac:dyDescent="0.25">
      <c r="A530" t="s">
        <v>507</v>
      </c>
      <c r="B530" t="str">
        <f>VLOOKUP(A530,[1]Sheet1!$A:$E,5,0)</f>
        <v>11001348;1101195;1101174;11001466</v>
      </c>
      <c r="C530" t="s">
        <v>545</v>
      </c>
      <c r="D530" s="1">
        <v>44547</v>
      </c>
      <c r="E530">
        <v>378779</v>
      </c>
      <c r="F530">
        <v>378779</v>
      </c>
    </row>
    <row r="531" spans="1:6" x14ac:dyDescent="0.25">
      <c r="A531" t="s">
        <v>507</v>
      </c>
      <c r="B531" t="str">
        <f>VLOOKUP(A531,[1]Sheet1!$A:$E,5,0)</f>
        <v>11001348;1101195;1101174;11001466</v>
      </c>
      <c r="C531" t="s">
        <v>546</v>
      </c>
      <c r="D531" s="1">
        <v>44547</v>
      </c>
      <c r="E531">
        <v>23674</v>
      </c>
      <c r="F531">
        <v>23674</v>
      </c>
    </row>
    <row r="532" spans="1:6" x14ac:dyDescent="0.25">
      <c r="A532" t="s">
        <v>507</v>
      </c>
      <c r="B532" t="str">
        <f>VLOOKUP(A532,[1]Sheet1!$A:$E,5,0)</f>
        <v>11001348;1101195;1101174;11001466</v>
      </c>
      <c r="C532" t="s">
        <v>547</v>
      </c>
      <c r="D532" s="1">
        <v>44547</v>
      </c>
      <c r="E532">
        <v>94695</v>
      </c>
      <c r="F532">
        <v>94695</v>
      </c>
    </row>
    <row r="533" spans="1:6" x14ac:dyDescent="0.25">
      <c r="A533" t="s">
        <v>507</v>
      </c>
      <c r="B533" t="str">
        <f>VLOOKUP(A533,[1]Sheet1!$A:$E,5,0)</f>
        <v>11001348;1101195;1101174;11001466</v>
      </c>
      <c r="C533" t="s">
        <v>548</v>
      </c>
      <c r="D533" s="1">
        <v>44545</v>
      </c>
      <c r="E533">
        <v>172723</v>
      </c>
      <c r="F533">
        <v>172723</v>
      </c>
    </row>
    <row r="534" spans="1:6" x14ac:dyDescent="0.25">
      <c r="A534" t="s">
        <v>507</v>
      </c>
      <c r="B534" t="str">
        <f>VLOOKUP(A534,[1]Sheet1!$A:$E,5,0)</f>
        <v>11001348;1101195;1101174;11001466</v>
      </c>
      <c r="C534" t="s">
        <v>549</v>
      </c>
      <c r="D534" s="1">
        <v>44545</v>
      </c>
      <c r="E534">
        <v>28108</v>
      </c>
      <c r="F534">
        <v>28108</v>
      </c>
    </row>
    <row r="535" spans="1:6" x14ac:dyDescent="0.25">
      <c r="A535" t="s">
        <v>507</v>
      </c>
      <c r="B535" t="str">
        <f>VLOOKUP(A535,[1]Sheet1!$A:$E,5,0)</f>
        <v>11001348;1101195;1101174;11001466</v>
      </c>
      <c r="C535" t="s">
        <v>550</v>
      </c>
      <c r="D535" s="1">
        <v>44545</v>
      </c>
      <c r="E535">
        <v>28108</v>
      </c>
      <c r="F535">
        <v>28108</v>
      </c>
    </row>
    <row r="536" spans="1:6" x14ac:dyDescent="0.25">
      <c r="A536" t="s">
        <v>507</v>
      </c>
      <c r="B536" t="str">
        <f>VLOOKUP(A536,[1]Sheet1!$A:$E,5,0)</f>
        <v>11001348;1101195;1101174;11001466</v>
      </c>
      <c r="C536" t="s">
        <v>551</v>
      </c>
      <c r="D536" s="1">
        <v>44541</v>
      </c>
      <c r="E536">
        <v>378779</v>
      </c>
      <c r="F536">
        <v>378779</v>
      </c>
    </row>
    <row r="537" spans="1:6" x14ac:dyDescent="0.25">
      <c r="A537" t="s">
        <v>507</v>
      </c>
      <c r="B537" t="str">
        <f>VLOOKUP(A537,[1]Sheet1!$A:$E,5,0)</f>
        <v>11001348;1101195;1101174;11001466</v>
      </c>
      <c r="C537" t="s">
        <v>552</v>
      </c>
      <c r="D537" s="1">
        <v>44541</v>
      </c>
      <c r="E537">
        <v>189389</v>
      </c>
      <c r="F537">
        <v>189389</v>
      </c>
    </row>
    <row r="538" spans="1:6" x14ac:dyDescent="0.25">
      <c r="A538" t="s">
        <v>507</v>
      </c>
      <c r="B538" t="str">
        <f>VLOOKUP(A538,[1]Sheet1!$A:$E,5,0)</f>
        <v>11001348;1101195;1101174;11001466</v>
      </c>
      <c r="C538" t="s">
        <v>553</v>
      </c>
      <c r="D538" s="1">
        <v>44541</v>
      </c>
      <c r="E538">
        <v>236737</v>
      </c>
      <c r="F538">
        <v>236737</v>
      </c>
    </row>
    <row r="539" spans="1:6" x14ac:dyDescent="0.25">
      <c r="A539" t="s">
        <v>507</v>
      </c>
      <c r="B539" t="str">
        <f>VLOOKUP(A539,[1]Sheet1!$A:$E,5,0)</f>
        <v>11001348;1101195;1101174;11001466</v>
      </c>
      <c r="C539" t="s">
        <v>554</v>
      </c>
      <c r="D539" s="1">
        <v>44541</v>
      </c>
      <c r="E539">
        <v>331431</v>
      </c>
      <c r="F539">
        <v>331431</v>
      </c>
    </row>
    <row r="540" spans="1:6" x14ac:dyDescent="0.25">
      <c r="A540" t="s">
        <v>507</v>
      </c>
      <c r="B540" t="str">
        <f>VLOOKUP(A540,[1]Sheet1!$A:$E,5,0)</f>
        <v>11001348;1101195;1101174;11001466</v>
      </c>
      <c r="C540" t="s">
        <v>555</v>
      </c>
      <c r="D540" s="1">
        <v>44541</v>
      </c>
      <c r="E540">
        <v>47347</v>
      </c>
      <c r="F540">
        <v>47347</v>
      </c>
    </row>
    <row r="541" spans="1:6" x14ac:dyDescent="0.25">
      <c r="A541" t="s">
        <v>507</v>
      </c>
      <c r="B541" t="str">
        <f>VLOOKUP(A541,[1]Sheet1!$A:$E,5,0)</f>
        <v>11001348;1101195;1101174;11001466</v>
      </c>
      <c r="C541" t="s">
        <v>556</v>
      </c>
      <c r="D541" s="1">
        <v>44538</v>
      </c>
      <c r="E541">
        <v>37477</v>
      </c>
      <c r="F541">
        <v>37477</v>
      </c>
    </row>
    <row r="542" spans="1:6" x14ac:dyDescent="0.25">
      <c r="A542" t="s">
        <v>507</v>
      </c>
      <c r="B542" t="str">
        <f>VLOOKUP(A542,[1]Sheet1!$A:$E,5,0)</f>
        <v>11001348;1101195;1101174;11001466</v>
      </c>
      <c r="C542" t="s">
        <v>557</v>
      </c>
      <c r="D542" s="1">
        <v>44538</v>
      </c>
      <c r="E542">
        <v>37477</v>
      </c>
      <c r="F542">
        <v>37477</v>
      </c>
    </row>
    <row r="543" spans="1:6" x14ac:dyDescent="0.25">
      <c r="A543" t="s">
        <v>507</v>
      </c>
      <c r="B543" t="str">
        <f>VLOOKUP(A543,[1]Sheet1!$A:$E,5,0)</f>
        <v>11001348;1101195;1101174;11001466</v>
      </c>
      <c r="C543" t="s">
        <v>558</v>
      </c>
      <c r="D543" s="1">
        <v>44538</v>
      </c>
      <c r="E543">
        <v>23423</v>
      </c>
      <c r="F543">
        <v>23423</v>
      </c>
    </row>
    <row r="544" spans="1:6" x14ac:dyDescent="0.25">
      <c r="A544" t="s">
        <v>507</v>
      </c>
      <c r="B544" t="str">
        <f>VLOOKUP(A544,[1]Sheet1!$A:$E,5,0)</f>
        <v>11001348;1101195;1101174;11001466</v>
      </c>
      <c r="C544" t="s">
        <v>559</v>
      </c>
      <c r="D544" s="1">
        <v>44538</v>
      </c>
      <c r="E544">
        <v>14054</v>
      </c>
      <c r="F544">
        <v>14054</v>
      </c>
    </row>
    <row r="545" spans="1:6" x14ac:dyDescent="0.25">
      <c r="A545" t="s">
        <v>507</v>
      </c>
      <c r="B545" t="str">
        <f>VLOOKUP(A545,[1]Sheet1!$A:$E,5,0)</f>
        <v>11001348;1101195;1101174;11001466</v>
      </c>
      <c r="C545" t="s">
        <v>560</v>
      </c>
      <c r="D545" s="1">
        <v>44538</v>
      </c>
      <c r="E545">
        <v>236737</v>
      </c>
      <c r="F545">
        <v>236737</v>
      </c>
    </row>
    <row r="546" spans="1:6" x14ac:dyDescent="0.25">
      <c r="A546" t="s">
        <v>507</v>
      </c>
      <c r="B546" t="str">
        <f>VLOOKUP(A546,[1]Sheet1!$A:$E,5,0)</f>
        <v>11001348;1101195;1101174;11001466</v>
      </c>
      <c r="C546" t="s">
        <v>561</v>
      </c>
      <c r="D546" s="1">
        <v>44537</v>
      </c>
      <c r="E546">
        <v>236737</v>
      </c>
      <c r="F546">
        <v>165334.95000000001</v>
      </c>
    </row>
    <row r="547" spans="1:6" x14ac:dyDescent="0.25">
      <c r="A547" t="s">
        <v>562</v>
      </c>
      <c r="B547" t="str">
        <f>VLOOKUP(A547,[1]Sheet1!$A:$E,5,0)</f>
        <v>1101146;1100766;1101195;1101174;11001466</v>
      </c>
      <c r="C547" t="s">
        <v>563</v>
      </c>
      <c r="D547" s="1">
        <v>44536</v>
      </c>
      <c r="E547">
        <v>189389</v>
      </c>
      <c r="F547">
        <v>189389</v>
      </c>
    </row>
    <row r="548" spans="1:6" x14ac:dyDescent="0.25">
      <c r="A548" t="s">
        <v>562</v>
      </c>
      <c r="B548" t="str">
        <f>VLOOKUP(A548,[1]Sheet1!$A:$E,5,0)</f>
        <v>1101146;1100766;1101195;1101174;11001466</v>
      </c>
      <c r="C548" t="s">
        <v>564</v>
      </c>
      <c r="D548" s="1">
        <v>44517</v>
      </c>
      <c r="E548">
        <v>85225</v>
      </c>
      <c r="F548">
        <v>85225</v>
      </c>
    </row>
    <row r="549" spans="1:6" x14ac:dyDescent="0.25">
      <c r="A549" t="s">
        <v>562</v>
      </c>
      <c r="B549" t="str">
        <f>VLOOKUP(A549,[1]Sheet1!$A:$E,5,0)</f>
        <v>1101146;1100766;1101195;1101174;11001466</v>
      </c>
      <c r="C549" t="s">
        <v>565</v>
      </c>
      <c r="D549" s="1">
        <v>44517</v>
      </c>
      <c r="E549">
        <v>94695</v>
      </c>
      <c r="F549">
        <v>94695</v>
      </c>
    </row>
    <row r="550" spans="1:6" x14ac:dyDescent="0.25">
      <c r="A550" t="s">
        <v>562</v>
      </c>
      <c r="B550" t="str">
        <f>VLOOKUP(A550,[1]Sheet1!$A:$E,5,0)</f>
        <v>1101146;1100766;1101195;1101174;11001466</v>
      </c>
      <c r="C550" t="s">
        <v>566</v>
      </c>
      <c r="D550" s="1">
        <v>44512</v>
      </c>
      <c r="E550">
        <v>142042</v>
      </c>
      <c r="F550">
        <v>142042</v>
      </c>
    </row>
    <row r="551" spans="1:6" x14ac:dyDescent="0.25">
      <c r="A551" t="s">
        <v>562</v>
      </c>
      <c r="B551" t="str">
        <f>VLOOKUP(A551,[1]Sheet1!$A:$E,5,0)</f>
        <v>1101146;1100766;1101195;1101174;11001466</v>
      </c>
      <c r="C551" t="s">
        <v>567</v>
      </c>
      <c r="D551" s="1">
        <v>44512</v>
      </c>
      <c r="E551">
        <v>94695</v>
      </c>
      <c r="F551">
        <v>39200</v>
      </c>
    </row>
    <row r="552" spans="1:6" x14ac:dyDescent="0.25">
      <c r="A552" t="s">
        <v>568</v>
      </c>
      <c r="B552" t="str">
        <f>VLOOKUP(A552,[1]Sheet1!$A:$E,5,0)</f>
        <v>1101255;11001661;1200139;11001511;1101083</v>
      </c>
      <c r="C552" t="s">
        <v>569</v>
      </c>
      <c r="D552" s="1">
        <v>44545</v>
      </c>
      <c r="E552">
        <v>85776</v>
      </c>
      <c r="F552">
        <v>27695</v>
      </c>
    </row>
    <row r="553" spans="1:6" x14ac:dyDescent="0.25">
      <c r="A553" t="s">
        <v>570</v>
      </c>
      <c r="B553" t="str">
        <f>VLOOKUP(A553,[1]Sheet1!$A:$E,5,0)</f>
        <v>1101255;11001661;1200139;11001511;1101083</v>
      </c>
      <c r="C553" t="s">
        <v>571</v>
      </c>
      <c r="D553" s="1">
        <v>44557</v>
      </c>
      <c r="E553">
        <v>225500</v>
      </c>
      <c r="F553">
        <v>222658.4</v>
      </c>
    </row>
    <row r="554" spans="1:6" x14ac:dyDescent="0.25">
      <c r="A554" t="s">
        <v>572</v>
      </c>
      <c r="B554" t="str">
        <f>VLOOKUP(A554,[1]Sheet1!$A:$E,5,0)</f>
        <v>1101047;1200178;1100072;1200139;1101263</v>
      </c>
      <c r="C554" t="s">
        <v>573</v>
      </c>
      <c r="D554" s="1">
        <v>44555</v>
      </c>
      <c r="E554">
        <v>232733</v>
      </c>
      <c r="F554">
        <v>232733</v>
      </c>
    </row>
    <row r="555" spans="1:6" x14ac:dyDescent="0.25">
      <c r="A555" t="s">
        <v>572</v>
      </c>
      <c r="B555" t="str">
        <f>VLOOKUP(A555,[1]Sheet1!$A:$E,5,0)</f>
        <v>1101047;1200178;1100072;1200139;1101263</v>
      </c>
      <c r="C555" t="s">
        <v>574</v>
      </c>
      <c r="D555" s="1">
        <v>44551</v>
      </c>
      <c r="E555">
        <v>228078</v>
      </c>
      <c r="F555">
        <v>228078</v>
      </c>
    </row>
    <row r="556" spans="1:6" x14ac:dyDescent="0.25">
      <c r="A556" t="s">
        <v>572</v>
      </c>
      <c r="B556" t="str">
        <f>VLOOKUP(A556,[1]Sheet1!$A:$E,5,0)</f>
        <v>1101047;1200178;1100072;1200139;1101263</v>
      </c>
      <c r="C556" t="s">
        <v>575</v>
      </c>
      <c r="D556" s="1">
        <v>44550</v>
      </c>
      <c r="E556">
        <v>228078</v>
      </c>
      <c r="F556">
        <v>111129.96</v>
      </c>
    </row>
    <row r="557" spans="1:6" x14ac:dyDescent="0.25">
      <c r="A557" t="s">
        <v>576</v>
      </c>
      <c r="B557" t="str">
        <f>VLOOKUP(A557,[1]Sheet1!$A:$E,5,0)</f>
        <v>11001348;1101195;1101174;11001466</v>
      </c>
      <c r="C557" t="s">
        <v>577</v>
      </c>
      <c r="D557" s="1">
        <v>44534</v>
      </c>
      <c r="E557">
        <v>25766</v>
      </c>
      <c r="F557">
        <v>25766</v>
      </c>
    </row>
    <row r="558" spans="1:6" x14ac:dyDescent="0.25">
      <c r="A558" t="s">
        <v>576</v>
      </c>
      <c r="B558" t="str">
        <f>VLOOKUP(A558,[1]Sheet1!$A:$E,5,0)</f>
        <v>11001348;1101195;1101174;11001466</v>
      </c>
      <c r="C558" t="s">
        <v>578</v>
      </c>
      <c r="D558" s="1">
        <v>44534</v>
      </c>
      <c r="E558">
        <v>25766</v>
      </c>
      <c r="F558">
        <v>18513.28</v>
      </c>
    </row>
    <row r="559" spans="1:6" x14ac:dyDescent="0.25">
      <c r="A559" t="s">
        <v>576</v>
      </c>
      <c r="B559" t="str">
        <f>VLOOKUP(A559,[1]Sheet1!$A:$E,5,0)</f>
        <v>11001348;1101195;1101174;11001466</v>
      </c>
      <c r="C559" t="s">
        <v>579</v>
      </c>
      <c r="D559" s="1">
        <v>44557</v>
      </c>
      <c r="E559">
        <v>23423</v>
      </c>
      <c r="F559">
        <v>23423</v>
      </c>
    </row>
    <row r="560" spans="1:6" x14ac:dyDescent="0.25">
      <c r="A560" t="s">
        <v>576</v>
      </c>
      <c r="B560" t="str">
        <f>VLOOKUP(A560,[1]Sheet1!$A:$E,5,0)</f>
        <v>11001348;1101195;1101174;11001466</v>
      </c>
      <c r="C560" t="s">
        <v>580</v>
      </c>
      <c r="D560" s="1">
        <v>44557</v>
      </c>
      <c r="E560">
        <v>23423</v>
      </c>
      <c r="F560">
        <v>23423</v>
      </c>
    </row>
    <row r="561" spans="1:6" x14ac:dyDescent="0.25">
      <c r="A561" t="s">
        <v>576</v>
      </c>
      <c r="B561" t="str">
        <f>VLOOKUP(A561,[1]Sheet1!$A:$E,5,0)</f>
        <v>11001348;1101195;1101174;11001466</v>
      </c>
      <c r="C561" t="s">
        <v>581</v>
      </c>
      <c r="D561" s="1">
        <v>44557</v>
      </c>
      <c r="E561">
        <v>23423</v>
      </c>
      <c r="F561">
        <v>23423</v>
      </c>
    </row>
    <row r="562" spans="1:6" x14ac:dyDescent="0.25">
      <c r="A562" t="s">
        <v>576</v>
      </c>
      <c r="B562" t="str">
        <f>VLOOKUP(A562,[1]Sheet1!$A:$E,5,0)</f>
        <v>11001348;1101195;1101174;11001466</v>
      </c>
      <c r="C562" t="s">
        <v>582</v>
      </c>
      <c r="D562" s="1">
        <v>44557</v>
      </c>
      <c r="E562">
        <v>28108</v>
      </c>
      <c r="F562">
        <v>28108</v>
      </c>
    </row>
    <row r="563" spans="1:6" x14ac:dyDescent="0.25">
      <c r="A563" t="s">
        <v>576</v>
      </c>
      <c r="B563" t="str">
        <f>VLOOKUP(A563,[1]Sheet1!$A:$E,5,0)</f>
        <v>11001348;1101195;1101174;11001466</v>
      </c>
      <c r="C563" t="s">
        <v>583</v>
      </c>
      <c r="D563" s="1">
        <v>44556</v>
      </c>
      <c r="E563">
        <v>23423</v>
      </c>
      <c r="F563">
        <v>23423</v>
      </c>
    </row>
    <row r="564" spans="1:6" x14ac:dyDescent="0.25">
      <c r="A564" t="s">
        <v>576</v>
      </c>
      <c r="B564" t="str">
        <f>VLOOKUP(A564,[1]Sheet1!$A:$E,5,0)</f>
        <v>11001348;1101195;1101174;11001466</v>
      </c>
      <c r="C564" t="s">
        <v>584</v>
      </c>
      <c r="D564" s="1">
        <v>44556</v>
      </c>
      <c r="E564">
        <v>28108</v>
      </c>
      <c r="F564">
        <v>28108</v>
      </c>
    </row>
    <row r="565" spans="1:6" x14ac:dyDescent="0.25">
      <c r="A565" t="s">
        <v>576</v>
      </c>
      <c r="B565" t="str">
        <f>VLOOKUP(A565,[1]Sheet1!$A:$E,5,0)</f>
        <v>11001348;1101195;1101174;11001466</v>
      </c>
      <c r="C565" t="s">
        <v>585</v>
      </c>
      <c r="D565" s="1">
        <v>44556</v>
      </c>
      <c r="E565">
        <v>30450</v>
      </c>
      <c r="F565">
        <v>30450</v>
      </c>
    </row>
    <row r="566" spans="1:6" x14ac:dyDescent="0.25">
      <c r="A566" t="s">
        <v>576</v>
      </c>
      <c r="B566" t="str">
        <f>VLOOKUP(A566,[1]Sheet1!$A:$E,5,0)</f>
        <v>11001348;1101195;1101174;11001466</v>
      </c>
      <c r="C566" t="s">
        <v>586</v>
      </c>
      <c r="D566" s="1">
        <v>44556</v>
      </c>
      <c r="E566">
        <v>23423</v>
      </c>
      <c r="F566">
        <v>23423</v>
      </c>
    </row>
    <row r="567" spans="1:6" x14ac:dyDescent="0.25">
      <c r="A567" t="s">
        <v>576</v>
      </c>
      <c r="B567" t="str">
        <f>VLOOKUP(A567,[1]Sheet1!$A:$E,5,0)</f>
        <v>11001348;1101195;1101174;11001466</v>
      </c>
      <c r="C567" t="s">
        <v>587</v>
      </c>
      <c r="D567" s="1">
        <v>44556</v>
      </c>
      <c r="E567">
        <v>284084</v>
      </c>
      <c r="F567">
        <v>284084</v>
      </c>
    </row>
    <row r="568" spans="1:6" x14ac:dyDescent="0.25">
      <c r="A568" t="s">
        <v>576</v>
      </c>
      <c r="B568" t="str">
        <f>VLOOKUP(A568,[1]Sheet1!$A:$E,5,0)</f>
        <v>11001348;1101195;1101174;11001466</v>
      </c>
      <c r="C568" t="s">
        <v>588</v>
      </c>
      <c r="D568" s="1">
        <v>44555</v>
      </c>
      <c r="E568">
        <v>284084</v>
      </c>
      <c r="F568">
        <v>284084</v>
      </c>
    </row>
    <row r="569" spans="1:6" x14ac:dyDescent="0.25">
      <c r="A569" t="s">
        <v>576</v>
      </c>
      <c r="B569" t="str">
        <f>VLOOKUP(A569,[1]Sheet1!$A:$E,5,0)</f>
        <v>11001348;1101195;1101174;11001466</v>
      </c>
      <c r="C569" t="s">
        <v>589</v>
      </c>
      <c r="D569" s="1">
        <v>44553</v>
      </c>
      <c r="E569">
        <v>236737</v>
      </c>
      <c r="F569">
        <v>236737</v>
      </c>
    </row>
    <row r="570" spans="1:6" x14ac:dyDescent="0.25">
      <c r="A570" t="s">
        <v>576</v>
      </c>
      <c r="B570" t="str">
        <f>VLOOKUP(A570,[1]Sheet1!$A:$E,5,0)</f>
        <v>11001348;1101195;1101174;11001466</v>
      </c>
      <c r="C570" t="s">
        <v>590</v>
      </c>
      <c r="D570" s="1">
        <v>44553</v>
      </c>
      <c r="E570">
        <v>236737</v>
      </c>
      <c r="F570">
        <v>236737</v>
      </c>
    </row>
    <row r="571" spans="1:6" x14ac:dyDescent="0.25">
      <c r="A571" t="s">
        <v>576</v>
      </c>
      <c r="B571" t="str">
        <f>VLOOKUP(A571,[1]Sheet1!$A:$E,5,0)</f>
        <v>11001348;1101195;1101174;11001466</v>
      </c>
      <c r="C571" t="s">
        <v>591</v>
      </c>
      <c r="D571" s="1">
        <v>44551</v>
      </c>
      <c r="E571">
        <v>28108</v>
      </c>
      <c r="F571">
        <v>28108</v>
      </c>
    </row>
    <row r="572" spans="1:6" x14ac:dyDescent="0.25">
      <c r="A572" t="s">
        <v>576</v>
      </c>
      <c r="B572" t="str">
        <f>VLOOKUP(A572,[1]Sheet1!$A:$E,5,0)</f>
        <v>11001348;1101195;1101174;11001466</v>
      </c>
      <c r="C572" t="s">
        <v>592</v>
      </c>
      <c r="D572" s="1">
        <v>44550</v>
      </c>
      <c r="E572">
        <v>18739</v>
      </c>
      <c r="F572">
        <v>18739</v>
      </c>
    </row>
    <row r="573" spans="1:6" x14ac:dyDescent="0.25">
      <c r="A573" t="s">
        <v>576</v>
      </c>
      <c r="B573" t="str">
        <f>VLOOKUP(A573,[1]Sheet1!$A:$E,5,0)</f>
        <v>11001348;1101195;1101174;11001466</v>
      </c>
      <c r="C573" t="s">
        <v>593</v>
      </c>
      <c r="D573" s="1">
        <v>44548</v>
      </c>
      <c r="E573">
        <v>28108</v>
      </c>
      <c r="F573">
        <v>28108</v>
      </c>
    </row>
    <row r="574" spans="1:6" x14ac:dyDescent="0.25">
      <c r="A574" t="s">
        <v>576</v>
      </c>
      <c r="B574" t="str">
        <f>VLOOKUP(A574,[1]Sheet1!$A:$E,5,0)</f>
        <v>11001348;1101195;1101174;11001466</v>
      </c>
      <c r="C574" t="s">
        <v>594</v>
      </c>
      <c r="D574" s="1">
        <v>44548</v>
      </c>
      <c r="E574">
        <v>142042</v>
      </c>
      <c r="F574">
        <v>142042</v>
      </c>
    </row>
    <row r="575" spans="1:6" x14ac:dyDescent="0.25">
      <c r="A575" t="s">
        <v>576</v>
      </c>
      <c r="B575" t="str">
        <f>VLOOKUP(A575,[1]Sheet1!$A:$E,5,0)</f>
        <v>11001348;1101195;1101174;11001466</v>
      </c>
      <c r="C575" t="s">
        <v>595</v>
      </c>
      <c r="D575" s="1">
        <v>44548</v>
      </c>
      <c r="E575">
        <v>47347</v>
      </c>
      <c r="F575">
        <v>47347</v>
      </c>
    </row>
    <row r="576" spans="1:6" x14ac:dyDescent="0.25">
      <c r="A576" t="s">
        <v>576</v>
      </c>
      <c r="B576" t="str">
        <f>VLOOKUP(A576,[1]Sheet1!$A:$E,5,0)</f>
        <v>11001348;1101195;1101174;11001466</v>
      </c>
      <c r="C576" t="s">
        <v>596</v>
      </c>
      <c r="D576" s="1">
        <v>44548</v>
      </c>
      <c r="E576">
        <v>47347</v>
      </c>
      <c r="F576">
        <v>47347</v>
      </c>
    </row>
    <row r="577" spans="1:6" x14ac:dyDescent="0.25">
      <c r="A577" t="s">
        <v>576</v>
      </c>
      <c r="B577" t="str">
        <f>VLOOKUP(A577,[1]Sheet1!$A:$E,5,0)</f>
        <v>11001348;1101195;1101174;11001466</v>
      </c>
      <c r="C577" t="s">
        <v>597</v>
      </c>
      <c r="D577" s="1">
        <v>44548</v>
      </c>
      <c r="E577">
        <v>26041</v>
      </c>
      <c r="F577">
        <v>26041</v>
      </c>
    </row>
    <row r="578" spans="1:6" x14ac:dyDescent="0.25">
      <c r="A578" t="s">
        <v>576</v>
      </c>
      <c r="B578" t="str">
        <f>VLOOKUP(A578,[1]Sheet1!$A:$E,5,0)</f>
        <v>11001348;1101195;1101174;11001466</v>
      </c>
      <c r="C578" t="s">
        <v>598</v>
      </c>
      <c r="D578" s="1">
        <v>44548</v>
      </c>
      <c r="E578">
        <v>94695</v>
      </c>
      <c r="F578">
        <v>94695</v>
      </c>
    </row>
    <row r="579" spans="1:6" x14ac:dyDescent="0.25">
      <c r="A579" t="s">
        <v>576</v>
      </c>
      <c r="B579" t="str">
        <f>VLOOKUP(A579,[1]Sheet1!$A:$E,5,0)</f>
        <v>11001348;1101195;1101174;11001466</v>
      </c>
      <c r="C579" t="s">
        <v>599</v>
      </c>
      <c r="D579" s="1">
        <v>44547</v>
      </c>
      <c r="E579">
        <v>23423</v>
      </c>
      <c r="F579">
        <v>23423</v>
      </c>
    </row>
    <row r="580" spans="1:6" x14ac:dyDescent="0.25">
      <c r="A580" t="s">
        <v>576</v>
      </c>
      <c r="B580" t="str">
        <f>VLOOKUP(A580,[1]Sheet1!$A:$E,5,0)</f>
        <v>11001348;1101195;1101174;11001466</v>
      </c>
      <c r="C580" t="s">
        <v>600</v>
      </c>
      <c r="D580" s="1">
        <v>44547</v>
      </c>
      <c r="E580">
        <v>189389</v>
      </c>
      <c r="F580">
        <v>189389</v>
      </c>
    </row>
    <row r="581" spans="1:6" x14ac:dyDescent="0.25">
      <c r="A581" t="s">
        <v>576</v>
      </c>
      <c r="B581" t="str">
        <f>VLOOKUP(A581,[1]Sheet1!$A:$E,5,0)</f>
        <v>11001348;1101195;1101174;11001466</v>
      </c>
      <c r="C581" t="s">
        <v>601</v>
      </c>
      <c r="D581" s="1">
        <v>44547</v>
      </c>
      <c r="E581">
        <v>47347</v>
      </c>
      <c r="F581">
        <v>47347</v>
      </c>
    </row>
    <row r="582" spans="1:6" x14ac:dyDescent="0.25">
      <c r="A582" t="s">
        <v>576</v>
      </c>
      <c r="B582" t="str">
        <f>VLOOKUP(A582,[1]Sheet1!$A:$E,5,0)</f>
        <v>11001348;1101195;1101174;11001466</v>
      </c>
      <c r="C582" t="s">
        <v>602</v>
      </c>
      <c r="D582" s="1">
        <v>44546</v>
      </c>
      <c r="E582">
        <v>29610</v>
      </c>
      <c r="F582">
        <v>29610</v>
      </c>
    </row>
    <row r="583" spans="1:6" x14ac:dyDescent="0.25">
      <c r="A583" t="s">
        <v>576</v>
      </c>
      <c r="B583" t="str">
        <f>VLOOKUP(A583,[1]Sheet1!$A:$E,5,0)</f>
        <v>11001348;1101195;1101174;11001466</v>
      </c>
      <c r="C583" t="s">
        <v>603</v>
      </c>
      <c r="D583" s="1">
        <v>44545</v>
      </c>
      <c r="E583">
        <v>24675</v>
      </c>
      <c r="F583">
        <v>24675</v>
      </c>
    </row>
    <row r="584" spans="1:6" x14ac:dyDescent="0.25">
      <c r="A584" t="s">
        <v>576</v>
      </c>
      <c r="B584" t="str">
        <f>VLOOKUP(A584,[1]Sheet1!$A:$E,5,0)</f>
        <v>11001348;1101195;1101174;11001466</v>
      </c>
      <c r="C584" t="s">
        <v>604</v>
      </c>
      <c r="D584" s="1">
        <v>44545</v>
      </c>
      <c r="E584">
        <v>23423</v>
      </c>
      <c r="F584">
        <v>23423</v>
      </c>
    </row>
    <row r="585" spans="1:6" x14ac:dyDescent="0.25">
      <c r="A585" t="s">
        <v>576</v>
      </c>
      <c r="B585" t="str">
        <f>VLOOKUP(A585,[1]Sheet1!$A:$E,5,0)</f>
        <v>11001348;1101195;1101174;11001466</v>
      </c>
      <c r="C585" t="s">
        <v>605</v>
      </c>
      <c r="D585" s="1">
        <v>44545</v>
      </c>
      <c r="E585">
        <v>28108</v>
      </c>
      <c r="F585">
        <v>28108</v>
      </c>
    </row>
    <row r="586" spans="1:6" x14ac:dyDescent="0.25">
      <c r="A586" t="s">
        <v>576</v>
      </c>
      <c r="B586" t="str">
        <f>VLOOKUP(A586,[1]Sheet1!$A:$E,5,0)</f>
        <v>11001348;1101195;1101174;11001466</v>
      </c>
      <c r="C586" t="s">
        <v>606</v>
      </c>
      <c r="D586" s="1">
        <v>44545</v>
      </c>
      <c r="E586">
        <v>23423</v>
      </c>
      <c r="F586">
        <v>23423</v>
      </c>
    </row>
    <row r="587" spans="1:6" x14ac:dyDescent="0.25">
      <c r="A587" t="s">
        <v>576</v>
      </c>
      <c r="B587" t="str">
        <f>VLOOKUP(A587,[1]Sheet1!$A:$E,5,0)</f>
        <v>11001348;1101195;1101174;11001466</v>
      </c>
      <c r="C587" t="s">
        <v>607</v>
      </c>
      <c r="D587" s="1">
        <v>44545</v>
      </c>
      <c r="E587">
        <v>23423</v>
      </c>
      <c r="F587">
        <v>23423</v>
      </c>
    </row>
    <row r="588" spans="1:6" x14ac:dyDescent="0.25">
      <c r="A588" t="s">
        <v>576</v>
      </c>
      <c r="B588" t="str">
        <f>VLOOKUP(A588,[1]Sheet1!$A:$E,5,0)</f>
        <v>11001348;1101195;1101174;11001466</v>
      </c>
      <c r="C588" t="s">
        <v>608</v>
      </c>
      <c r="D588" s="1">
        <v>44545</v>
      </c>
      <c r="E588">
        <v>23423</v>
      </c>
      <c r="F588">
        <v>23423</v>
      </c>
    </row>
    <row r="589" spans="1:6" x14ac:dyDescent="0.25">
      <c r="A589" t="s">
        <v>576</v>
      </c>
      <c r="B589" t="str">
        <f>VLOOKUP(A589,[1]Sheet1!$A:$E,5,0)</f>
        <v>11001348;1101195;1101174;11001466</v>
      </c>
      <c r="C589" t="s">
        <v>609</v>
      </c>
      <c r="D589" s="1">
        <v>44545</v>
      </c>
      <c r="E589">
        <v>27142</v>
      </c>
      <c r="F589">
        <v>27142</v>
      </c>
    </row>
    <row r="590" spans="1:6" x14ac:dyDescent="0.25">
      <c r="A590" t="s">
        <v>576</v>
      </c>
      <c r="B590" t="str">
        <f>VLOOKUP(A590,[1]Sheet1!$A:$E,5,0)</f>
        <v>11001348;1101195;1101174;11001466</v>
      </c>
      <c r="C590" t="s">
        <v>610</v>
      </c>
      <c r="D590" s="1">
        <v>44545</v>
      </c>
      <c r="E590">
        <v>23423</v>
      </c>
      <c r="F590">
        <v>23423</v>
      </c>
    </row>
    <row r="591" spans="1:6" x14ac:dyDescent="0.25">
      <c r="A591" t="s">
        <v>576</v>
      </c>
      <c r="B591" t="str">
        <f>VLOOKUP(A591,[1]Sheet1!$A:$E,5,0)</f>
        <v>11001348;1101195;1101174;11001466</v>
      </c>
      <c r="C591" t="s">
        <v>611</v>
      </c>
      <c r="D591" s="1">
        <v>44545</v>
      </c>
      <c r="E591">
        <v>28108</v>
      </c>
      <c r="F591">
        <v>28108</v>
      </c>
    </row>
    <row r="592" spans="1:6" x14ac:dyDescent="0.25">
      <c r="A592" t="s">
        <v>576</v>
      </c>
      <c r="B592" t="str">
        <f>VLOOKUP(A592,[1]Sheet1!$A:$E,5,0)</f>
        <v>11001348;1101195;1101174;11001466</v>
      </c>
      <c r="C592" t="s">
        <v>612</v>
      </c>
      <c r="D592" s="1">
        <v>44545</v>
      </c>
      <c r="E592">
        <v>23423</v>
      </c>
      <c r="F592">
        <v>23423</v>
      </c>
    </row>
    <row r="593" spans="1:6" x14ac:dyDescent="0.25">
      <c r="A593" t="s">
        <v>576</v>
      </c>
      <c r="B593" t="str">
        <f>VLOOKUP(A593,[1]Sheet1!$A:$E,5,0)</f>
        <v>11001348;1101195;1101174;11001466</v>
      </c>
      <c r="C593" t="s">
        <v>613</v>
      </c>
      <c r="D593" s="1">
        <v>44545</v>
      </c>
      <c r="E593">
        <v>27142</v>
      </c>
      <c r="F593">
        <v>27142</v>
      </c>
    </row>
    <row r="594" spans="1:6" x14ac:dyDescent="0.25">
      <c r="A594" t="s">
        <v>576</v>
      </c>
      <c r="B594" t="str">
        <f>VLOOKUP(A594,[1]Sheet1!$A:$E,5,0)</f>
        <v>11001348;1101195;1101174;11001466</v>
      </c>
      <c r="C594" t="s">
        <v>614</v>
      </c>
      <c r="D594" s="1">
        <v>44541</v>
      </c>
      <c r="E594">
        <v>23423</v>
      </c>
      <c r="F594">
        <v>23423</v>
      </c>
    </row>
    <row r="595" spans="1:6" x14ac:dyDescent="0.25">
      <c r="A595" t="s">
        <v>576</v>
      </c>
      <c r="B595" t="str">
        <f>VLOOKUP(A595,[1]Sheet1!$A:$E,5,0)</f>
        <v>11001348;1101195;1101174;11001466</v>
      </c>
      <c r="C595" t="s">
        <v>615</v>
      </c>
      <c r="D595" s="1">
        <v>44541</v>
      </c>
      <c r="E595">
        <v>23423</v>
      </c>
      <c r="F595">
        <v>23423</v>
      </c>
    </row>
    <row r="596" spans="1:6" x14ac:dyDescent="0.25">
      <c r="A596" t="s">
        <v>576</v>
      </c>
      <c r="B596" t="str">
        <f>VLOOKUP(A596,[1]Sheet1!$A:$E,5,0)</f>
        <v>11001348;1101195;1101174;11001466</v>
      </c>
      <c r="C596" t="s">
        <v>616</v>
      </c>
      <c r="D596" s="1">
        <v>44541</v>
      </c>
      <c r="E596">
        <v>23423</v>
      </c>
      <c r="F596">
        <v>23423</v>
      </c>
    </row>
    <row r="597" spans="1:6" x14ac:dyDescent="0.25">
      <c r="A597" t="s">
        <v>576</v>
      </c>
      <c r="B597" t="str">
        <f>VLOOKUP(A597,[1]Sheet1!$A:$E,5,0)</f>
        <v>11001348;1101195;1101174;11001466</v>
      </c>
      <c r="C597" t="s">
        <v>617</v>
      </c>
      <c r="D597" s="1">
        <v>44541</v>
      </c>
      <c r="E597">
        <v>331431</v>
      </c>
      <c r="F597">
        <v>331431</v>
      </c>
    </row>
    <row r="598" spans="1:6" x14ac:dyDescent="0.25">
      <c r="A598" t="s">
        <v>576</v>
      </c>
      <c r="B598" t="str">
        <f>VLOOKUP(A598,[1]Sheet1!$A:$E,5,0)</f>
        <v>11001348;1101195;1101174;11001466</v>
      </c>
      <c r="C598" t="s">
        <v>618</v>
      </c>
      <c r="D598" s="1">
        <v>44541</v>
      </c>
      <c r="E598">
        <v>189389</v>
      </c>
      <c r="F598">
        <v>189389</v>
      </c>
    </row>
    <row r="599" spans="1:6" x14ac:dyDescent="0.25">
      <c r="A599" t="s">
        <v>576</v>
      </c>
      <c r="B599" t="str">
        <f>VLOOKUP(A599,[1]Sheet1!$A:$E,5,0)</f>
        <v>11001348;1101195;1101174;11001466</v>
      </c>
      <c r="C599" t="s">
        <v>619</v>
      </c>
      <c r="D599" s="1">
        <v>44541</v>
      </c>
      <c r="E599">
        <v>378779</v>
      </c>
      <c r="F599">
        <v>378779</v>
      </c>
    </row>
    <row r="600" spans="1:6" x14ac:dyDescent="0.25">
      <c r="A600" t="s">
        <v>576</v>
      </c>
      <c r="B600" t="str">
        <f>VLOOKUP(A600,[1]Sheet1!$A:$E,5,0)</f>
        <v>11001348;1101195;1101174;11001466</v>
      </c>
      <c r="C600" t="s">
        <v>620</v>
      </c>
      <c r="D600" s="1">
        <v>44540</v>
      </c>
      <c r="E600">
        <v>28108</v>
      </c>
      <c r="F600">
        <v>28108</v>
      </c>
    </row>
    <row r="601" spans="1:6" x14ac:dyDescent="0.25">
      <c r="A601" t="s">
        <v>576</v>
      </c>
      <c r="B601" t="str">
        <f>VLOOKUP(A601,[1]Sheet1!$A:$E,5,0)</f>
        <v>11001348;1101195;1101174;11001466</v>
      </c>
      <c r="C601" t="s">
        <v>621</v>
      </c>
      <c r="D601" s="1">
        <v>44540</v>
      </c>
      <c r="E601">
        <v>28108</v>
      </c>
      <c r="F601">
        <v>28108</v>
      </c>
    </row>
    <row r="602" spans="1:6" x14ac:dyDescent="0.25">
      <c r="A602" t="s">
        <v>576</v>
      </c>
      <c r="B602" t="str">
        <f>VLOOKUP(A602,[1]Sheet1!$A:$E,5,0)</f>
        <v>11001348;1101195;1101174;11001466</v>
      </c>
      <c r="C602" t="s">
        <v>622</v>
      </c>
      <c r="D602" s="1">
        <v>44540</v>
      </c>
      <c r="E602">
        <v>28108</v>
      </c>
      <c r="F602">
        <v>28108</v>
      </c>
    </row>
    <row r="603" spans="1:6" x14ac:dyDescent="0.25">
      <c r="A603" t="s">
        <v>576</v>
      </c>
      <c r="B603" t="str">
        <f>VLOOKUP(A603,[1]Sheet1!$A:$E,5,0)</f>
        <v>11001348;1101195;1101174;11001466</v>
      </c>
      <c r="C603" t="s">
        <v>623</v>
      </c>
      <c r="D603" s="1">
        <v>44540</v>
      </c>
      <c r="E603">
        <v>28108</v>
      </c>
      <c r="F603">
        <v>28108</v>
      </c>
    </row>
    <row r="604" spans="1:6" x14ac:dyDescent="0.25">
      <c r="A604" t="s">
        <v>576</v>
      </c>
      <c r="B604" t="str">
        <f>VLOOKUP(A604,[1]Sheet1!$A:$E,5,0)</f>
        <v>11001348;1101195;1101174;11001466</v>
      </c>
      <c r="C604" t="s">
        <v>624</v>
      </c>
      <c r="D604" s="1">
        <v>44540</v>
      </c>
      <c r="E604">
        <v>28108</v>
      </c>
      <c r="F604">
        <v>28108</v>
      </c>
    </row>
    <row r="605" spans="1:6" x14ac:dyDescent="0.25">
      <c r="A605" t="s">
        <v>576</v>
      </c>
      <c r="B605" t="str">
        <f>VLOOKUP(A605,[1]Sheet1!$A:$E,5,0)</f>
        <v>11001348;1101195;1101174;11001466</v>
      </c>
      <c r="C605" t="s">
        <v>625</v>
      </c>
      <c r="D605" s="1">
        <v>44540</v>
      </c>
      <c r="E605">
        <v>23423</v>
      </c>
      <c r="F605">
        <v>23423</v>
      </c>
    </row>
    <row r="606" spans="1:6" x14ac:dyDescent="0.25">
      <c r="A606" t="s">
        <v>576</v>
      </c>
      <c r="B606" t="str">
        <f>VLOOKUP(A606,[1]Sheet1!$A:$E,5,0)</f>
        <v>11001348;1101195;1101174;11001466</v>
      </c>
      <c r="C606" t="s">
        <v>626</v>
      </c>
      <c r="D606" s="1">
        <v>44536</v>
      </c>
      <c r="E606">
        <v>23423</v>
      </c>
      <c r="F606">
        <v>23423</v>
      </c>
    </row>
    <row r="607" spans="1:6" x14ac:dyDescent="0.25">
      <c r="A607" t="s">
        <v>576</v>
      </c>
      <c r="B607" t="str">
        <f>VLOOKUP(A607,[1]Sheet1!$A:$E,5,0)</f>
        <v>11001348;1101195;1101174;11001466</v>
      </c>
      <c r="C607" t="s">
        <v>627</v>
      </c>
      <c r="D607" s="1">
        <v>44536</v>
      </c>
      <c r="E607">
        <v>23423</v>
      </c>
      <c r="F607">
        <v>23423</v>
      </c>
    </row>
    <row r="608" spans="1:6" x14ac:dyDescent="0.25">
      <c r="A608" t="s">
        <v>576</v>
      </c>
      <c r="B608" t="str">
        <f>VLOOKUP(A608,[1]Sheet1!$A:$E,5,0)</f>
        <v>11001348;1101195;1101174;11001466</v>
      </c>
      <c r="C608" t="s">
        <v>628</v>
      </c>
      <c r="D608" s="1">
        <v>44536</v>
      </c>
      <c r="E608">
        <v>213063</v>
      </c>
      <c r="F608">
        <v>213063</v>
      </c>
    </row>
    <row r="609" spans="1:6" x14ac:dyDescent="0.25">
      <c r="A609" t="s">
        <v>576</v>
      </c>
      <c r="B609" t="str">
        <f>VLOOKUP(A609,[1]Sheet1!$A:$E,5,0)</f>
        <v>11001348;1101195;1101174;11001466</v>
      </c>
      <c r="C609" t="s">
        <v>629</v>
      </c>
      <c r="D609" s="1">
        <v>44536</v>
      </c>
      <c r="E609">
        <v>378779</v>
      </c>
      <c r="F609">
        <v>378779</v>
      </c>
    </row>
    <row r="610" spans="1:6" x14ac:dyDescent="0.25">
      <c r="A610" t="s">
        <v>576</v>
      </c>
      <c r="B610" t="str">
        <f>VLOOKUP(A610,[1]Sheet1!$A:$E,5,0)</f>
        <v>11001348;1101195;1101174;11001466</v>
      </c>
      <c r="C610" t="s">
        <v>630</v>
      </c>
      <c r="D610" s="1">
        <v>44536</v>
      </c>
      <c r="E610">
        <v>189389</v>
      </c>
      <c r="F610">
        <v>189389</v>
      </c>
    </row>
    <row r="611" spans="1:6" x14ac:dyDescent="0.25">
      <c r="A611" t="s">
        <v>576</v>
      </c>
      <c r="B611" t="str">
        <f>VLOOKUP(A611,[1]Sheet1!$A:$E,5,0)</f>
        <v>11001348;1101195;1101174;11001466</v>
      </c>
      <c r="C611" t="s">
        <v>631</v>
      </c>
      <c r="D611" s="1">
        <v>44536</v>
      </c>
      <c r="E611">
        <v>260410</v>
      </c>
      <c r="F611">
        <v>260410</v>
      </c>
    </row>
    <row r="612" spans="1:6" x14ac:dyDescent="0.25">
      <c r="A612" t="s">
        <v>576</v>
      </c>
      <c r="B612" t="str">
        <f>VLOOKUP(A612,[1]Sheet1!$A:$E,5,0)</f>
        <v>11001348;1101195;1101174;11001466</v>
      </c>
      <c r="C612" t="s">
        <v>632</v>
      </c>
      <c r="D612" s="1">
        <v>44536</v>
      </c>
      <c r="E612">
        <v>94695</v>
      </c>
      <c r="F612">
        <v>94695</v>
      </c>
    </row>
    <row r="613" spans="1:6" x14ac:dyDescent="0.25">
      <c r="A613" t="s">
        <v>576</v>
      </c>
      <c r="B613" t="str">
        <f>VLOOKUP(A613,[1]Sheet1!$A:$E,5,0)</f>
        <v>11001348;1101195;1101174;11001466</v>
      </c>
      <c r="C613" t="s">
        <v>633</v>
      </c>
      <c r="D613" s="1">
        <v>44534</v>
      </c>
      <c r="E613">
        <v>25766</v>
      </c>
      <c r="F613">
        <v>25766</v>
      </c>
    </row>
    <row r="614" spans="1:6" x14ac:dyDescent="0.25">
      <c r="A614" t="s">
        <v>576</v>
      </c>
      <c r="B614" t="str">
        <f>VLOOKUP(A614,[1]Sheet1!$A:$E,5,0)</f>
        <v>11001348;1101195;1101174;11001466</v>
      </c>
      <c r="C614" t="s">
        <v>634</v>
      </c>
      <c r="D614" s="1">
        <v>44534</v>
      </c>
      <c r="E614">
        <v>23423</v>
      </c>
      <c r="F614">
        <v>23423</v>
      </c>
    </row>
    <row r="615" spans="1:6" x14ac:dyDescent="0.25">
      <c r="A615" t="s">
        <v>576</v>
      </c>
      <c r="B615" t="str">
        <f>VLOOKUP(A615,[1]Sheet1!$A:$E,5,0)</f>
        <v>11001348;1101195;1101174;11001466</v>
      </c>
      <c r="C615" t="s">
        <v>635</v>
      </c>
      <c r="D615" s="1">
        <v>44534</v>
      </c>
      <c r="E615">
        <v>23423</v>
      </c>
      <c r="F615">
        <v>23423</v>
      </c>
    </row>
    <row r="616" spans="1:6" x14ac:dyDescent="0.25">
      <c r="A616" t="s">
        <v>576</v>
      </c>
      <c r="B616" t="str">
        <f>VLOOKUP(A616,[1]Sheet1!$A:$E,5,0)</f>
        <v>11001348;1101195;1101174;11001466</v>
      </c>
      <c r="C616" t="s">
        <v>636</v>
      </c>
      <c r="D616" s="1">
        <v>44534</v>
      </c>
      <c r="E616">
        <v>23423</v>
      </c>
      <c r="F616">
        <v>23423</v>
      </c>
    </row>
    <row r="617" spans="1:6" x14ac:dyDescent="0.25">
      <c r="A617" t="s">
        <v>576</v>
      </c>
      <c r="B617" t="str">
        <f>VLOOKUP(A617,[1]Sheet1!$A:$E,5,0)</f>
        <v>11001348;1101195;1101174;11001466</v>
      </c>
      <c r="C617" t="s">
        <v>637</v>
      </c>
      <c r="D617" s="1">
        <v>44534</v>
      </c>
      <c r="E617">
        <v>39820</v>
      </c>
      <c r="F617">
        <v>39820</v>
      </c>
    </row>
    <row r="618" spans="1:6" x14ac:dyDescent="0.25">
      <c r="A618" t="s">
        <v>638</v>
      </c>
      <c r="B618" t="str">
        <f>VLOOKUP(A618,[1]Sheet1!$A:$E,5,0)</f>
        <v>1100321;1101289;1101122;11001442;11001346</v>
      </c>
      <c r="C618" t="s">
        <v>639</v>
      </c>
      <c r="D618" s="1">
        <v>44555</v>
      </c>
      <c r="E618">
        <v>152640</v>
      </c>
      <c r="F618">
        <v>152640</v>
      </c>
    </row>
    <row r="619" spans="1:6" x14ac:dyDescent="0.25">
      <c r="A619" t="s">
        <v>638</v>
      </c>
      <c r="B619" t="str">
        <f>VLOOKUP(A619,[1]Sheet1!$A:$E,5,0)</f>
        <v>1100321;1101289;1101122;11001442;11001346</v>
      </c>
      <c r="C619" t="s">
        <v>640</v>
      </c>
      <c r="D619" s="1">
        <v>44555</v>
      </c>
      <c r="E619">
        <v>311240</v>
      </c>
      <c r="F619">
        <v>311240</v>
      </c>
    </row>
    <row r="620" spans="1:6" x14ac:dyDescent="0.25">
      <c r="A620" t="s">
        <v>638</v>
      </c>
      <c r="B620" t="str">
        <f>VLOOKUP(A620,[1]Sheet1!$A:$E,5,0)</f>
        <v>1100321;1101289;1101122;11001442;11001346</v>
      </c>
      <c r="C620" t="s">
        <v>641</v>
      </c>
      <c r="D620" s="1">
        <v>44555</v>
      </c>
      <c r="E620">
        <v>333900</v>
      </c>
      <c r="F620">
        <v>333900</v>
      </c>
    </row>
    <row r="621" spans="1:6" x14ac:dyDescent="0.25">
      <c r="A621" t="s">
        <v>638</v>
      </c>
      <c r="B621" t="str">
        <f>VLOOKUP(A621,[1]Sheet1!$A:$E,5,0)</f>
        <v>1100321;1101289;1101122;11001442;11001346</v>
      </c>
      <c r="C621" t="s">
        <v>642</v>
      </c>
      <c r="D621" s="1">
        <v>44555</v>
      </c>
      <c r="E621">
        <v>295740</v>
      </c>
      <c r="F621">
        <v>295740</v>
      </c>
    </row>
    <row r="622" spans="1:6" x14ac:dyDescent="0.25">
      <c r="A622" t="s">
        <v>638</v>
      </c>
      <c r="B622" t="str">
        <f>VLOOKUP(A622,[1]Sheet1!$A:$E,5,0)</f>
        <v>1100321;1101289;1101122;11001442;11001346</v>
      </c>
      <c r="C622" t="s">
        <v>643</v>
      </c>
      <c r="D622" s="1">
        <v>44555</v>
      </c>
      <c r="E622">
        <v>343440</v>
      </c>
      <c r="F622">
        <v>343440</v>
      </c>
    </row>
    <row r="623" spans="1:6" x14ac:dyDescent="0.25">
      <c r="A623" t="s">
        <v>638</v>
      </c>
      <c r="B623" t="str">
        <f>VLOOKUP(A623,[1]Sheet1!$A:$E,5,0)</f>
        <v>1100321;1101289;1101122;11001442;11001346</v>
      </c>
      <c r="C623" t="s">
        <v>644</v>
      </c>
      <c r="D623" s="1">
        <v>44555</v>
      </c>
      <c r="E623">
        <v>190760</v>
      </c>
      <c r="F623">
        <v>190760</v>
      </c>
    </row>
    <row r="624" spans="1:6" x14ac:dyDescent="0.25">
      <c r="A624" t="s">
        <v>638</v>
      </c>
      <c r="B624" t="str">
        <f>VLOOKUP(A624,[1]Sheet1!$A:$E,5,0)</f>
        <v>1100321;1101289;1101122;11001442;11001346</v>
      </c>
      <c r="C624" t="s">
        <v>645</v>
      </c>
      <c r="D624" s="1">
        <v>44555</v>
      </c>
      <c r="E624">
        <v>114480</v>
      </c>
      <c r="F624">
        <v>114480</v>
      </c>
    </row>
    <row r="625" spans="1:6" x14ac:dyDescent="0.25">
      <c r="A625" t="s">
        <v>638</v>
      </c>
      <c r="B625" t="str">
        <f>VLOOKUP(A625,[1]Sheet1!$A:$E,5,0)</f>
        <v>1100321;1101289;1101122;11001442;11001346</v>
      </c>
      <c r="C625" t="s">
        <v>646</v>
      </c>
      <c r="D625" s="1">
        <v>44555</v>
      </c>
      <c r="E625">
        <v>343440</v>
      </c>
      <c r="F625">
        <v>343440</v>
      </c>
    </row>
    <row r="626" spans="1:6" x14ac:dyDescent="0.25">
      <c r="A626" t="s">
        <v>638</v>
      </c>
      <c r="B626" t="str">
        <f>VLOOKUP(A626,[1]Sheet1!$A:$E,5,0)</f>
        <v>1100321;1101289;1101122;11001442;11001346</v>
      </c>
      <c r="C626" t="s">
        <v>647</v>
      </c>
      <c r="D626" s="1">
        <v>44554</v>
      </c>
      <c r="E626">
        <v>295740</v>
      </c>
      <c r="F626">
        <v>295740</v>
      </c>
    </row>
    <row r="627" spans="1:6" x14ac:dyDescent="0.25">
      <c r="A627" t="s">
        <v>638</v>
      </c>
      <c r="B627" t="str">
        <f>VLOOKUP(A627,[1]Sheet1!$A:$E,5,0)</f>
        <v>1100321;1101289;1101122;11001442;11001346</v>
      </c>
      <c r="C627" t="s">
        <v>648</v>
      </c>
      <c r="D627" s="1">
        <v>44554</v>
      </c>
      <c r="E627">
        <v>314820</v>
      </c>
      <c r="F627">
        <v>314820</v>
      </c>
    </row>
    <row r="628" spans="1:6" x14ac:dyDescent="0.25">
      <c r="A628" t="s">
        <v>638</v>
      </c>
      <c r="B628" t="str">
        <f>VLOOKUP(A628,[1]Sheet1!$A:$E,5,0)</f>
        <v>1100321;1101289;1101122;11001442;11001346</v>
      </c>
      <c r="C628" t="s">
        <v>649</v>
      </c>
      <c r="D628" s="1">
        <v>44553</v>
      </c>
      <c r="E628">
        <v>286200</v>
      </c>
      <c r="F628">
        <v>286200</v>
      </c>
    </row>
    <row r="629" spans="1:6" x14ac:dyDescent="0.25">
      <c r="A629" t="s">
        <v>638</v>
      </c>
      <c r="B629" t="str">
        <f>VLOOKUP(A629,[1]Sheet1!$A:$E,5,0)</f>
        <v>1100321;1101289;1101122;11001442;11001346</v>
      </c>
      <c r="C629" t="s">
        <v>650</v>
      </c>
      <c r="D629" s="1">
        <v>44553</v>
      </c>
      <c r="E629">
        <v>331320</v>
      </c>
      <c r="F629">
        <v>331320</v>
      </c>
    </row>
    <row r="630" spans="1:6" x14ac:dyDescent="0.25">
      <c r="A630" t="s">
        <v>638</v>
      </c>
      <c r="B630" t="str">
        <f>VLOOKUP(A630,[1]Sheet1!$A:$E,5,0)</f>
        <v>1100321;1101289;1101122;11001442;11001346</v>
      </c>
      <c r="C630" t="s">
        <v>651</v>
      </c>
      <c r="D630" s="1">
        <v>44551</v>
      </c>
      <c r="E630">
        <v>295740</v>
      </c>
      <c r="F630">
        <v>295740</v>
      </c>
    </row>
    <row r="631" spans="1:6" x14ac:dyDescent="0.25">
      <c r="A631" t="s">
        <v>638</v>
      </c>
      <c r="B631" t="str">
        <f>VLOOKUP(A631,[1]Sheet1!$A:$E,5,0)</f>
        <v>1100321;1101289;1101122;11001442;11001346</v>
      </c>
      <c r="C631" t="s">
        <v>652</v>
      </c>
      <c r="D631" s="1">
        <v>44551</v>
      </c>
      <c r="E631">
        <v>114480</v>
      </c>
      <c r="F631">
        <v>114480</v>
      </c>
    </row>
    <row r="632" spans="1:6" x14ac:dyDescent="0.25">
      <c r="A632" t="s">
        <v>638</v>
      </c>
      <c r="B632" t="str">
        <f>VLOOKUP(A632,[1]Sheet1!$A:$E,5,0)</f>
        <v>1100321;1101289;1101122;11001442;11001346</v>
      </c>
      <c r="C632" t="s">
        <v>653</v>
      </c>
      <c r="D632" s="1">
        <v>44551</v>
      </c>
      <c r="E632">
        <v>171720</v>
      </c>
      <c r="F632">
        <v>171720</v>
      </c>
    </row>
    <row r="633" spans="1:6" x14ac:dyDescent="0.25">
      <c r="A633" t="s">
        <v>638</v>
      </c>
      <c r="B633" t="str">
        <f>VLOOKUP(A633,[1]Sheet1!$A:$E,5,0)</f>
        <v>1100321;1101289;1101122;11001442;11001346</v>
      </c>
      <c r="C633" t="s">
        <v>654</v>
      </c>
      <c r="D633" s="1">
        <v>44551</v>
      </c>
      <c r="E633">
        <v>286200</v>
      </c>
      <c r="F633">
        <v>286200</v>
      </c>
    </row>
    <row r="634" spans="1:6" x14ac:dyDescent="0.25">
      <c r="A634" t="s">
        <v>638</v>
      </c>
      <c r="B634" t="str">
        <f>VLOOKUP(A634,[1]Sheet1!$A:$E,5,0)</f>
        <v>1100321;1101289;1101122;11001442;11001346</v>
      </c>
      <c r="C634" t="s">
        <v>655</v>
      </c>
      <c r="D634" s="1">
        <v>44549</v>
      </c>
      <c r="E634">
        <v>238500</v>
      </c>
      <c r="F634">
        <v>238500</v>
      </c>
    </row>
    <row r="635" spans="1:6" x14ac:dyDescent="0.25">
      <c r="A635" t="s">
        <v>638</v>
      </c>
      <c r="B635" t="str">
        <f>VLOOKUP(A635,[1]Sheet1!$A:$E,5,0)</f>
        <v>1100321;1101289;1101122;11001442;11001346</v>
      </c>
      <c r="C635" t="s">
        <v>656</v>
      </c>
      <c r="D635" s="1">
        <v>44549</v>
      </c>
      <c r="E635">
        <v>100400</v>
      </c>
      <c r="F635">
        <v>100400</v>
      </c>
    </row>
    <row r="636" spans="1:6" x14ac:dyDescent="0.25">
      <c r="A636" t="s">
        <v>638</v>
      </c>
      <c r="B636" t="str">
        <f>VLOOKUP(A636,[1]Sheet1!$A:$E,5,0)</f>
        <v>1100321;1101289;1101122;11001442;11001346</v>
      </c>
      <c r="C636" t="s">
        <v>657</v>
      </c>
      <c r="D636" s="1">
        <v>44549</v>
      </c>
      <c r="E636">
        <v>286200</v>
      </c>
      <c r="F636">
        <v>286200</v>
      </c>
    </row>
    <row r="637" spans="1:6" x14ac:dyDescent="0.25">
      <c r="A637" t="s">
        <v>638</v>
      </c>
      <c r="B637" t="str">
        <f>VLOOKUP(A637,[1]Sheet1!$A:$E,5,0)</f>
        <v>1100321;1101289;1101122;11001442;11001346</v>
      </c>
      <c r="C637" t="s">
        <v>658</v>
      </c>
      <c r="D637" s="1">
        <v>44549</v>
      </c>
      <c r="E637">
        <v>209880</v>
      </c>
      <c r="F637">
        <v>209880</v>
      </c>
    </row>
    <row r="638" spans="1:6" x14ac:dyDescent="0.25">
      <c r="A638" t="s">
        <v>638</v>
      </c>
      <c r="B638" t="str">
        <f>VLOOKUP(A638,[1]Sheet1!$A:$E,5,0)</f>
        <v>1100321;1101289;1101122;11001442;11001346</v>
      </c>
      <c r="C638" t="s">
        <v>659</v>
      </c>
      <c r="D638" s="1">
        <v>44549</v>
      </c>
      <c r="E638">
        <v>76320</v>
      </c>
      <c r="F638">
        <v>76320</v>
      </c>
    </row>
    <row r="639" spans="1:6" x14ac:dyDescent="0.25">
      <c r="A639" t="s">
        <v>638</v>
      </c>
      <c r="B639" t="str">
        <f>VLOOKUP(A639,[1]Sheet1!$A:$E,5,0)</f>
        <v>1100321;1101289;1101122;11001442;11001346</v>
      </c>
      <c r="C639" t="s">
        <v>660</v>
      </c>
      <c r="D639" s="1">
        <v>44548</v>
      </c>
      <c r="E639">
        <v>200340</v>
      </c>
      <c r="F639">
        <v>200340</v>
      </c>
    </row>
    <row r="640" spans="1:6" x14ac:dyDescent="0.25">
      <c r="A640" t="s">
        <v>638</v>
      </c>
      <c r="B640" t="str">
        <f>VLOOKUP(A640,[1]Sheet1!$A:$E,5,0)</f>
        <v>1100321;1101289;1101122;11001442;11001346</v>
      </c>
      <c r="C640" t="s">
        <v>661</v>
      </c>
      <c r="D640" s="1">
        <v>44548</v>
      </c>
      <c r="E640">
        <v>114480</v>
      </c>
      <c r="F640">
        <v>114480</v>
      </c>
    </row>
    <row r="641" spans="1:6" x14ac:dyDescent="0.25">
      <c r="A641" t="s">
        <v>638</v>
      </c>
      <c r="B641" t="str">
        <f>VLOOKUP(A641,[1]Sheet1!$A:$E,5,0)</f>
        <v>1100321;1101289;1101122;11001442;11001346</v>
      </c>
      <c r="C641" t="s">
        <v>662</v>
      </c>
      <c r="D641" s="1">
        <v>44548</v>
      </c>
      <c r="E641">
        <v>286200</v>
      </c>
      <c r="F641">
        <v>286200</v>
      </c>
    </row>
    <row r="642" spans="1:6" x14ac:dyDescent="0.25">
      <c r="A642" t="s">
        <v>638</v>
      </c>
      <c r="B642" t="str">
        <f>VLOOKUP(A642,[1]Sheet1!$A:$E,5,0)</f>
        <v>1100321;1101289;1101122;11001442;11001346</v>
      </c>
      <c r="C642" t="s">
        <v>663</v>
      </c>
      <c r="D642" s="1">
        <v>44548</v>
      </c>
      <c r="E642">
        <v>295740</v>
      </c>
      <c r="F642">
        <v>295740</v>
      </c>
    </row>
    <row r="643" spans="1:6" x14ac:dyDescent="0.25">
      <c r="A643" t="s">
        <v>638</v>
      </c>
      <c r="B643" t="str">
        <f>VLOOKUP(A643,[1]Sheet1!$A:$E,5,0)</f>
        <v>1100321;1101289;1101122;11001442;11001346</v>
      </c>
      <c r="C643" t="s">
        <v>664</v>
      </c>
      <c r="D643" s="1">
        <v>44547</v>
      </c>
      <c r="E643">
        <v>295740</v>
      </c>
      <c r="F643">
        <v>295740</v>
      </c>
    </row>
    <row r="644" spans="1:6" x14ac:dyDescent="0.25">
      <c r="A644" t="s">
        <v>638</v>
      </c>
      <c r="B644" t="str">
        <f>VLOOKUP(A644,[1]Sheet1!$A:$E,5,0)</f>
        <v>1100321;1101289;1101122;11001442;11001346</v>
      </c>
      <c r="C644" t="s">
        <v>665</v>
      </c>
      <c r="D644" s="1">
        <v>44547</v>
      </c>
      <c r="E644">
        <v>295740</v>
      </c>
      <c r="F644">
        <v>295740</v>
      </c>
    </row>
    <row r="645" spans="1:6" x14ac:dyDescent="0.25">
      <c r="A645" t="s">
        <v>638</v>
      </c>
      <c r="B645" t="str">
        <f>VLOOKUP(A645,[1]Sheet1!$A:$E,5,0)</f>
        <v>1100321;1101289;1101122;11001442;11001346</v>
      </c>
      <c r="C645" t="s">
        <v>666</v>
      </c>
      <c r="D645" s="1">
        <v>44547</v>
      </c>
      <c r="E645">
        <v>295740</v>
      </c>
      <c r="F645">
        <v>295740</v>
      </c>
    </row>
    <row r="646" spans="1:6" x14ac:dyDescent="0.25">
      <c r="A646" t="s">
        <v>638</v>
      </c>
      <c r="B646" t="str">
        <f>VLOOKUP(A646,[1]Sheet1!$A:$E,5,0)</f>
        <v>1100321;1101289;1101122;11001442;11001346</v>
      </c>
      <c r="C646" t="s">
        <v>667</v>
      </c>
      <c r="D646" s="1">
        <v>44547</v>
      </c>
      <c r="E646">
        <v>343440</v>
      </c>
      <c r="F646">
        <v>147135.4</v>
      </c>
    </row>
    <row r="647" spans="1:6" x14ac:dyDescent="0.25">
      <c r="A647" t="s">
        <v>638</v>
      </c>
      <c r="B647" t="str">
        <f>VLOOKUP(A647,[1]Sheet1!$A:$E,5,0)</f>
        <v>1100321;1101289;1101122;11001442;11001346</v>
      </c>
      <c r="C647" t="s">
        <v>668</v>
      </c>
      <c r="D647" s="1">
        <v>44556</v>
      </c>
      <c r="E647">
        <v>47700</v>
      </c>
      <c r="F647">
        <v>47700</v>
      </c>
    </row>
    <row r="648" spans="1:6" x14ac:dyDescent="0.25">
      <c r="A648" t="s">
        <v>638</v>
      </c>
      <c r="B648" t="str">
        <f>VLOOKUP(A648,[1]Sheet1!$A:$E,5,0)</f>
        <v>1100321;1101289;1101122;11001442;11001346</v>
      </c>
      <c r="C648" t="s">
        <v>669</v>
      </c>
      <c r="D648" s="1">
        <v>44556</v>
      </c>
      <c r="E648">
        <v>85860</v>
      </c>
      <c r="F648">
        <v>85860</v>
      </c>
    </row>
    <row r="649" spans="1:6" x14ac:dyDescent="0.25">
      <c r="A649" t="s">
        <v>638</v>
      </c>
      <c r="B649" t="str">
        <f>VLOOKUP(A649,[1]Sheet1!$A:$E,5,0)</f>
        <v>1100321;1101289;1101122;11001442;11001346</v>
      </c>
      <c r="C649" t="s">
        <v>670</v>
      </c>
      <c r="D649" s="1">
        <v>44556</v>
      </c>
      <c r="E649">
        <v>152640</v>
      </c>
      <c r="F649">
        <v>152640</v>
      </c>
    </row>
    <row r="650" spans="1:6" x14ac:dyDescent="0.25">
      <c r="A650" t="s">
        <v>638</v>
      </c>
      <c r="B650" t="str">
        <f>VLOOKUP(A650,[1]Sheet1!$A:$E,5,0)</f>
        <v>1100321;1101289;1101122;11001442;11001346</v>
      </c>
      <c r="C650" t="s">
        <v>671</v>
      </c>
      <c r="D650" s="1">
        <v>44555</v>
      </c>
      <c r="E650">
        <v>170680</v>
      </c>
      <c r="F650">
        <v>170680</v>
      </c>
    </row>
    <row r="651" spans="1:6" x14ac:dyDescent="0.25">
      <c r="A651" t="s">
        <v>672</v>
      </c>
      <c r="B651" t="str">
        <f>VLOOKUP(A651,[1]Sheet1!$A:$E,5,0)</f>
        <v>1101047;1200178;1100072;1200139;1101263</v>
      </c>
      <c r="C651" t="s">
        <v>673</v>
      </c>
      <c r="D651" s="1">
        <v>44555</v>
      </c>
      <c r="E651">
        <v>182182</v>
      </c>
      <c r="F651">
        <v>182182</v>
      </c>
    </row>
    <row r="652" spans="1:6" x14ac:dyDescent="0.25">
      <c r="A652" t="s">
        <v>672</v>
      </c>
      <c r="B652" t="str">
        <f>VLOOKUP(A652,[1]Sheet1!$A:$E,5,0)</f>
        <v>1101047;1200178;1100072;1200139;1101263</v>
      </c>
      <c r="C652" t="s">
        <v>674</v>
      </c>
      <c r="D652" s="1">
        <v>44551</v>
      </c>
      <c r="E652">
        <v>91091</v>
      </c>
      <c r="F652">
        <v>88842.39</v>
      </c>
    </row>
    <row r="653" spans="1:6" x14ac:dyDescent="0.25">
      <c r="A653" t="s">
        <v>675</v>
      </c>
      <c r="B653" t="str">
        <f>VLOOKUP(A653,[1]Sheet1!$A:$E,5,0)</f>
        <v>1101244;11001661;1200139;11001511;1101083</v>
      </c>
      <c r="C653" t="s">
        <v>676</v>
      </c>
      <c r="D653" s="1">
        <v>44557</v>
      </c>
      <c r="E653">
        <v>85776</v>
      </c>
      <c r="F653">
        <v>85776</v>
      </c>
    </row>
    <row r="654" spans="1:6" x14ac:dyDescent="0.25">
      <c r="A654" t="s">
        <v>675</v>
      </c>
      <c r="B654" t="str">
        <f>VLOOKUP(A654,[1]Sheet1!$A:$E,5,0)</f>
        <v>1101244;11001661;1200139;11001511;1101083</v>
      </c>
      <c r="C654" t="s">
        <v>677</v>
      </c>
      <c r="D654" s="1">
        <v>44555</v>
      </c>
      <c r="E654">
        <v>85776</v>
      </c>
      <c r="F654">
        <v>85776</v>
      </c>
    </row>
    <row r="655" spans="1:6" x14ac:dyDescent="0.25">
      <c r="A655" t="s">
        <v>675</v>
      </c>
      <c r="B655" t="str">
        <f>VLOOKUP(A655,[1]Sheet1!$A:$E,5,0)</f>
        <v>1101244;11001661;1200139;11001511;1101083</v>
      </c>
      <c r="C655" t="s">
        <v>678</v>
      </c>
      <c r="D655" s="1">
        <v>44554</v>
      </c>
      <c r="E655">
        <v>85776</v>
      </c>
      <c r="F655">
        <v>85776</v>
      </c>
    </row>
    <row r="656" spans="1:6" x14ac:dyDescent="0.25">
      <c r="A656" t="s">
        <v>675</v>
      </c>
      <c r="B656" t="str">
        <f>VLOOKUP(A656,[1]Sheet1!$A:$E,5,0)</f>
        <v>1101244;11001661;1200139;11001511;1101083</v>
      </c>
      <c r="C656" t="s">
        <v>679</v>
      </c>
      <c r="D656" s="1">
        <v>44550</v>
      </c>
      <c r="E656">
        <v>85776</v>
      </c>
      <c r="F656">
        <v>85776</v>
      </c>
    </row>
    <row r="657" spans="1:6" x14ac:dyDescent="0.25">
      <c r="A657" t="s">
        <v>675</v>
      </c>
      <c r="B657" t="str">
        <f>VLOOKUP(A657,[1]Sheet1!$A:$E,5,0)</f>
        <v>1101244;11001661;1200139;11001511;1101083</v>
      </c>
      <c r="C657" t="s">
        <v>680</v>
      </c>
      <c r="D657" s="1">
        <v>44545</v>
      </c>
      <c r="E657">
        <v>85776</v>
      </c>
      <c r="F657">
        <v>85776</v>
      </c>
    </row>
    <row r="658" spans="1:6" x14ac:dyDescent="0.25">
      <c r="A658" t="s">
        <v>675</v>
      </c>
      <c r="B658" t="str">
        <f>VLOOKUP(A658,[1]Sheet1!$A:$E,5,0)</f>
        <v>1101244;11001661;1200139;11001511;1101083</v>
      </c>
      <c r="C658" t="s">
        <v>681</v>
      </c>
      <c r="D658" s="1">
        <v>44544</v>
      </c>
      <c r="E658">
        <v>85776</v>
      </c>
      <c r="F658">
        <v>57236.98</v>
      </c>
    </row>
    <row r="659" spans="1:6" x14ac:dyDescent="0.25">
      <c r="A659" t="s">
        <v>682</v>
      </c>
      <c r="B659" t="str">
        <f>VLOOKUP(A659,[1]Sheet1!$A:$E,5,0)</f>
        <v>1100702;AEMP000799000411;1101122;1100653</v>
      </c>
      <c r="C659" t="s">
        <v>683</v>
      </c>
      <c r="D659" s="1">
        <v>44557</v>
      </c>
      <c r="E659">
        <v>229730</v>
      </c>
      <c r="F659">
        <v>229730</v>
      </c>
    </row>
    <row r="660" spans="1:6" x14ac:dyDescent="0.25">
      <c r="A660" t="s">
        <v>682</v>
      </c>
      <c r="B660" t="str">
        <f>VLOOKUP(A660,[1]Sheet1!$A:$E,5,0)</f>
        <v>1100702;AEMP000799000411;1101122;1100653</v>
      </c>
      <c r="C660" t="s">
        <v>684</v>
      </c>
      <c r="D660" s="1">
        <v>44552</v>
      </c>
      <c r="E660">
        <v>229730</v>
      </c>
      <c r="F660">
        <v>211875.45</v>
      </c>
    </row>
    <row r="661" spans="1:6" x14ac:dyDescent="0.25">
      <c r="A661" t="s">
        <v>685</v>
      </c>
      <c r="B661" t="str">
        <f>VLOOKUP(A661,[1]Sheet1!$A:$E,5,0)</f>
        <v>1101111;AEMP000799000522;1101153;1100471</v>
      </c>
      <c r="C661" t="s">
        <v>686</v>
      </c>
      <c r="D661" s="1">
        <v>44555</v>
      </c>
      <c r="E661">
        <v>29550</v>
      </c>
      <c r="F661">
        <v>29550</v>
      </c>
    </row>
    <row r="662" spans="1:6" x14ac:dyDescent="0.25">
      <c r="A662" t="s">
        <v>685</v>
      </c>
      <c r="B662" t="str">
        <f>VLOOKUP(A662,[1]Sheet1!$A:$E,5,0)</f>
        <v>1101111;AEMP000799000522;1101153;1100471</v>
      </c>
      <c r="C662" t="s">
        <v>687</v>
      </c>
      <c r="D662" s="1">
        <v>44555</v>
      </c>
      <c r="E662">
        <v>19700</v>
      </c>
      <c r="F662">
        <v>19700</v>
      </c>
    </row>
    <row r="663" spans="1:6" x14ac:dyDescent="0.25">
      <c r="A663" t="s">
        <v>685</v>
      </c>
      <c r="B663" t="str">
        <f>VLOOKUP(A663,[1]Sheet1!$A:$E,5,0)</f>
        <v>1101111;AEMP000799000522;1101153;1100471</v>
      </c>
      <c r="C663" t="s">
        <v>688</v>
      </c>
      <c r="D663" s="1">
        <v>44554</v>
      </c>
      <c r="E663">
        <v>32833</v>
      </c>
      <c r="F663">
        <v>32833</v>
      </c>
    </row>
    <row r="664" spans="1:6" x14ac:dyDescent="0.25">
      <c r="A664" t="s">
        <v>685</v>
      </c>
      <c r="B664" t="str">
        <f>VLOOKUP(A664,[1]Sheet1!$A:$E,5,0)</f>
        <v>1101111;AEMP000799000522;1101153;1100471</v>
      </c>
      <c r="C664" t="s">
        <v>689</v>
      </c>
      <c r="D664" s="1">
        <v>44554</v>
      </c>
      <c r="E664">
        <v>32833</v>
      </c>
      <c r="F664">
        <v>32833</v>
      </c>
    </row>
    <row r="665" spans="1:6" x14ac:dyDescent="0.25">
      <c r="A665" t="s">
        <v>685</v>
      </c>
      <c r="B665" t="str">
        <f>VLOOKUP(A665,[1]Sheet1!$A:$E,5,0)</f>
        <v>1101111;AEMP000799000522;1101153;1100471</v>
      </c>
      <c r="C665" t="s">
        <v>690</v>
      </c>
      <c r="D665" s="1">
        <v>44554</v>
      </c>
      <c r="E665">
        <v>19700</v>
      </c>
      <c r="F665">
        <v>19700</v>
      </c>
    </row>
    <row r="666" spans="1:6" x14ac:dyDescent="0.25">
      <c r="A666" t="s">
        <v>685</v>
      </c>
      <c r="B666" t="str">
        <f>VLOOKUP(A666,[1]Sheet1!$A:$E,5,0)</f>
        <v>1101111;AEMP000799000522;1101153;1100471</v>
      </c>
      <c r="C666" t="s">
        <v>691</v>
      </c>
      <c r="D666" s="1">
        <v>44554</v>
      </c>
      <c r="E666">
        <v>32833</v>
      </c>
      <c r="F666">
        <v>32833</v>
      </c>
    </row>
    <row r="667" spans="1:6" x14ac:dyDescent="0.25">
      <c r="A667" t="s">
        <v>685</v>
      </c>
      <c r="B667" t="str">
        <f>VLOOKUP(A667,[1]Sheet1!$A:$E,5,0)</f>
        <v>1101111;AEMP000799000522;1101153;1100471</v>
      </c>
      <c r="C667" t="s">
        <v>692</v>
      </c>
      <c r="D667" s="1">
        <v>44554</v>
      </c>
      <c r="E667">
        <v>32833</v>
      </c>
      <c r="F667">
        <v>32833</v>
      </c>
    </row>
    <row r="668" spans="1:6" x14ac:dyDescent="0.25">
      <c r="A668" t="s">
        <v>685</v>
      </c>
      <c r="B668" t="str">
        <f>VLOOKUP(A668,[1]Sheet1!$A:$E,5,0)</f>
        <v>1101111;AEMP000799000522;1101153;1100471</v>
      </c>
      <c r="C668" t="s">
        <v>693</v>
      </c>
      <c r="D668" s="1">
        <v>44553</v>
      </c>
      <c r="E668">
        <v>9850</v>
      </c>
      <c r="F668">
        <v>9850</v>
      </c>
    </row>
    <row r="669" spans="1:6" x14ac:dyDescent="0.25">
      <c r="A669" t="s">
        <v>685</v>
      </c>
      <c r="B669" t="str">
        <f>VLOOKUP(A669,[1]Sheet1!$A:$E,5,0)</f>
        <v>1101111;AEMP000799000522;1101153;1100471</v>
      </c>
      <c r="C669" t="s">
        <v>694</v>
      </c>
      <c r="D669" s="1">
        <v>44553</v>
      </c>
      <c r="E669">
        <v>49249</v>
      </c>
      <c r="F669">
        <v>49249</v>
      </c>
    </row>
    <row r="670" spans="1:6" x14ac:dyDescent="0.25">
      <c r="A670" t="s">
        <v>685</v>
      </c>
      <c r="B670" t="str">
        <f>VLOOKUP(A670,[1]Sheet1!$A:$E,5,0)</f>
        <v>1101111;AEMP000799000522;1101153;1100471</v>
      </c>
      <c r="C670" t="s">
        <v>695</v>
      </c>
      <c r="D670" s="1">
        <v>44553</v>
      </c>
      <c r="E670">
        <v>36116</v>
      </c>
      <c r="F670">
        <v>36116</v>
      </c>
    </row>
    <row r="671" spans="1:6" x14ac:dyDescent="0.25">
      <c r="A671" t="s">
        <v>685</v>
      </c>
      <c r="B671" t="str">
        <f>VLOOKUP(A671,[1]Sheet1!$A:$E,5,0)</f>
        <v>1101111;AEMP000799000522;1101153;1100471</v>
      </c>
      <c r="C671" t="s">
        <v>696</v>
      </c>
      <c r="D671" s="1">
        <v>44553</v>
      </c>
      <c r="E671">
        <v>19700</v>
      </c>
      <c r="F671">
        <v>19700</v>
      </c>
    </row>
    <row r="672" spans="1:6" x14ac:dyDescent="0.25">
      <c r="A672" t="s">
        <v>685</v>
      </c>
      <c r="B672" t="str">
        <f>VLOOKUP(A672,[1]Sheet1!$A:$E,5,0)</f>
        <v>1101111;AEMP000799000522;1101153;1100471</v>
      </c>
      <c r="C672" t="s">
        <v>697</v>
      </c>
      <c r="D672" s="1">
        <v>44553</v>
      </c>
      <c r="E672">
        <v>19700</v>
      </c>
      <c r="F672">
        <v>19700</v>
      </c>
    </row>
    <row r="673" spans="1:6" x14ac:dyDescent="0.25">
      <c r="A673" t="s">
        <v>685</v>
      </c>
      <c r="B673" t="str">
        <f>VLOOKUP(A673,[1]Sheet1!$A:$E,5,0)</f>
        <v>1101111;AEMP000799000522;1101153;1100471</v>
      </c>
      <c r="C673" t="s">
        <v>698</v>
      </c>
      <c r="D673" s="1">
        <v>44553</v>
      </c>
      <c r="E673">
        <v>19700</v>
      </c>
      <c r="F673">
        <v>19700</v>
      </c>
    </row>
    <row r="674" spans="1:6" x14ac:dyDescent="0.25">
      <c r="A674" t="s">
        <v>685</v>
      </c>
      <c r="B674" t="str">
        <f>VLOOKUP(A674,[1]Sheet1!$A:$E,5,0)</f>
        <v>1101111;AEMP000799000522;1101153;1100471</v>
      </c>
      <c r="C674" t="s">
        <v>699</v>
      </c>
      <c r="D674" s="1">
        <v>44552</v>
      </c>
      <c r="E674">
        <v>32833</v>
      </c>
      <c r="F674">
        <v>32833</v>
      </c>
    </row>
    <row r="675" spans="1:6" x14ac:dyDescent="0.25">
      <c r="A675" t="s">
        <v>685</v>
      </c>
      <c r="B675" t="str">
        <f>VLOOKUP(A675,[1]Sheet1!$A:$E,5,0)</f>
        <v>1101111;AEMP000799000522;1101153;1100471</v>
      </c>
      <c r="C675" t="s">
        <v>700</v>
      </c>
      <c r="D675" s="1">
        <v>44552</v>
      </c>
      <c r="E675">
        <v>36116</v>
      </c>
      <c r="F675">
        <v>36116</v>
      </c>
    </row>
    <row r="676" spans="1:6" x14ac:dyDescent="0.25">
      <c r="A676" t="s">
        <v>685</v>
      </c>
      <c r="B676" t="str">
        <f>VLOOKUP(A676,[1]Sheet1!$A:$E,5,0)</f>
        <v>1101111;AEMP000799000522;1101153;1100471</v>
      </c>
      <c r="C676" t="s">
        <v>701</v>
      </c>
      <c r="D676" s="1">
        <v>44552</v>
      </c>
      <c r="E676">
        <v>32833</v>
      </c>
      <c r="F676">
        <v>32833</v>
      </c>
    </row>
    <row r="677" spans="1:6" x14ac:dyDescent="0.25">
      <c r="A677" t="s">
        <v>685</v>
      </c>
      <c r="B677" t="str">
        <f>VLOOKUP(A677,[1]Sheet1!$A:$E,5,0)</f>
        <v>1101111;AEMP000799000522;1101153;1100471</v>
      </c>
      <c r="C677" t="s">
        <v>702</v>
      </c>
      <c r="D677" s="1">
        <v>44552</v>
      </c>
      <c r="E677">
        <v>39399</v>
      </c>
      <c r="F677">
        <v>39399</v>
      </c>
    </row>
    <row r="678" spans="1:6" x14ac:dyDescent="0.25">
      <c r="A678" t="s">
        <v>685</v>
      </c>
      <c r="B678" t="str">
        <f>VLOOKUP(A678,[1]Sheet1!$A:$E,5,0)</f>
        <v>1101111;AEMP000799000522;1101153;1100471</v>
      </c>
      <c r="C678" t="s">
        <v>703</v>
      </c>
      <c r="D678" s="1">
        <v>44552</v>
      </c>
      <c r="E678">
        <v>32833</v>
      </c>
      <c r="F678">
        <v>32833</v>
      </c>
    </row>
    <row r="679" spans="1:6" x14ac:dyDescent="0.25">
      <c r="A679" t="s">
        <v>685</v>
      </c>
      <c r="B679" t="str">
        <f>VLOOKUP(A679,[1]Sheet1!$A:$E,5,0)</f>
        <v>1101111;AEMP000799000522;1101153;1100471</v>
      </c>
      <c r="C679" t="s">
        <v>704</v>
      </c>
      <c r="D679" s="1">
        <v>44552</v>
      </c>
      <c r="E679">
        <v>39399</v>
      </c>
      <c r="F679">
        <v>39399</v>
      </c>
    </row>
    <row r="680" spans="1:6" x14ac:dyDescent="0.25">
      <c r="A680" t="s">
        <v>685</v>
      </c>
      <c r="B680" t="str">
        <f>VLOOKUP(A680,[1]Sheet1!$A:$E,5,0)</f>
        <v>1101111;AEMP000799000522;1101153;1100471</v>
      </c>
      <c r="C680" t="s">
        <v>705</v>
      </c>
      <c r="D680" s="1">
        <v>44552</v>
      </c>
      <c r="E680">
        <v>32833</v>
      </c>
      <c r="F680">
        <v>32833</v>
      </c>
    </row>
    <row r="681" spans="1:6" x14ac:dyDescent="0.25">
      <c r="A681" t="s">
        <v>685</v>
      </c>
      <c r="B681" t="str">
        <f>VLOOKUP(A681,[1]Sheet1!$A:$E,5,0)</f>
        <v>1101111;AEMP000799000522;1101153;1100471</v>
      </c>
      <c r="C681" t="s">
        <v>706</v>
      </c>
      <c r="D681" s="1">
        <v>44552</v>
      </c>
      <c r="E681">
        <v>19700</v>
      </c>
      <c r="F681">
        <v>19700</v>
      </c>
    </row>
    <row r="682" spans="1:6" x14ac:dyDescent="0.25">
      <c r="A682" t="s">
        <v>685</v>
      </c>
      <c r="B682" t="str">
        <f>VLOOKUP(A682,[1]Sheet1!$A:$E,5,0)</f>
        <v>1101111;AEMP000799000522;1101153;1100471</v>
      </c>
      <c r="C682" t="s">
        <v>707</v>
      </c>
      <c r="D682" s="1">
        <v>44551</v>
      </c>
      <c r="E682">
        <v>32833</v>
      </c>
      <c r="F682">
        <v>32833</v>
      </c>
    </row>
    <row r="683" spans="1:6" x14ac:dyDescent="0.25">
      <c r="A683" t="s">
        <v>685</v>
      </c>
      <c r="B683" t="str">
        <f>VLOOKUP(A683,[1]Sheet1!$A:$E,5,0)</f>
        <v>1101111;AEMP000799000522;1101153;1100471</v>
      </c>
      <c r="C683" t="s">
        <v>708</v>
      </c>
      <c r="D683" s="1">
        <v>44551</v>
      </c>
      <c r="E683">
        <v>16416</v>
      </c>
      <c r="F683">
        <v>16416</v>
      </c>
    </row>
    <row r="684" spans="1:6" x14ac:dyDescent="0.25">
      <c r="A684" t="s">
        <v>685</v>
      </c>
      <c r="B684" t="str">
        <f>VLOOKUP(A684,[1]Sheet1!$A:$E,5,0)</f>
        <v>1101111;AEMP000799000522;1101153;1100471</v>
      </c>
      <c r="C684" t="s">
        <v>709</v>
      </c>
      <c r="D684" s="1">
        <v>44551</v>
      </c>
      <c r="E684">
        <v>19700</v>
      </c>
      <c r="F684">
        <v>19700</v>
      </c>
    </row>
    <row r="685" spans="1:6" x14ac:dyDescent="0.25">
      <c r="A685" t="s">
        <v>685</v>
      </c>
      <c r="B685" t="str">
        <f>VLOOKUP(A685,[1]Sheet1!$A:$E,5,0)</f>
        <v>1101111;AEMP000799000522;1101153;1100471</v>
      </c>
      <c r="C685" t="s">
        <v>710</v>
      </c>
      <c r="D685" s="1">
        <v>44551</v>
      </c>
      <c r="E685">
        <v>16416</v>
      </c>
      <c r="F685">
        <v>16416</v>
      </c>
    </row>
    <row r="686" spans="1:6" x14ac:dyDescent="0.25">
      <c r="A686" t="s">
        <v>685</v>
      </c>
      <c r="B686" t="str">
        <f>VLOOKUP(A686,[1]Sheet1!$A:$E,5,0)</f>
        <v>1101111;AEMP000799000522;1101153;1100471</v>
      </c>
      <c r="C686" t="s">
        <v>711</v>
      </c>
      <c r="D686" s="1">
        <v>44551</v>
      </c>
      <c r="E686">
        <v>19700</v>
      </c>
      <c r="F686">
        <v>19700</v>
      </c>
    </row>
    <row r="687" spans="1:6" x14ac:dyDescent="0.25">
      <c r="A687" t="s">
        <v>685</v>
      </c>
      <c r="B687" t="str">
        <f>VLOOKUP(A687,[1]Sheet1!$A:$E,5,0)</f>
        <v>1101111;AEMP000799000522;1101153;1100471</v>
      </c>
      <c r="C687" t="s">
        <v>712</v>
      </c>
      <c r="D687" s="1">
        <v>44551</v>
      </c>
      <c r="E687">
        <v>19700</v>
      </c>
      <c r="F687">
        <v>19700</v>
      </c>
    </row>
    <row r="688" spans="1:6" x14ac:dyDescent="0.25">
      <c r="A688" t="s">
        <v>685</v>
      </c>
      <c r="B688" t="str">
        <f>VLOOKUP(A688,[1]Sheet1!$A:$E,5,0)</f>
        <v>1101111;AEMP000799000522;1101153;1100471</v>
      </c>
      <c r="C688" t="s">
        <v>713</v>
      </c>
      <c r="D688" s="1">
        <v>44551</v>
      </c>
      <c r="E688">
        <v>16416</v>
      </c>
      <c r="F688">
        <v>16416</v>
      </c>
    </row>
    <row r="689" spans="1:6" x14ac:dyDescent="0.25">
      <c r="A689" t="s">
        <v>685</v>
      </c>
      <c r="B689" t="str">
        <f>VLOOKUP(A689,[1]Sheet1!$A:$E,5,0)</f>
        <v>1101111;AEMP000799000522;1101153;1100471</v>
      </c>
      <c r="C689" t="s">
        <v>714</v>
      </c>
      <c r="D689" s="1">
        <v>44550</v>
      </c>
      <c r="E689">
        <v>19700</v>
      </c>
      <c r="F689">
        <v>19700</v>
      </c>
    </row>
    <row r="690" spans="1:6" x14ac:dyDescent="0.25">
      <c r="A690" t="s">
        <v>685</v>
      </c>
      <c r="B690" t="str">
        <f>VLOOKUP(A690,[1]Sheet1!$A:$E,5,0)</f>
        <v>1101111;AEMP000799000522;1101153;1100471</v>
      </c>
      <c r="C690" t="s">
        <v>715</v>
      </c>
      <c r="D690" s="1">
        <v>44550</v>
      </c>
      <c r="E690">
        <v>34803</v>
      </c>
      <c r="F690">
        <v>34803</v>
      </c>
    </row>
    <row r="691" spans="1:6" x14ac:dyDescent="0.25">
      <c r="A691" t="s">
        <v>685</v>
      </c>
      <c r="B691" t="str">
        <f>VLOOKUP(A691,[1]Sheet1!$A:$E,5,0)</f>
        <v>1101111;AEMP000799000522;1101153;1100471</v>
      </c>
      <c r="C691" t="s">
        <v>716</v>
      </c>
      <c r="D691" s="1">
        <v>44550</v>
      </c>
      <c r="E691">
        <v>13133</v>
      </c>
      <c r="F691">
        <v>13133</v>
      </c>
    </row>
    <row r="692" spans="1:6" x14ac:dyDescent="0.25">
      <c r="A692" t="s">
        <v>685</v>
      </c>
      <c r="B692" t="str">
        <f>VLOOKUP(A692,[1]Sheet1!$A:$E,5,0)</f>
        <v>1101111;AEMP000799000522;1101153;1100471</v>
      </c>
      <c r="C692" t="s">
        <v>717</v>
      </c>
      <c r="D692" s="1">
        <v>44550</v>
      </c>
      <c r="E692">
        <v>39399</v>
      </c>
      <c r="F692">
        <v>39399</v>
      </c>
    </row>
    <row r="693" spans="1:6" x14ac:dyDescent="0.25">
      <c r="A693" t="s">
        <v>685</v>
      </c>
      <c r="B693" t="str">
        <f>VLOOKUP(A693,[1]Sheet1!$A:$E,5,0)</f>
        <v>1101111;AEMP000799000522;1101153;1100471</v>
      </c>
      <c r="C693" t="s">
        <v>718</v>
      </c>
      <c r="D693" s="1">
        <v>44550</v>
      </c>
      <c r="E693">
        <v>9850</v>
      </c>
      <c r="F693">
        <v>9850</v>
      </c>
    </row>
    <row r="694" spans="1:6" x14ac:dyDescent="0.25">
      <c r="A694" t="s">
        <v>685</v>
      </c>
      <c r="B694" t="str">
        <f>VLOOKUP(A694,[1]Sheet1!$A:$E,5,0)</f>
        <v>1101111;AEMP000799000522;1101153;1100471</v>
      </c>
      <c r="C694" t="s">
        <v>719</v>
      </c>
      <c r="D694" s="1">
        <v>44548</v>
      </c>
      <c r="E694">
        <v>16416</v>
      </c>
      <c r="F694">
        <v>16416</v>
      </c>
    </row>
    <row r="695" spans="1:6" x14ac:dyDescent="0.25">
      <c r="A695" t="s">
        <v>685</v>
      </c>
      <c r="B695" t="str">
        <f>VLOOKUP(A695,[1]Sheet1!$A:$E,5,0)</f>
        <v>1101111;AEMP000799000522;1101153;1100471</v>
      </c>
      <c r="C695" t="s">
        <v>720</v>
      </c>
      <c r="D695" s="1">
        <v>44548</v>
      </c>
      <c r="E695">
        <v>29550</v>
      </c>
      <c r="F695">
        <v>29550</v>
      </c>
    </row>
    <row r="696" spans="1:6" x14ac:dyDescent="0.25">
      <c r="A696" t="s">
        <v>685</v>
      </c>
      <c r="B696" t="str">
        <f>VLOOKUP(A696,[1]Sheet1!$A:$E,5,0)</f>
        <v>1101111;AEMP000799000522;1101153;1100471</v>
      </c>
      <c r="C696" t="s">
        <v>721</v>
      </c>
      <c r="D696" s="1">
        <v>44548</v>
      </c>
      <c r="E696">
        <v>16416</v>
      </c>
      <c r="F696">
        <v>16416</v>
      </c>
    </row>
    <row r="697" spans="1:6" x14ac:dyDescent="0.25">
      <c r="A697" t="s">
        <v>685</v>
      </c>
      <c r="B697" t="str">
        <f>VLOOKUP(A697,[1]Sheet1!$A:$E,5,0)</f>
        <v>1101111;AEMP000799000522;1101153;1100471</v>
      </c>
      <c r="C697" t="s">
        <v>722</v>
      </c>
      <c r="D697" s="1">
        <v>44548</v>
      </c>
      <c r="E697">
        <v>19700</v>
      </c>
      <c r="F697">
        <v>19700</v>
      </c>
    </row>
    <row r="698" spans="1:6" x14ac:dyDescent="0.25">
      <c r="A698" t="s">
        <v>685</v>
      </c>
      <c r="B698" t="str">
        <f>VLOOKUP(A698,[1]Sheet1!$A:$E,5,0)</f>
        <v>1101111;AEMP000799000522;1101153;1100471</v>
      </c>
      <c r="C698" t="s">
        <v>723</v>
      </c>
      <c r="D698" s="1">
        <v>44548</v>
      </c>
      <c r="E698">
        <v>19700</v>
      </c>
      <c r="F698">
        <v>19700</v>
      </c>
    </row>
    <row r="699" spans="1:6" x14ac:dyDescent="0.25">
      <c r="A699" t="s">
        <v>685</v>
      </c>
      <c r="B699" t="str">
        <f>VLOOKUP(A699,[1]Sheet1!$A:$E,5,0)</f>
        <v>1101111;AEMP000799000522;1101153;1100471</v>
      </c>
      <c r="C699" t="s">
        <v>724</v>
      </c>
      <c r="D699" s="1">
        <v>44547</v>
      </c>
      <c r="E699">
        <v>19700</v>
      </c>
      <c r="F699">
        <v>19700</v>
      </c>
    </row>
    <row r="700" spans="1:6" x14ac:dyDescent="0.25">
      <c r="A700" t="s">
        <v>685</v>
      </c>
      <c r="B700" t="str">
        <f>VLOOKUP(A700,[1]Sheet1!$A:$E,5,0)</f>
        <v>1101111;AEMP000799000522;1101153;1100471</v>
      </c>
      <c r="C700" t="s">
        <v>725</v>
      </c>
      <c r="D700" s="1">
        <v>44547</v>
      </c>
      <c r="E700">
        <v>42683</v>
      </c>
      <c r="F700">
        <v>42683</v>
      </c>
    </row>
    <row r="701" spans="1:6" x14ac:dyDescent="0.25">
      <c r="A701" t="s">
        <v>685</v>
      </c>
      <c r="B701" t="str">
        <f>VLOOKUP(A701,[1]Sheet1!$A:$E,5,0)</f>
        <v>1101111;AEMP000799000522;1101153;1100471</v>
      </c>
      <c r="C701" t="s">
        <v>726</v>
      </c>
      <c r="D701" s="1">
        <v>44547</v>
      </c>
      <c r="E701">
        <v>26266</v>
      </c>
      <c r="F701">
        <v>26266</v>
      </c>
    </row>
    <row r="702" spans="1:6" x14ac:dyDescent="0.25">
      <c r="A702" t="s">
        <v>685</v>
      </c>
      <c r="B702" t="str">
        <f>VLOOKUP(A702,[1]Sheet1!$A:$E,5,0)</f>
        <v>1101111;AEMP000799000522;1101153;1100471</v>
      </c>
      <c r="C702" t="s">
        <v>727</v>
      </c>
      <c r="D702" s="1">
        <v>44547</v>
      </c>
      <c r="E702">
        <v>16416</v>
      </c>
      <c r="F702">
        <v>16416</v>
      </c>
    </row>
    <row r="703" spans="1:6" x14ac:dyDescent="0.25">
      <c r="A703" t="s">
        <v>685</v>
      </c>
      <c r="B703" t="str">
        <f>VLOOKUP(A703,[1]Sheet1!$A:$E,5,0)</f>
        <v>1101111;AEMP000799000522;1101153;1100471</v>
      </c>
      <c r="C703" t="s">
        <v>728</v>
      </c>
      <c r="D703" s="1">
        <v>44547</v>
      </c>
      <c r="E703">
        <v>14775</v>
      </c>
      <c r="F703">
        <v>14775</v>
      </c>
    </row>
    <row r="704" spans="1:6" x14ac:dyDescent="0.25">
      <c r="A704" t="s">
        <v>685</v>
      </c>
      <c r="B704" t="str">
        <f>VLOOKUP(A704,[1]Sheet1!$A:$E,5,0)</f>
        <v>1101111;AEMP000799000522;1101153;1100471</v>
      </c>
      <c r="C704" t="s">
        <v>729</v>
      </c>
      <c r="D704" s="1">
        <v>44547</v>
      </c>
      <c r="E704">
        <v>19700</v>
      </c>
      <c r="F704">
        <v>19700</v>
      </c>
    </row>
    <row r="705" spans="1:6" x14ac:dyDescent="0.25">
      <c r="A705" t="s">
        <v>685</v>
      </c>
      <c r="B705" t="str">
        <f>VLOOKUP(A705,[1]Sheet1!$A:$E,5,0)</f>
        <v>1101111;AEMP000799000522;1101153;1100471</v>
      </c>
      <c r="C705" t="s">
        <v>730</v>
      </c>
      <c r="D705" s="1">
        <v>44547</v>
      </c>
      <c r="E705">
        <v>19700</v>
      </c>
      <c r="F705">
        <v>19700</v>
      </c>
    </row>
    <row r="706" spans="1:6" x14ac:dyDescent="0.25">
      <c r="A706" t="s">
        <v>685</v>
      </c>
      <c r="B706" t="str">
        <f>VLOOKUP(A706,[1]Sheet1!$A:$E,5,0)</f>
        <v>1101111;AEMP000799000522;1101153;1100471</v>
      </c>
      <c r="C706" t="s">
        <v>731</v>
      </c>
      <c r="D706" s="1">
        <v>44547</v>
      </c>
      <c r="E706">
        <v>19700</v>
      </c>
      <c r="F706">
        <v>19700</v>
      </c>
    </row>
    <row r="707" spans="1:6" x14ac:dyDescent="0.25">
      <c r="A707" t="s">
        <v>685</v>
      </c>
      <c r="B707" t="str">
        <f>VLOOKUP(A707,[1]Sheet1!$A:$E,5,0)</f>
        <v>1101111;AEMP000799000522;1101153;1100471</v>
      </c>
      <c r="C707" t="s">
        <v>732</v>
      </c>
      <c r="D707" s="1">
        <v>44547</v>
      </c>
      <c r="E707">
        <v>19700</v>
      </c>
      <c r="F707">
        <v>19700</v>
      </c>
    </row>
    <row r="708" spans="1:6" x14ac:dyDescent="0.25">
      <c r="A708" t="s">
        <v>685</v>
      </c>
      <c r="B708" t="str">
        <f>VLOOKUP(A708,[1]Sheet1!$A:$E,5,0)</f>
        <v>1101111;AEMP000799000522;1101153;1100471</v>
      </c>
      <c r="C708" t="s">
        <v>733</v>
      </c>
      <c r="D708" s="1">
        <v>44546</v>
      </c>
      <c r="E708">
        <v>39399</v>
      </c>
      <c r="F708">
        <v>39399</v>
      </c>
    </row>
    <row r="709" spans="1:6" x14ac:dyDescent="0.25">
      <c r="A709" t="s">
        <v>685</v>
      </c>
      <c r="B709" t="str">
        <f>VLOOKUP(A709,[1]Sheet1!$A:$E,5,0)</f>
        <v>1101111;AEMP000799000522;1101153;1100471</v>
      </c>
      <c r="C709" t="s">
        <v>734</v>
      </c>
      <c r="D709" s="1">
        <v>44546</v>
      </c>
      <c r="E709">
        <v>32833</v>
      </c>
      <c r="F709">
        <v>32833</v>
      </c>
    </row>
    <row r="710" spans="1:6" x14ac:dyDescent="0.25">
      <c r="A710" t="s">
        <v>685</v>
      </c>
      <c r="B710" t="str">
        <f>VLOOKUP(A710,[1]Sheet1!$A:$E,5,0)</f>
        <v>1101111;AEMP000799000522;1101153;1100471</v>
      </c>
      <c r="C710" t="s">
        <v>735</v>
      </c>
      <c r="D710" s="1">
        <v>44546</v>
      </c>
      <c r="E710">
        <v>22983</v>
      </c>
      <c r="F710">
        <v>22983</v>
      </c>
    </row>
    <row r="711" spans="1:6" x14ac:dyDescent="0.25">
      <c r="A711" t="s">
        <v>685</v>
      </c>
      <c r="B711" t="str">
        <f>VLOOKUP(A711,[1]Sheet1!$A:$E,5,0)</f>
        <v>1101111;AEMP000799000522;1101153;1100471</v>
      </c>
      <c r="C711" t="s">
        <v>736</v>
      </c>
      <c r="D711" s="1">
        <v>44546</v>
      </c>
      <c r="E711">
        <v>19700</v>
      </c>
      <c r="F711">
        <v>19700</v>
      </c>
    </row>
    <row r="712" spans="1:6" x14ac:dyDescent="0.25">
      <c r="A712" t="s">
        <v>685</v>
      </c>
      <c r="B712" t="str">
        <f>VLOOKUP(A712,[1]Sheet1!$A:$E,5,0)</f>
        <v>1101111;AEMP000799000522;1101153;1100471</v>
      </c>
      <c r="C712" t="s">
        <v>737</v>
      </c>
      <c r="D712" s="1">
        <v>44546</v>
      </c>
      <c r="E712">
        <v>9850</v>
      </c>
      <c r="F712">
        <v>9850</v>
      </c>
    </row>
    <row r="713" spans="1:6" x14ac:dyDescent="0.25">
      <c r="A713" t="s">
        <v>685</v>
      </c>
      <c r="B713" t="str">
        <f>VLOOKUP(A713,[1]Sheet1!$A:$E,5,0)</f>
        <v>1101111;AEMP000799000522;1101153;1100471</v>
      </c>
      <c r="C713" t="s">
        <v>738</v>
      </c>
      <c r="D713" s="1">
        <v>44546</v>
      </c>
      <c r="E713">
        <v>6567</v>
      </c>
      <c r="F713">
        <v>6567</v>
      </c>
    </row>
    <row r="714" spans="1:6" x14ac:dyDescent="0.25">
      <c r="A714" t="s">
        <v>685</v>
      </c>
      <c r="B714" t="str">
        <f>VLOOKUP(A714,[1]Sheet1!$A:$E,5,0)</f>
        <v>1101111;AEMP000799000522;1101153;1100471</v>
      </c>
      <c r="C714" t="s">
        <v>739</v>
      </c>
      <c r="D714" s="1">
        <v>44546</v>
      </c>
      <c r="E714">
        <v>13133</v>
      </c>
      <c r="F714">
        <v>13133</v>
      </c>
    </row>
    <row r="715" spans="1:6" x14ac:dyDescent="0.25">
      <c r="A715" t="s">
        <v>685</v>
      </c>
      <c r="B715" t="str">
        <f>VLOOKUP(A715,[1]Sheet1!$A:$E,5,0)</f>
        <v>1101111;AEMP000799000522;1101153;1100471</v>
      </c>
      <c r="C715" t="s">
        <v>740</v>
      </c>
      <c r="D715" s="1">
        <v>44545</v>
      </c>
      <c r="E715">
        <v>32833</v>
      </c>
      <c r="F715">
        <v>32833</v>
      </c>
    </row>
    <row r="716" spans="1:6" x14ac:dyDescent="0.25">
      <c r="A716" t="s">
        <v>685</v>
      </c>
      <c r="B716" t="str">
        <f>VLOOKUP(A716,[1]Sheet1!$A:$E,5,0)</f>
        <v>1101111;AEMP000799000522;1101153;1100471</v>
      </c>
      <c r="C716" t="s">
        <v>741</v>
      </c>
      <c r="D716" s="1">
        <v>44545</v>
      </c>
      <c r="E716">
        <v>39399</v>
      </c>
      <c r="F716">
        <v>39399</v>
      </c>
    </row>
    <row r="717" spans="1:6" x14ac:dyDescent="0.25">
      <c r="A717" t="s">
        <v>685</v>
      </c>
      <c r="B717" t="str">
        <f>VLOOKUP(A717,[1]Sheet1!$A:$E,5,0)</f>
        <v>1101111;AEMP000799000522;1101153;1100471</v>
      </c>
      <c r="C717" t="s">
        <v>742</v>
      </c>
      <c r="D717" s="1">
        <v>44545</v>
      </c>
      <c r="E717">
        <v>13133</v>
      </c>
      <c r="F717">
        <v>13133</v>
      </c>
    </row>
    <row r="718" spans="1:6" x14ac:dyDescent="0.25">
      <c r="A718" t="s">
        <v>685</v>
      </c>
      <c r="B718" t="str">
        <f>VLOOKUP(A718,[1]Sheet1!$A:$E,5,0)</f>
        <v>1101111;AEMP000799000522;1101153;1100471</v>
      </c>
      <c r="C718" t="s">
        <v>743</v>
      </c>
      <c r="D718" s="1">
        <v>44545</v>
      </c>
      <c r="E718">
        <v>16416</v>
      </c>
      <c r="F718">
        <v>16416</v>
      </c>
    </row>
    <row r="719" spans="1:6" x14ac:dyDescent="0.25">
      <c r="A719" t="s">
        <v>685</v>
      </c>
      <c r="B719" t="str">
        <f>VLOOKUP(A719,[1]Sheet1!$A:$E,5,0)</f>
        <v>1101111;AEMP000799000522;1101153;1100471</v>
      </c>
      <c r="C719" t="s">
        <v>744</v>
      </c>
      <c r="D719" s="1">
        <v>44544</v>
      </c>
      <c r="E719">
        <v>36116</v>
      </c>
      <c r="F719">
        <v>36116</v>
      </c>
    </row>
    <row r="720" spans="1:6" x14ac:dyDescent="0.25">
      <c r="A720" t="s">
        <v>685</v>
      </c>
      <c r="B720" t="str">
        <f>VLOOKUP(A720,[1]Sheet1!$A:$E,5,0)</f>
        <v>1101111;AEMP000799000522;1101153;1100471</v>
      </c>
      <c r="C720" t="s">
        <v>745</v>
      </c>
      <c r="D720" s="1">
        <v>44544</v>
      </c>
      <c r="E720">
        <v>19700</v>
      </c>
      <c r="F720">
        <v>19700</v>
      </c>
    </row>
    <row r="721" spans="1:6" x14ac:dyDescent="0.25">
      <c r="A721" t="s">
        <v>685</v>
      </c>
      <c r="B721" t="str">
        <f>VLOOKUP(A721,[1]Sheet1!$A:$E,5,0)</f>
        <v>1101111;AEMP000799000522;1101153;1100471</v>
      </c>
      <c r="C721" t="s">
        <v>746</v>
      </c>
      <c r="D721" s="1">
        <v>44544</v>
      </c>
      <c r="E721">
        <v>19700</v>
      </c>
      <c r="F721">
        <v>19700</v>
      </c>
    </row>
    <row r="722" spans="1:6" x14ac:dyDescent="0.25">
      <c r="A722" t="s">
        <v>685</v>
      </c>
      <c r="B722" t="str">
        <f>VLOOKUP(A722,[1]Sheet1!$A:$E,5,0)</f>
        <v>1101111;AEMP000799000522;1101153;1100471</v>
      </c>
      <c r="C722" t="s">
        <v>747</v>
      </c>
      <c r="D722" s="1">
        <v>44544</v>
      </c>
      <c r="E722">
        <v>16416</v>
      </c>
      <c r="F722">
        <v>16416</v>
      </c>
    </row>
    <row r="723" spans="1:6" x14ac:dyDescent="0.25">
      <c r="A723" t="s">
        <v>685</v>
      </c>
      <c r="B723" t="str">
        <f>VLOOKUP(A723,[1]Sheet1!$A:$E,5,0)</f>
        <v>1101111;AEMP000799000522;1101153;1100471</v>
      </c>
      <c r="C723" t="s">
        <v>748</v>
      </c>
      <c r="D723" s="1">
        <v>44544</v>
      </c>
      <c r="E723">
        <v>19700</v>
      </c>
      <c r="F723">
        <v>19700</v>
      </c>
    </row>
    <row r="724" spans="1:6" x14ac:dyDescent="0.25">
      <c r="A724" t="s">
        <v>685</v>
      </c>
      <c r="B724" t="str">
        <f>VLOOKUP(A724,[1]Sheet1!$A:$E,5,0)</f>
        <v>1101111;AEMP000799000522;1101153;1100471</v>
      </c>
      <c r="C724" t="s">
        <v>749</v>
      </c>
      <c r="D724" s="1">
        <v>44543</v>
      </c>
      <c r="E724">
        <v>32833</v>
      </c>
      <c r="F724">
        <v>32833</v>
      </c>
    </row>
    <row r="725" spans="1:6" x14ac:dyDescent="0.25">
      <c r="A725" t="s">
        <v>685</v>
      </c>
      <c r="B725" t="str">
        <f>VLOOKUP(A725,[1]Sheet1!$A:$E,5,0)</f>
        <v>1101111;AEMP000799000522;1101153;1100471</v>
      </c>
      <c r="C725" t="s">
        <v>750</v>
      </c>
      <c r="D725" s="1">
        <v>44543</v>
      </c>
      <c r="E725">
        <v>36116</v>
      </c>
      <c r="F725">
        <v>36116</v>
      </c>
    </row>
    <row r="726" spans="1:6" x14ac:dyDescent="0.25">
      <c r="A726" t="s">
        <v>685</v>
      </c>
      <c r="B726" t="str">
        <f>VLOOKUP(A726,[1]Sheet1!$A:$E,5,0)</f>
        <v>1101111;AEMP000799000522;1101153;1100471</v>
      </c>
      <c r="C726" t="s">
        <v>751</v>
      </c>
      <c r="D726" s="1">
        <v>44543</v>
      </c>
      <c r="E726">
        <v>36116</v>
      </c>
      <c r="F726">
        <v>36116</v>
      </c>
    </row>
    <row r="727" spans="1:6" x14ac:dyDescent="0.25">
      <c r="A727" t="s">
        <v>685</v>
      </c>
      <c r="B727" t="str">
        <f>VLOOKUP(A727,[1]Sheet1!$A:$E,5,0)</f>
        <v>1101111;AEMP000799000522;1101153;1100471</v>
      </c>
      <c r="C727" t="s">
        <v>752</v>
      </c>
      <c r="D727" s="1">
        <v>44543</v>
      </c>
      <c r="E727">
        <v>36116</v>
      </c>
      <c r="F727">
        <v>36116</v>
      </c>
    </row>
    <row r="728" spans="1:6" x14ac:dyDescent="0.25">
      <c r="A728" t="s">
        <v>685</v>
      </c>
      <c r="B728" t="str">
        <f>VLOOKUP(A728,[1]Sheet1!$A:$E,5,0)</f>
        <v>1101111;AEMP000799000522;1101153;1100471</v>
      </c>
      <c r="C728" t="s">
        <v>753</v>
      </c>
      <c r="D728" s="1">
        <v>44543</v>
      </c>
      <c r="E728">
        <v>9850</v>
      </c>
      <c r="F728">
        <v>9850</v>
      </c>
    </row>
    <row r="729" spans="1:6" x14ac:dyDescent="0.25">
      <c r="A729" t="s">
        <v>685</v>
      </c>
      <c r="B729" t="str">
        <f>VLOOKUP(A729,[1]Sheet1!$A:$E,5,0)</f>
        <v>1101111;AEMP000799000522;1101153;1100471</v>
      </c>
      <c r="C729" t="s">
        <v>754</v>
      </c>
      <c r="D729" s="1">
        <v>44543</v>
      </c>
      <c r="E729">
        <v>32833</v>
      </c>
      <c r="F729">
        <v>32833</v>
      </c>
    </row>
    <row r="730" spans="1:6" x14ac:dyDescent="0.25">
      <c r="A730" t="s">
        <v>685</v>
      </c>
      <c r="B730" t="str">
        <f>VLOOKUP(A730,[1]Sheet1!$A:$E,5,0)</f>
        <v>1101111;AEMP000799000522;1101153;1100471</v>
      </c>
      <c r="C730" t="s">
        <v>755</v>
      </c>
      <c r="D730" s="1">
        <v>44543</v>
      </c>
      <c r="E730">
        <v>14775</v>
      </c>
      <c r="F730">
        <v>14775</v>
      </c>
    </row>
    <row r="731" spans="1:6" x14ac:dyDescent="0.25">
      <c r="A731" t="s">
        <v>685</v>
      </c>
      <c r="B731" t="str">
        <f>VLOOKUP(A731,[1]Sheet1!$A:$E,5,0)</f>
        <v>1101111;AEMP000799000522;1101153;1100471</v>
      </c>
      <c r="C731" t="s">
        <v>756</v>
      </c>
      <c r="D731" s="1">
        <v>44543</v>
      </c>
      <c r="E731">
        <v>19700</v>
      </c>
      <c r="F731">
        <v>19700</v>
      </c>
    </row>
    <row r="732" spans="1:6" x14ac:dyDescent="0.25">
      <c r="A732" t="s">
        <v>685</v>
      </c>
      <c r="B732" t="str">
        <f>VLOOKUP(A732,[1]Sheet1!$A:$E,5,0)</f>
        <v>1101111;AEMP000799000522;1101153;1100471</v>
      </c>
      <c r="C732" t="s">
        <v>757</v>
      </c>
      <c r="D732" s="1">
        <v>44543</v>
      </c>
      <c r="E732">
        <v>19700</v>
      </c>
      <c r="F732">
        <v>19700</v>
      </c>
    </row>
    <row r="733" spans="1:6" x14ac:dyDescent="0.25">
      <c r="A733" t="s">
        <v>685</v>
      </c>
      <c r="B733" t="str">
        <f>VLOOKUP(A733,[1]Sheet1!$A:$E,5,0)</f>
        <v>1101111;AEMP000799000522;1101153;1100471</v>
      </c>
      <c r="C733" t="s">
        <v>758</v>
      </c>
      <c r="D733" s="1">
        <v>44543</v>
      </c>
      <c r="E733">
        <v>19700</v>
      </c>
      <c r="F733">
        <v>19700</v>
      </c>
    </row>
    <row r="734" spans="1:6" x14ac:dyDescent="0.25">
      <c r="A734" t="s">
        <v>685</v>
      </c>
      <c r="B734" t="str">
        <f>VLOOKUP(A734,[1]Sheet1!$A:$E,5,0)</f>
        <v>1101111;AEMP000799000522;1101153;1100471</v>
      </c>
      <c r="C734" t="s">
        <v>759</v>
      </c>
      <c r="D734" s="1">
        <v>44543</v>
      </c>
      <c r="E734">
        <v>19700</v>
      </c>
      <c r="F734">
        <v>19700</v>
      </c>
    </row>
    <row r="735" spans="1:6" x14ac:dyDescent="0.25">
      <c r="A735" t="s">
        <v>685</v>
      </c>
      <c r="B735" t="str">
        <f>VLOOKUP(A735,[1]Sheet1!$A:$E,5,0)</f>
        <v>1101111;AEMP000799000522;1101153;1100471</v>
      </c>
      <c r="C735" t="s">
        <v>760</v>
      </c>
      <c r="D735" s="1">
        <v>44541</v>
      </c>
      <c r="E735">
        <v>36116</v>
      </c>
      <c r="F735">
        <v>36116</v>
      </c>
    </row>
    <row r="736" spans="1:6" x14ac:dyDescent="0.25">
      <c r="A736" t="s">
        <v>685</v>
      </c>
      <c r="B736" t="str">
        <f>VLOOKUP(A736,[1]Sheet1!$A:$E,5,0)</f>
        <v>1101111;AEMP000799000522;1101153;1100471</v>
      </c>
      <c r="C736" t="s">
        <v>761</v>
      </c>
      <c r="D736" s="1">
        <v>44541</v>
      </c>
      <c r="E736">
        <v>19700</v>
      </c>
      <c r="F736">
        <v>19700</v>
      </c>
    </row>
    <row r="737" spans="1:6" x14ac:dyDescent="0.25">
      <c r="A737" t="s">
        <v>685</v>
      </c>
      <c r="B737" t="str">
        <f>VLOOKUP(A737,[1]Sheet1!$A:$E,5,0)</f>
        <v>1101111;AEMP000799000522;1101153;1100471</v>
      </c>
      <c r="C737" t="s">
        <v>762</v>
      </c>
      <c r="D737" s="1">
        <v>44541</v>
      </c>
      <c r="E737">
        <v>8208</v>
      </c>
      <c r="F737">
        <v>8208</v>
      </c>
    </row>
    <row r="738" spans="1:6" x14ac:dyDescent="0.25">
      <c r="A738" t="s">
        <v>685</v>
      </c>
      <c r="B738" t="str">
        <f>VLOOKUP(A738,[1]Sheet1!$A:$E,5,0)</f>
        <v>1101111;AEMP000799000522;1101153;1100471</v>
      </c>
      <c r="C738" t="s">
        <v>763</v>
      </c>
      <c r="D738" s="1">
        <v>44540</v>
      </c>
      <c r="E738">
        <v>19700</v>
      </c>
      <c r="F738">
        <v>19700</v>
      </c>
    </row>
    <row r="739" spans="1:6" x14ac:dyDescent="0.25">
      <c r="A739" t="s">
        <v>685</v>
      </c>
      <c r="B739" t="str">
        <f>VLOOKUP(A739,[1]Sheet1!$A:$E,5,0)</f>
        <v>1101111;AEMP000799000522;1101153;1100471</v>
      </c>
      <c r="C739" t="s">
        <v>764</v>
      </c>
      <c r="D739" s="1">
        <v>44540</v>
      </c>
      <c r="E739">
        <v>19700</v>
      </c>
      <c r="F739">
        <v>19700</v>
      </c>
    </row>
    <row r="740" spans="1:6" x14ac:dyDescent="0.25">
      <c r="A740" t="s">
        <v>685</v>
      </c>
      <c r="B740" t="str">
        <f>VLOOKUP(A740,[1]Sheet1!$A:$E,5,0)</f>
        <v>1101111;AEMP000799000522;1101153;1100471</v>
      </c>
      <c r="C740" t="s">
        <v>765</v>
      </c>
      <c r="D740" s="1">
        <v>44540</v>
      </c>
      <c r="E740">
        <v>39399</v>
      </c>
      <c r="F740">
        <v>39399</v>
      </c>
    </row>
    <row r="741" spans="1:6" x14ac:dyDescent="0.25">
      <c r="A741" t="s">
        <v>685</v>
      </c>
      <c r="B741" t="str">
        <f>VLOOKUP(A741,[1]Sheet1!$A:$E,5,0)</f>
        <v>1101111;AEMP000799000522;1101153;1100471</v>
      </c>
      <c r="C741" t="s">
        <v>766</v>
      </c>
      <c r="D741" s="1">
        <v>44539</v>
      </c>
      <c r="E741">
        <v>15225</v>
      </c>
      <c r="F741">
        <v>15225</v>
      </c>
    </row>
    <row r="742" spans="1:6" x14ac:dyDescent="0.25">
      <c r="A742" t="s">
        <v>685</v>
      </c>
      <c r="B742" t="str">
        <f>VLOOKUP(A742,[1]Sheet1!$A:$E,5,0)</f>
        <v>1101111;AEMP000799000522;1101153;1100471</v>
      </c>
      <c r="C742" t="s">
        <v>767</v>
      </c>
      <c r="D742" s="1">
        <v>44539</v>
      </c>
      <c r="E742">
        <v>33157</v>
      </c>
      <c r="F742">
        <v>33157</v>
      </c>
    </row>
    <row r="743" spans="1:6" x14ac:dyDescent="0.25">
      <c r="A743" t="s">
        <v>685</v>
      </c>
      <c r="B743" t="str">
        <f>VLOOKUP(A743,[1]Sheet1!$A:$E,5,0)</f>
        <v>1101111;AEMP000799000522;1101153;1100471</v>
      </c>
      <c r="C743" t="s">
        <v>768</v>
      </c>
      <c r="D743" s="1">
        <v>44539</v>
      </c>
      <c r="E743">
        <v>30450</v>
      </c>
      <c r="F743">
        <v>30450</v>
      </c>
    </row>
    <row r="744" spans="1:6" x14ac:dyDescent="0.25">
      <c r="A744" t="s">
        <v>685</v>
      </c>
      <c r="B744" t="str">
        <f>VLOOKUP(A744,[1]Sheet1!$A:$E,5,0)</f>
        <v>1101111;AEMP000799000522;1101153;1100471</v>
      </c>
      <c r="C744" t="s">
        <v>769</v>
      </c>
      <c r="D744" s="1">
        <v>44539</v>
      </c>
      <c r="E744">
        <v>37217</v>
      </c>
      <c r="F744">
        <v>37217</v>
      </c>
    </row>
    <row r="745" spans="1:6" x14ac:dyDescent="0.25">
      <c r="A745" t="s">
        <v>685</v>
      </c>
      <c r="B745" t="str">
        <f>VLOOKUP(A745,[1]Sheet1!$A:$E,5,0)</f>
        <v>1101111;AEMP000799000522;1101153;1100471</v>
      </c>
      <c r="C745" t="s">
        <v>770</v>
      </c>
      <c r="D745" s="1">
        <v>44539</v>
      </c>
      <c r="E745">
        <v>16917</v>
      </c>
      <c r="F745">
        <v>16917</v>
      </c>
    </row>
    <row r="746" spans="1:6" x14ac:dyDescent="0.25">
      <c r="A746" t="s">
        <v>685</v>
      </c>
      <c r="B746" t="str">
        <f>VLOOKUP(A746,[1]Sheet1!$A:$E,5,0)</f>
        <v>1101111;AEMP000799000522;1101153;1100471</v>
      </c>
      <c r="C746" t="s">
        <v>771</v>
      </c>
      <c r="D746" s="1">
        <v>44539</v>
      </c>
      <c r="E746">
        <v>47367</v>
      </c>
      <c r="F746">
        <v>47367</v>
      </c>
    </row>
    <row r="747" spans="1:6" x14ac:dyDescent="0.25">
      <c r="A747" t="s">
        <v>685</v>
      </c>
      <c r="B747" t="str">
        <f>VLOOKUP(A747,[1]Sheet1!$A:$E,5,0)</f>
        <v>1101111;AEMP000799000522;1101153;1100471</v>
      </c>
      <c r="C747" t="s">
        <v>772</v>
      </c>
      <c r="D747" s="1">
        <v>44539</v>
      </c>
      <c r="E747">
        <v>20300</v>
      </c>
      <c r="F747">
        <v>20300</v>
      </c>
    </row>
    <row r="748" spans="1:6" x14ac:dyDescent="0.25">
      <c r="A748" t="s">
        <v>685</v>
      </c>
      <c r="B748" t="str">
        <f>VLOOKUP(A748,[1]Sheet1!$A:$E,5,0)</f>
        <v>1101111;AEMP000799000522;1101153;1100471</v>
      </c>
      <c r="C748" t="s">
        <v>773</v>
      </c>
      <c r="D748" s="1">
        <v>44539</v>
      </c>
      <c r="E748">
        <v>20300</v>
      </c>
      <c r="F748">
        <v>20300</v>
      </c>
    </row>
    <row r="749" spans="1:6" x14ac:dyDescent="0.25">
      <c r="A749" t="s">
        <v>685</v>
      </c>
      <c r="B749" t="str">
        <f>VLOOKUP(A749,[1]Sheet1!$A:$E,5,0)</f>
        <v>1101111;AEMP000799000522;1101153;1100471</v>
      </c>
      <c r="C749" t="s">
        <v>774</v>
      </c>
      <c r="D749" s="1">
        <v>44539</v>
      </c>
      <c r="E749">
        <v>50751</v>
      </c>
      <c r="F749">
        <v>50751</v>
      </c>
    </row>
    <row r="750" spans="1:6" x14ac:dyDescent="0.25">
      <c r="A750" t="s">
        <v>685</v>
      </c>
      <c r="B750" t="str">
        <f>VLOOKUP(A750,[1]Sheet1!$A:$E,5,0)</f>
        <v>1101111;AEMP000799000522;1101153;1100471</v>
      </c>
      <c r="C750" t="s">
        <v>775</v>
      </c>
      <c r="D750" s="1">
        <v>44539</v>
      </c>
      <c r="E750">
        <v>23684</v>
      </c>
      <c r="F750">
        <v>23684</v>
      </c>
    </row>
    <row r="751" spans="1:6" x14ac:dyDescent="0.25">
      <c r="A751" t="s">
        <v>685</v>
      </c>
      <c r="B751" t="str">
        <f>VLOOKUP(A751,[1]Sheet1!$A:$E,5,0)</f>
        <v>1101111;AEMP000799000522;1101153;1100471</v>
      </c>
      <c r="C751" t="s">
        <v>776</v>
      </c>
      <c r="D751" s="1">
        <v>44538</v>
      </c>
      <c r="E751">
        <v>40601</v>
      </c>
      <c r="F751">
        <v>40601</v>
      </c>
    </row>
    <row r="752" spans="1:6" x14ac:dyDescent="0.25">
      <c r="A752" t="s">
        <v>685</v>
      </c>
      <c r="B752" t="str">
        <f>VLOOKUP(A752,[1]Sheet1!$A:$E,5,0)</f>
        <v>1101111;AEMP000799000522;1101153;1100471</v>
      </c>
      <c r="C752" t="s">
        <v>777</v>
      </c>
      <c r="D752" s="1">
        <v>44538</v>
      </c>
      <c r="E752">
        <v>27067</v>
      </c>
      <c r="F752">
        <v>27067</v>
      </c>
    </row>
    <row r="753" spans="1:6" x14ac:dyDescent="0.25">
      <c r="A753" t="s">
        <v>685</v>
      </c>
      <c r="B753" t="str">
        <f>VLOOKUP(A753,[1]Sheet1!$A:$E,5,0)</f>
        <v>1101111;AEMP000799000522;1101153;1100471</v>
      </c>
      <c r="C753" t="s">
        <v>778</v>
      </c>
      <c r="D753" s="1">
        <v>44538</v>
      </c>
      <c r="E753">
        <v>10150</v>
      </c>
      <c r="F753">
        <v>10150</v>
      </c>
    </row>
    <row r="754" spans="1:6" x14ac:dyDescent="0.25">
      <c r="A754" t="s">
        <v>685</v>
      </c>
      <c r="B754" t="str">
        <f>VLOOKUP(A754,[1]Sheet1!$A:$E,5,0)</f>
        <v>1101111;AEMP000799000522;1101153;1100471</v>
      </c>
      <c r="C754" t="s">
        <v>779</v>
      </c>
      <c r="D754" s="1">
        <v>44538</v>
      </c>
      <c r="E754">
        <v>20300</v>
      </c>
      <c r="F754">
        <v>20300</v>
      </c>
    </row>
    <row r="755" spans="1:6" x14ac:dyDescent="0.25">
      <c r="A755" t="s">
        <v>685</v>
      </c>
      <c r="B755" t="str">
        <f>VLOOKUP(A755,[1]Sheet1!$A:$E,5,0)</f>
        <v>1101111;AEMP000799000522;1101153;1100471</v>
      </c>
      <c r="C755" t="s">
        <v>780</v>
      </c>
      <c r="D755" s="1">
        <v>44538</v>
      </c>
      <c r="E755">
        <v>20300</v>
      </c>
      <c r="F755">
        <v>20300</v>
      </c>
    </row>
    <row r="756" spans="1:6" x14ac:dyDescent="0.25">
      <c r="A756" t="s">
        <v>685</v>
      </c>
      <c r="B756" t="str">
        <f>VLOOKUP(A756,[1]Sheet1!$A:$E,5,0)</f>
        <v>1101111;AEMP000799000522;1101153;1100471</v>
      </c>
      <c r="C756" t="s">
        <v>781</v>
      </c>
      <c r="D756" s="1">
        <v>44538</v>
      </c>
      <c r="E756">
        <v>40601</v>
      </c>
      <c r="F756">
        <v>40601</v>
      </c>
    </row>
    <row r="757" spans="1:6" x14ac:dyDescent="0.25">
      <c r="A757" t="s">
        <v>685</v>
      </c>
      <c r="B757" t="str">
        <f>VLOOKUP(A757,[1]Sheet1!$A:$E,5,0)</f>
        <v>1101111;AEMP000799000522;1101153;1100471</v>
      </c>
      <c r="C757" t="s">
        <v>782</v>
      </c>
      <c r="D757" s="1">
        <v>44538</v>
      </c>
      <c r="E757">
        <v>37217</v>
      </c>
      <c r="F757">
        <v>37217</v>
      </c>
    </row>
    <row r="758" spans="1:6" x14ac:dyDescent="0.25">
      <c r="A758" t="s">
        <v>685</v>
      </c>
      <c r="B758" t="str">
        <f>VLOOKUP(A758,[1]Sheet1!$A:$E,5,0)</f>
        <v>1101111;AEMP000799000522;1101153;1100471</v>
      </c>
      <c r="C758" t="s">
        <v>783</v>
      </c>
      <c r="D758" s="1">
        <v>44538</v>
      </c>
      <c r="E758">
        <v>20300</v>
      </c>
      <c r="F758">
        <v>20300</v>
      </c>
    </row>
    <row r="759" spans="1:6" x14ac:dyDescent="0.25">
      <c r="A759" t="s">
        <v>685</v>
      </c>
      <c r="B759" t="str">
        <f>VLOOKUP(A759,[1]Sheet1!$A:$E,5,0)</f>
        <v>1101111;AEMP000799000522;1101153;1100471</v>
      </c>
      <c r="C759" t="s">
        <v>784</v>
      </c>
      <c r="D759" s="1">
        <v>44538</v>
      </c>
      <c r="E759">
        <v>10150</v>
      </c>
      <c r="F759">
        <v>10150</v>
      </c>
    </row>
    <row r="760" spans="1:6" x14ac:dyDescent="0.25">
      <c r="A760" t="s">
        <v>685</v>
      </c>
      <c r="B760" t="str">
        <f>VLOOKUP(A760,[1]Sheet1!$A:$E,5,0)</f>
        <v>1101111;AEMP000799000522;1101153;1100471</v>
      </c>
      <c r="C760" t="s">
        <v>785</v>
      </c>
      <c r="D760" s="1">
        <v>44538</v>
      </c>
      <c r="E760">
        <v>20300</v>
      </c>
      <c r="F760">
        <v>20300</v>
      </c>
    </row>
    <row r="761" spans="1:6" x14ac:dyDescent="0.25">
      <c r="A761" t="s">
        <v>685</v>
      </c>
      <c r="B761" t="str">
        <f>VLOOKUP(A761,[1]Sheet1!$A:$E,5,0)</f>
        <v>1101111;AEMP000799000522;1101153;1100471</v>
      </c>
      <c r="C761" t="s">
        <v>786</v>
      </c>
      <c r="D761" s="1">
        <v>44537</v>
      </c>
      <c r="E761">
        <v>37217</v>
      </c>
      <c r="F761">
        <v>37217</v>
      </c>
    </row>
    <row r="762" spans="1:6" x14ac:dyDescent="0.25">
      <c r="A762" t="s">
        <v>685</v>
      </c>
      <c r="B762" t="str">
        <f>VLOOKUP(A762,[1]Sheet1!$A:$E,5,0)</f>
        <v>1101111;AEMP000799000522;1101153;1100471</v>
      </c>
      <c r="C762" t="s">
        <v>787</v>
      </c>
      <c r="D762" s="1">
        <v>44537</v>
      </c>
      <c r="E762">
        <v>40601</v>
      </c>
      <c r="F762">
        <v>40601</v>
      </c>
    </row>
    <row r="763" spans="1:6" x14ac:dyDescent="0.25">
      <c r="A763" t="s">
        <v>685</v>
      </c>
      <c r="B763" t="str">
        <f>VLOOKUP(A763,[1]Sheet1!$A:$E,5,0)</f>
        <v>1101111;AEMP000799000522;1101153;1100471</v>
      </c>
      <c r="C763" t="s">
        <v>788</v>
      </c>
      <c r="D763" s="1">
        <v>44537</v>
      </c>
      <c r="E763">
        <v>23684</v>
      </c>
      <c r="F763">
        <v>23684</v>
      </c>
    </row>
    <row r="764" spans="1:6" x14ac:dyDescent="0.25">
      <c r="A764" t="s">
        <v>685</v>
      </c>
      <c r="B764" t="str">
        <f>VLOOKUP(A764,[1]Sheet1!$A:$E,5,0)</f>
        <v>1101111;AEMP000799000522;1101153;1100471</v>
      </c>
      <c r="C764" t="s">
        <v>789</v>
      </c>
      <c r="D764" s="1">
        <v>44537</v>
      </c>
      <c r="E764">
        <v>20300</v>
      </c>
      <c r="F764">
        <v>20300</v>
      </c>
    </row>
    <row r="765" spans="1:6" x14ac:dyDescent="0.25">
      <c r="A765" t="s">
        <v>685</v>
      </c>
      <c r="B765" t="str">
        <f>VLOOKUP(A765,[1]Sheet1!$A:$E,5,0)</f>
        <v>1101111;AEMP000799000522;1101153;1100471</v>
      </c>
      <c r="C765" t="s">
        <v>790</v>
      </c>
      <c r="D765" s="1">
        <v>44537</v>
      </c>
      <c r="E765">
        <v>40601</v>
      </c>
      <c r="F765">
        <v>40601</v>
      </c>
    </row>
    <row r="766" spans="1:6" x14ac:dyDescent="0.25">
      <c r="A766" t="s">
        <v>685</v>
      </c>
      <c r="B766" t="str">
        <f>VLOOKUP(A766,[1]Sheet1!$A:$E,5,0)</f>
        <v>1101111;AEMP000799000522;1101153;1100471</v>
      </c>
      <c r="C766" t="s">
        <v>791</v>
      </c>
      <c r="D766" s="1">
        <v>44537</v>
      </c>
      <c r="E766">
        <v>20300</v>
      </c>
      <c r="F766">
        <v>20300</v>
      </c>
    </row>
    <row r="767" spans="1:6" x14ac:dyDescent="0.25">
      <c r="A767" t="s">
        <v>685</v>
      </c>
      <c r="B767" t="str">
        <f>VLOOKUP(A767,[1]Sheet1!$A:$E,5,0)</f>
        <v>1101111;AEMP000799000522;1101153;1100471</v>
      </c>
      <c r="C767" t="s">
        <v>792</v>
      </c>
      <c r="D767" s="1">
        <v>44537</v>
      </c>
      <c r="E767">
        <v>27067</v>
      </c>
      <c r="F767">
        <v>27067</v>
      </c>
    </row>
    <row r="768" spans="1:6" x14ac:dyDescent="0.25">
      <c r="A768" t="s">
        <v>685</v>
      </c>
      <c r="B768" t="str">
        <f>VLOOKUP(A768,[1]Sheet1!$A:$E,5,0)</f>
        <v>1101111;AEMP000799000522;1101153;1100471</v>
      </c>
      <c r="C768" t="s">
        <v>793</v>
      </c>
      <c r="D768" s="1">
        <v>44537</v>
      </c>
      <c r="E768">
        <v>20300</v>
      </c>
      <c r="F768">
        <v>20300</v>
      </c>
    </row>
    <row r="769" spans="1:6" x14ac:dyDescent="0.25">
      <c r="A769" t="s">
        <v>685</v>
      </c>
      <c r="B769" t="str">
        <f>VLOOKUP(A769,[1]Sheet1!$A:$E,5,0)</f>
        <v>1101111;AEMP000799000522;1101153;1100471</v>
      </c>
      <c r="C769" t="s">
        <v>794</v>
      </c>
      <c r="D769" s="1">
        <v>44537</v>
      </c>
      <c r="E769">
        <v>20300</v>
      </c>
      <c r="F769">
        <v>20300</v>
      </c>
    </row>
    <row r="770" spans="1:6" x14ac:dyDescent="0.25">
      <c r="A770" t="s">
        <v>685</v>
      </c>
      <c r="B770" t="str">
        <f>VLOOKUP(A770,[1]Sheet1!$A:$E,5,0)</f>
        <v>1101111;AEMP000799000522;1101153;1100471</v>
      </c>
      <c r="C770" t="s">
        <v>795</v>
      </c>
      <c r="D770" s="1">
        <v>44537</v>
      </c>
      <c r="E770">
        <v>20300</v>
      </c>
      <c r="F770">
        <v>20300</v>
      </c>
    </row>
    <row r="771" spans="1:6" x14ac:dyDescent="0.25">
      <c r="A771" t="s">
        <v>685</v>
      </c>
      <c r="B771" t="str">
        <f>VLOOKUP(A771,[1]Sheet1!$A:$E,5,0)</f>
        <v>1101111;AEMP000799000522;1101153;1100471</v>
      </c>
      <c r="C771" t="s">
        <v>796</v>
      </c>
      <c r="D771" s="1">
        <v>44536</v>
      </c>
      <c r="E771">
        <v>33834</v>
      </c>
      <c r="F771">
        <v>33834</v>
      </c>
    </row>
    <row r="772" spans="1:6" x14ac:dyDescent="0.25">
      <c r="A772" t="s">
        <v>685</v>
      </c>
      <c r="B772" t="str">
        <f>VLOOKUP(A772,[1]Sheet1!$A:$E,5,0)</f>
        <v>1101111;AEMP000799000522;1101153;1100471</v>
      </c>
      <c r="C772" t="s">
        <v>797</v>
      </c>
      <c r="D772" s="1">
        <v>44536</v>
      </c>
      <c r="E772">
        <v>37217</v>
      </c>
      <c r="F772">
        <v>37217</v>
      </c>
    </row>
    <row r="773" spans="1:6" x14ac:dyDescent="0.25">
      <c r="A773" t="s">
        <v>685</v>
      </c>
      <c r="B773" t="str">
        <f>VLOOKUP(A773,[1]Sheet1!$A:$E,5,0)</f>
        <v>1101111;AEMP000799000522;1101153;1100471</v>
      </c>
      <c r="C773" t="s">
        <v>798</v>
      </c>
      <c r="D773" s="1">
        <v>44536</v>
      </c>
      <c r="E773">
        <v>48721</v>
      </c>
      <c r="F773">
        <v>48721</v>
      </c>
    </row>
    <row r="774" spans="1:6" x14ac:dyDescent="0.25">
      <c r="A774" t="s">
        <v>685</v>
      </c>
      <c r="B774" t="str">
        <f>VLOOKUP(A774,[1]Sheet1!$A:$E,5,0)</f>
        <v>1101111;AEMP000799000522;1101153;1100471</v>
      </c>
      <c r="C774" t="s">
        <v>799</v>
      </c>
      <c r="D774" s="1">
        <v>44536</v>
      </c>
      <c r="E774">
        <v>43984</v>
      </c>
      <c r="F774">
        <v>43984</v>
      </c>
    </row>
    <row r="775" spans="1:6" x14ac:dyDescent="0.25">
      <c r="A775" t="s">
        <v>685</v>
      </c>
      <c r="B775" t="str">
        <f>VLOOKUP(A775,[1]Sheet1!$A:$E,5,0)</f>
        <v>1101111;AEMP000799000522;1101153;1100471</v>
      </c>
      <c r="C775" t="s">
        <v>800</v>
      </c>
      <c r="D775" s="1">
        <v>44536</v>
      </c>
      <c r="E775">
        <v>16917</v>
      </c>
      <c r="F775">
        <v>16917</v>
      </c>
    </row>
    <row r="776" spans="1:6" x14ac:dyDescent="0.25">
      <c r="A776" t="s">
        <v>685</v>
      </c>
      <c r="B776" t="str">
        <f>VLOOKUP(A776,[1]Sheet1!$A:$E,5,0)</f>
        <v>1101111;AEMP000799000522;1101153;1100471</v>
      </c>
      <c r="C776" t="s">
        <v>801</v>
      </c>
      <c r="D776" s="1">
        <v>44536</v>
      </c>
      <c r="E776">
        <v>20300</v>
      </c>
      <c r="F776">
        <v>20300</v>
      </c>
    </row>
    <row r="777" spans="1:6" x14ac:dyDescent="0.25">
      <c r="A777" t="s">
        <v>685</v>
      </c>
      <c r="B777" t="str">
        <f>VLOOKUP(A777,[1]Sheet1!$A:$E,5,0)</f>
        <v>1101111;AEMP000799000522;1101153;1100471</v>
      </c>
      <c r="C777" t="s">
        <v>802</v>
      </c>
      <c r="D777" s="1">
        <v>44534</v>
      </c>
      <c r="E777">
        <v>20300</v>
      </c>
      <c r="F777">
        <v>20300</v>
      </c>
    </row>
    <row r="778" spans="1:6" x14ac:dyDescent="0.25">
      <c r="A778" t="s">
        <v>685</v>
      </c>
      <c r="B778" t="str">
        <f>VLOOKUP(A778,[1]Sheet1!$A:$E,5,0)</f>
        <v>1101111;AEMP000799000522;1101153;1100471</v>
      </c>
      <c r="C778" t="s">
        <v>803</v>
      </c>
      <c r="D778" s="1">
        <v>44534</v>
      </c>
      <c r="E778">
        <v>20300</v>
      </c>
      <c r="F778">
        <v>20300</v>
      </c>
    </row>
    <row r="779" spans="1:6" x14ac:dyDescent="0.25">
      <c r="A779" t="s">
        <v>685</v>
      </c>
      <c r="B779" t="str">
        <f>VLOOKUP(A779,[1]Sheet1!$A:$E,5,0)</f>
        <v>1101111;AEMP000799000522;1101153;1100471</v>
      </c>
      <c r="C779" t="s">
        <v>804</v>
      </c>
      <c r="D779" s="1">
        <v>44534</v>
      </c>
      <c r="E779">
        <v>27067</v>
      </c>
      <c r="F779">
        <v>27067</v>
      </c>
    </row>
    <row r="780" spans="1:6" x14ac:dyDescent="0.25">
      <c r="A780" t="s">
        <v>685</v>
      </c>
      <c r="B780" t="str">
        <f>VLOOKUP(A780,[1]Sheet1!$A:$E,5,0)</f>
        <v>1101111;AEMP000799000522;1101153;1100471</v>
      </c>
      <c r="C780" t="s">
        <v>805</v>
      </c>
      <c r="D780" s="1">
        <v>44533</v>
      </c>
      <c r="E780">
        <v>33834</v>
      </c>
      <c r="F780">
        <v>33834</v>
      </c>
    </row>
    <row r="781" spans="1:6" x14ac:dyDescent="0.25">
      <c r="A781" t="s">
        <v>685</v>
      </c>
      <c r="B781" t="str">
        <f>VLOOKUP(A781,[1]Sheet1!$A:$E,5,0)</f>
        <v>1101111;AEMP000799000522;1101153;1100471</v>
      </c>
      <c r="C781" t="s">
        <v>806</v>
      </c>
      <c r="D781" s="1">
        <v>44533</v>
      </c>
      <c r="E781">
        <v>20300</v>
      </c>
      <c r="F781">
        <v>20300</v>
      </c>
    </row>
    <row r="782" spans="1:6" x14ac:dyDescent="0.25">
      <c r="A782" t="s">
        <v>685</v>
      </c>
      <c r="B782" t="str">
        <f>VLOOKUP(A782,[1]Sheet1!$A:$E,5,0)</f>
        <v>1101111;AEMP000799000522;1101153;1100471</v>
      </c>
      <c r="C782" t="s">
        <v>807</v>
      </c>
      <c r="D782" s="1">
        <v>44533</v>
      </c>
      <c r="E782">
        <v>40601</v>
      </c>
      <c r="F782">
        <v>40601</v>
      </c>
    </row>
    <row r="783" spans="1:6" x14ac:dyDescent="0.25">
      <c r="A783" t="s">
        <v>685</v>
      </c>
      <c r="B783" t="str">
        <f>VLOOKUP(A783,[1]Sheet1!$A:$E,5,0)</f>
        <v>1101111;AEMP000799000522;1101153;1100471</v>
      </c>
      <c r="C783" t="s">
        <v>808</v>
      </c>
      <c r="D783" s="1">
        <v>44533</v>
      </c>
      <c r="E783">
        <v>15225</v>
      </c>
      <c r="F783">
        <v>15225</v>
      </c>
    </row>
    <row r="784" spans="1:6" x14ac:dyDescent="0.25">
      <c r="A784" t="s">
        <v>685</v>
      </c>
      <c r="B784" t="str">
        <f>VLOOKUP(A784,[1]Sheet1!$A:$E,5,0)</f>
        <v>1101111;AEMP000799000522;1101153;1100471</v>
      </c>
      <c r="C784" t="s">
        <v>809</v>
      </c>
      <c r="D784" s="1">
        <v>44533</v>
      </c>
      <c r="E784">
        <v>20300</v>
      </c>
      <c r="F784">
        <v>20300</v>
      </c>
    </row>
    <row r="785" spans="1:6" x14ac:dyDescent="0.25">
      <c r="A785" t="s">
        <v>685</v>
      </c>
      <c r="B785" t="str">
        <f>VLOOKUP(A785,[1]Sheet1!$A:$E,5,0)</f>
        <v>1101111;AEMP000799000522;1101153;1100471</v>
      </c>
      <c r="C785" t="s">
        <v>810</v>
      </c>
      <c r="D785" s="1">
        <v>44533</v>
      </c>
      <c r="E785">
        <v>16917</v>
      </c>
      <c r="F785">
        <v>16917</v>
      </c>
    </row>
    <row r="786" spans="1:6" x14ac:dyDescent="0.25">
      <c r="A786" t="s">
        <v>685</v>
      </c>
      <c r="B786" t="str">
        <f>VLOOKUP(A786,[1]Sheet1!$A:$E,5,0)</f>
        <v>1101111;AEMP000799000522;1101153;1100471</v>
      </c>
      <c r="C786" t="s">
        <v>811</v>
      </c>
      <c r="D786" s="1">
        <v>44533</v>
      </c>
      <c r="E786">
        <v>25375</v>
      </c>
      <c r="F786">
        <v>25375</v>
      </c>
    </row>
    <row r="787" spans="1:6" x14ac:dyDescent="0.25">
      <c r="A787" t="s">
        <v>685</v>
      </c>
      <c r="B787" t="str">
        <f>VLOOKUP(A787,[1]Sheet1!$A:$E,5,0)</f>
        <v>1101111;AEMP000799000522;1101153;1100471</v>
      </c>
      <c r="C787" t="s">
        <v>812</v>
      </c>
      <c r="D787" s="1">
        <v>44533</v>
      </c>
      <c r="E787">
        <v>37217</v>
      </c>
      <c r="F787">
        <v>37217</v>
      </c>
    </row>
    <row r="788" spans="1:6" x14ac:dyDescent="0.25">
      <c r="A788" t="s">
        <v>685</v>
      </c>
      <c r="B788" t="str">
        <f>VLOOKUP(A788,[1]Sheet1!$A:$E,5,0)</f>
        <v>1101111;AEMP000799000522;1101153;1100471</v>
      </c>
      <c r="C788" t="s">
        <v>813</v>
      </c>
      <c r="D788" s="1">
        <v>44532</v>
      </c>
      <c r="E788">
        <v>16917</v>
      </c>
      <c r="F788">
        <v>16917</v>
      </c>
    </row>
    <row r="789" spans="1:6" x14ac:dyDescent="0.25">
      <c r="A789" t="s">
        <v>685</v>
      </c>
      <c r="B789" t="str">
        <f>VLOOKUP(A789,[1]Sheet1!$A:$E,5,0)</f>
        <v>1101111;AEMP000799000522;1101153;1100471</v>
      </c>
      <c r="C789" t="s">
        <v>814</v>
      </c>
      <c r="D789" s="1">
        <v>44532</v>
      </c>
      <c r="E789">
        <v>40601</v>
      </c>
      <c r="F789">
        <v>40601</v>
      </c>
    </row>
    <row r="790" spans="1:6" x14ac:dyDescent="0.25">
      <c r="A790" t="s">
        <v>685</v>
      </c>
      <c r="B790" t="str">
        <f>VLOOKUP(A790,[1]Sheet1!$A:$E,5,0)</f>
        <v>1101111;AEMP000799000522;1101153;1100471</v>
      </c>
      <c r="C790" t="s">
        <v>815</v>
      </c>
      <c r="D790" s="1">
        <v>44532</v>
      </c>
      <c r="E790">
        <v>37217</v>
      </c>
      <c r="F790">
        <v>37217</v>
      </c>
    </row>
    <row r="791" spans="1:6" x14ac:dyDescent="0.25">
      <c r="A791" t="s">
        <v>685</v>
      </c>
      <c r="B791" t="str">
        <f>VLOOKUP(A791,[1]Sheet1!$A:$E,5,0)</f>
        <v>1101111;AEMP000799000522;1101153;1100471</v>
      </c>
      <c r="C791" t="s">
        <v>816</v>
      </c>
      <c r="D791" s="1">
        <v>44532</v>
      </c>
      <c r="E791">
        <v>40601</v>
      </c>
      <c r="F791">
        <v>40601</v>
      </c>
    </row>
    <row r="792" spans="1:6" x14ac:dyDescent="0.25">
      <c r="A792" t="s">
        <v>685</v>
      </c>
      <c r="B792" t="str">
        <f>VLOOKUP(A792,[1]Sheet1!$A:$E,5,0)</f>
        <v>1101111;AEMP000799000522;1101153;1100471</v>
      </c>
      <c r="C792" t="s">
        <v>817</v>
      </c>
      <c r="D792" s="1">
        <v>44532</v>
      </c>
      <c r="E792">
        <v>37217</v>
      </c>
      <c r="F792">
        <v>37217</v>
      </c>
    </row>
    <row r="793" spans="1:6" x14ac:dyDescent="0.25">
      <c r="A793" t="s">
        <v>685</v>
      </c>
      <c r="B793" t="str">
        <f>VLOOKUP(A793,[1]Sheet1!$A:$E,5,0)</f>
        <v>1101111;AEMP000799000522;1101153;1100471</v>
      </c>
      <c r="C793" t="s">
        <v>818</v>
      </c>
      <c r="D793" s="1">
        <v>44532</v>
      </c>
      <c r="E793">
        <v>40601</v>
      </c>
      <c r="F793">
        <v>40601</v>
      </c>
    </row>
    <row r="794" spans="1:6" x14ac:dyDescent="0.25">
      <c r="A794" t="s">
        <v>685</v>
      </c>
      <c r="B794" t="str">
        <f>VLOOKUP(A794,[1]Sheet1!$A:$E,5,0)</f>
        <v>1101111;AEMP000799000522;1101153;1100471</v>
      </c>
      <c r="C794" t="s">
        <v>819</v>
      </c>
      <c r="D794" s="1">
        <v>44532</v>
      </c>
      <c r="E794">
        <v>20300</v>
      </c>
      <c r="F794">
        <v>20300</v>
      </c>
    </row>
    <row r="795" spans="1:6" x14ac:dyDescent="0.25">
      <c r="A795" t="s">
        <v>685</v>
      </c>
      <c r="B795" t="str">
        <f>VLOOKUP(A795,[1]Sheet1!$A:$E,5,0)</f>
        <v>1101111;AEMP000799000522;1101153;1100471</v>
      </c>
      <c r="C795" t="s">
        <v>820</v>
      </c>
      <c r="D795" s="1">
        <v>44532</v>
      </c>
      <c r="E795">
        <v>13534</v>
      </c>
      <c r="F795">
        <v>13534</v>
      </c>
    </row>
    <row r="796" spans="1:6" x14ac:dyDescent="0.25">
      <c r="A796" t="s">
        <v>685</v>
      </c>
      <c r="B796" t="str">
        <f>VLOOKUP(A796,[1]Sheet1!$A:$E,5,0)</f>
        <v>1101111;AEMP000799000522;1101153;1100471</v>
      </c>
      <c r="C796" t="s">
        <v>821</v>
      </c>
      <c r="D796" s="1">
        <v>44531</v>
      </c>
      <c r="E796">
        <v>38318</v>
      </c>
      <c r="F796">
        <v>38318</v>
      </c>
    </row>
    <row r="797" spans="1:6" x14ac:dyDescent="0.25">
      <c r="A797" t="s">
        <v>685</v>
      </c>
      <c r="B797" t="str">
        <f>VLOOKUP(A797,[1]Sheet1!$A:$E,5,0)</f>
        <v>1101111;AEMP000799000522;1101153;1100471</v>
      </c>
      <c r="C797" t="s">
        <v>822</v>
      </c>
      <c r="D797" s="1">
        <v>44531</v>
      </c>
      <c r="E797">
        <v>13934</v>
      </c>
      <c r="F797">
        <v>13934</v>
      </c>
    </row>
    <row r="798" spans="1:6" x14ac:dyDescent="0.25">
      <c r="A798" t="s">
        <v>685</v>
      </c>
      <c r="B798" t="str">
        <f>VLOOKUP(A798,[1]Sheet1!$A:$E,5,0)</f>
        <v>1101111;AEMP000799000522;1101153;1100471</v>
      </c>
      <c r="C798" t="s">
        <v>823</v>
      </c>
      <c r="D798" s="1">
        <v>44531</v>
      </c>
      <c r="E798">
        <v>48769</v>
      </c>
      <c r="F798">
        <v>48769</v>
      </c>
    </row>
    <row r="799" spans="1:6" x14ac:dyDescent="0.25">
      <c r="A799" t="s">
        <v>685</v>
      </c>
      <c r="B799" t="str">
        <f>VLOOKUP(A799,[1]Sheet1!$A:$E,5,0)</f>
        <v>1101111;AEMP000799000522;1101153;1100471</v>
      </c>
      <c r="C799" t="s">
        <v>824</v>
      </c>
      <c r="D799" s="1">
        <v>44531</v>
      </c>
      <c r="E799">
        <v>20901</v>
      </c>
      <c r="F799">
        <v>20901</v>
      </c>
    </row>
    <row r="800" spans="1:6" x14ac:dyDescent="0.25">
      <c r="A800" t="s">
        <v>685</v>
      </c>
      <c r="B800" t="str">
        <f>VLOOKUP(A800,[1]Sheet1!$A:$E,5,0)</f>
        <v>1101111;AEMP000799000522;1101153;1100471</v>
      </c>
      <c r="C800" t="s">
        <v>825</v>
      </c>
      <c r="D800" s="1">
        <v>44531</v>
      </c>
      <c r="E800">
        <v>33093</v>
      </c>
      <c r="F800">
        <v>33093</v>
      </c>
    </row>
    <row r="801" spans="1:6" x14ac:dyDescent="0.25">
      <c r="A801" t="s">
        <v>685</v>
      </c>
      <c r="B801" t="str">
        <f>VLOOKUP(A801,[1]Sheet1!$A:$E,5,0)</f>
        <v>1101111;AEMP000799000522;1101153;1100471</v>
      </c>
      <c r="C801" t="s">
        <v>826</v>
      </c>
      <c r="D801" s="1">
        <v>44531</v>
      </c>
      <c r="E801">
        <v>14631</v>
      </c>
      <c r="F801">
        <v>14631</v>
      </c>
    </row>
    <row r="802" spans="1:6" x14ac:dyDescent="0.25">
      <c r="A802" t="s">
        <v>685</v>
      </c>
      <c r="B802" t="str">
        <f>VLOOKUP(A802,[1]Sheet1!$A:$E,5,0)</f>
        <v>1101111;AEMP000799000522;1101153;1100471</v>
      </c>
      <c r="C802" t="s">
        <v>827</v>
      </c>
      <c r="D802" s="1">
        <v>44531</v>
      </c>
      <c r="E802">
        <v>14979</v>
      </c>
      <c r="F802">
        <v>14979</v>
      </c>
    </row>
    <row r="803" spans="1:6" x14ac:dyDescent="0.25">
      <c r="A803" t="s">
        <v>685</v>
      </c>
      <c r="B803" t="str">
        <f>VLOOKUP(A803,[1]Sheet1!$A:$E,5,0)</f>
        <v>1101111;AEMP000799000522;1101153;1100471</v>
      </c>
      <c r="C803" t="s">
        <v>828</v>
      </c>
      <c r="D803" s="1">
        <v>44531</v>
      </c>
      <c r="E803">
        <v>5922</v>
      </c>
      <c r="F803">
        <v>5922</v>
      </c>
    </row>
    <row r="804" spans="1:6" x14ac:dyDescent="0.25">
      <c r="A804" t="s">
        <v>685</v>
      </c>
      <c r="B804" t="str">
        <f>VLOOKUP(A804,[1]Sheet1!$A:$E,5,0)</f>
        <v>1101111;AEMP000799000522;1101153;1100471</v>
      </c>
      <c r="C804" t="s">
        <v>829</v>
      </c>
      <c r="D804" s="1">
        <v>44531</v>
      </c>
      <c r="E804">
        <v>20901</v>
      </c>
      <c r="F804">
        <v>20901</v>
      </c>
    </row>
    <row r="805" spans="1:6" x14ac:dyDescent="0.25">
      <c r="A805" t="s">
        <v>685</v>
      </c>
      <c r="B805" t="str">
        <f>VLOOKUP(A805,[1]Sheet1!$A:$E,5,0)</f>
        <v>1101111;AEMP000799000522;1101153;1100471</v>
      </c>
      <c r="C805" t="s">
        <v>830</v>
      </c>
      <c r="D805" s="1">
        <v>44531</v>
      </c>
      <c r="E805">
        <v>6400000</v>
      </c>
      <c r="F805">
        <v>62077.09</v>
      </c>
    </row>
    <row r="806" spans="1:6" x14ac:dyDescent="0.25">
      <c r="A806" t="s">
        <v>685</v>
      </c>
      <c r="B806" t="str">
        <f>VLOOKUP(A806,[1]Sheet1!$A:$E,5,0)</f>
        <v>1101111;AEMP000799000522;1101153;1100471</v>
      </c>
      <c r="C806" t="s">
        <v>831</v>
      </c>
      <c r="D806" s="1">
        <v>44557</v>
      </c>
      <c r="E806">
        <v>19700</v>
      </c>
      <c r="F806">
        <v>19700</v>
      </c>
    </row>
    <row r="807" spans="1:6" x14ac:dyDescent="0.25">
      <c r="A807" t="s">
        <v>685</v>
      </c>
      <c r="B807" t="str">
        <f>VLOOKUP(A807,[1]Sheet1!$A:$E,5,0)</f>
        <v>1101111;AEMP000799000522;1101153;1100471</v>
      </c>
      <c r="C807" t="s">
        <v>832</v>
      </c>
      <c r="D807" s="1">
        <v>44557</v>
      </c>
      <c r="E807">
        <v>16416</v>
      </c>
      <c r="F807">
        <v>16416</v>
      </c>
    </row>
    <row r="808" spans="1:6" x14ac:dyDescent="0.25">
      <c r="A808" t="s">
        <v>685</v>
      </c>
      <c r="B808" t="str">
        <f>VLOOKUP(A808,[1]Sheet1!$A:$E,5,0)</f>
        <v>1101111;AEMP000799000522;1101153;1100471</v>
      </c>
      <c r="C808" t="s">
        <v>833</v>
      </c>
      <c r="D808" s="1">
        <v>44556</v>
      </c>
      <c r="E808">
        <v>19700</v>
      </c>
      <c r="F808">
        <v>19700</v>
      </c>
    </row>
    <row r="809" spans="1:6" x14ac:dyDescent="0.25">
      <c r="A809" t="s">
        <v>685</v>
      </c>
      <c r="B809" t="str">
        <f>VLOOKUP(A809,[1]Sheet1!$A:$E,5,0)</f>
        <v>1101111;AEMP000799000522;1101153;1100471</v>
      </c>
      <c r="C809" t="s">
        <v>834</v>
      </c>
      <c r="D809" s="1">
        <v>44556</v>
      </c>
      <c r="E809">
        <v>19700</v>
      </c>
      <c r="F809">
        <v>19700</v>
      </c>
    </row>
    <row r="810" spans="1:6" x14ac:dyDescent="0.25">
      <c r="A810" t="s">
        <v>685</v>
      </c>
      <c r="B810" t="str">
        <f>VLOOKUP(A810,[1]Sheet1!$A:$E,5,0)</f>
        <v>1101111;AEMP000799000522;1101153;1100471</v>
      </c>
      <c r="C810" t="s">
        <v>835</v>
      </c>
      <c r="D810" s="1">
        <v>44556</v>
      </c>
      <c r="E810">
        <v>19700</v>
      </c>
      <c r="F810">
        <v>19700</v>
      </c>
    </row>
    <row r="811" spans="1:6" x14ac:dyDescent="0.25">
      <c r="A811" t="s">
        <v>685</v>
      </c>
      <c r="B811" t="str">
        <f>VLOOKUP(A811,[1]Sheet1!$A:$E,5,0)</f>
        <v>1101111;AEMP000799000522;1101153;1100471</v>
      </c>
      <c r="C811" t="s">
        <v>836</v>
      </c>
      <c r="D811" s="1">
        <v>44555</v>
      </c>
      <c r="E811">
        <v>19700</v>
      </c>
      <c r="F811">
        <v>19700</v>
      </c>
    </row>
    <row r="812" spans="1:6" x14ac:dyDescent="0.25">
      <c r="A812" t="s">
        <v>685</v>
      </c>
      <c r="B812" t="str">
        <f>VLOOKUP(A812,[1]Sheet1!$A:$E,5,0)</f>
        <v>1101111;AEMP000799000522;1101153;1100471</v>
      </c>
      <c r="C812" t="s">
        <v>837</v>
      </c>
      <c r="D812" s="1">
        <v>44555</v>
      </c>
      <c r="E812">
        <v>19700</v>
      </c>
      <c r="F812">
        <v>19700</v>
      </c>
    </row>
    <row r="813" spans="1:6" x14ac:dyDescent="0.25">
      <c r="A813" t="s">
        <v>685</v>
      </c>
      <c r="B813" t="str">
        <f>VLOOKUP(A813,[1]Sheet1!$A:$E,5,0)</f>
        <v>1101111;AEMP000799000522;1101153;1100471</v>
      </c>
      <c r="C813" t="s">
        <v>838</v>
      </c>
      <c r="D813" s="1">
        <v>44540</v>
      </c>
      <c r="E813">
        <v>16416</v>
      </c>
      <c r="F813">
        <v>16416</v>
      </c>
    </row>
    <row r="814" spans="1:6" x14ac:dyDescent="0.25">
      <c r="A814" t="s">
        <v>685</v>
      </c>
      <c r="B814" t="str">
        <f>VLOOKUP(A814,[1]Sheet1!$A:$E,5,0)</f>
        <v>1101111;AEMP000799000522;1101153;1100471</v>
      </c>
      <c r="C814" t="s">
        <v>839</v>
      </c>
      <c r="D814" s="1">
        <v>44540</v>
      </c>
      <c r="E814">
        <v>39399</v>
      </c>
      <c r="F814">
        <v>39399</v>
      </c>
    </row>
    <row r="815" spans="1:6" x14ac:dyDescent="0.25">
      <c r="A815" t="s">
        <v>685</v>
      </c>
      <c r="B815" t="str">
        <f>VLOOKUP(A815,[1]Sheet1!$A:$E,5,0)</f>
        <v>1101111;AEMP000799000522;1101153;1100471</v>
      </c>
      <c r="C815" t="s">
        <v>840</v>
      </c>
      <c r="D815" s="1">
        <v>44540</v>
      </c>
      <c r="E815">
        <v>36116</v>
      </c>
      <c r="F815">
        <v>36116</v>
      </c>
    </row>
    <row r="816" spans="1:6" x14ac:dyDescent="0.25">
      <c r="A816" t="s">
        <v>841</v>
      </c>
      <c r="B816" t="str">
        <f>VLOOKUP(A816,[1]Sheet1!$A:$E,5,0)</f>
        <v>11001348;1101146;1101314;1101195;1101174;11001466</v>
      </c>
      <c r="C816" t="s">
        <v>842</v>
      </c>
      <c r="D816" s="1">
        <v>44557</v>
      </c>
      <c r="E816">
        <v>236737</v>
      </c>
      <c r="F816">
        <v>236737</v>
      </c>
    </row>
    <row r="817" spans="1:6" x14ac:dyDescent="0.25">
      <c r="A817" t="s">
        <v>841</v>
      </c>
      <c r="B817" t="str">
        <f>VLOOKUP(A817,[1]Sheet1!$A:$E,5,0)</f>
        <v>11001348;1101146;1101314;1101195;1101174;11001466</v>
      </c>
      <c r="C817" t="s">
        <v>843</v>
      </c>
      <c r="D817" s="1">
        <v>44553</v>
      </c>
      <c r="E817">
        <v>14054</v>
      </c>
      <c r="F817">
        <v>14054</v>
      </c>
    </row>
    <row r="818" spans="1:6" x14ac:dyDescent="0.25">
      <c r="A818" t="s">
        <v>841</v>
      </c>
      <c r="B818" t="str">
        <f>VLOOKUP(A818,[1]Sheet1!$A:$E,5,0)</f>
        <v>11001348;1101146;1101314;1101195;1101174;11001466</v>
      </c>
      <c r="C818" t="s">
        <v>844</v>
      </c>
      <c r="D818" s="1">
        <v>44553</v>
      </c>
      <c r="E818">
        <v>94695</v>
      </c>
      <c r="F818">
        <v>94695</v>
      </c>
    </row>
    <row r="819" spans="1:6" x14ac:dyDescent="0.25">
      <c r="A819" t="s">
        <v>841</v>
      </c>
      <c r="B819" t="str">
        <f>VLOOKUP(A819,[1]Sheet1!$A:$E,5,0)</f>
        <v>11001348;1101146;1101314;1101195;1101174;11001466</v>
      </c>
      <c r="C819" t="s">
        <v>845</v>
      </c>
      <c r="D819" s="1">
        <v>44552</v>
      </c>
      <c r="E819">
        <v>227267</v>
      </c>
      <c r="F819">
        <v>227267</v>
      </c>
    </row>
    <row r="820" spans="1:6" x14ac:dyDescent="0.25">
      <c r="A820" t="s">
        <v>841</v>
      </c>
      <c r="B820" t="str">
        <f>VLOOKUP(A820,[1]Sheet1!$A:$E,5,0)</f>
        <v>11001348;1101146;1101314;1101195;1101174;11001466</v>
      </c>
      <c r="C820" t="s">
        <v>846</v>
      </c>
      <c r="D820" s="1">
        <v>44552</v>
      </c>
      <c r="E820">
        <v>59820</v>
      </c>
      <c r="F820">
        <v>59820</v>
      </c>
    </row>
    <row r="821" spans="1:6" x14ac:dyDescent="0.25">
      <c r="A821" t="s">
        <v>841</v>
      </c>
      <c r="B821" t="str">
        <f>VLOOKUP(A821,[1]Sheet1!$A:$E,5,0)</f>
        <v>11001348;1101146;1101314;1101195;1101174;11001466</v>
      </c>
      <c r="C821" t="s">
        <v>847</v>
      </c>
      <c r="D821" s="1">
        <v>44552</v>
      </c>
      <c r="E821">
        <v>236737</v>
      </c>
      <c r="F821">
        <v>236737</v>
      </c>
    </row>
    <row r="822" spans="1:6" x14ac:dyDescent="0.25">
      <c r="A822" t="s">
        <v>841</v>
      </c>
      <c r="B822" t="str">
        <f>VLOOKUP(A822,[1]Sheet1!$A:$E,5,0)</f>
        <v>11001348;1101146;1101314;1101195;1101174;11001466</v>
      </c>
      <c r="C822" t="s">
        <v>848</v>
      </c>
      <c r="D822" s="1">
        <v>44552</v>
      </c>
      <c r="E822">
        <v>293093</v>
      </c>
      <c r="F822">
        <v>229905.02</v>
      </c>
    </row>
    <row r="823" spans="1:6" x14ac:dyDescent="0.25">
      <c r="A823" t="s">
        <v>849</v>
      </c>
      <c r="B823" t="str">
        <f>VLOOKUP(A823,[1]Sheet1!$A:$E,5,0)</f>
        <v>1101128;1101054;1101055;1100513;11001507;11001656</v>
      </c>
      <c r="C823" t="s">
        <v>850</v>
      </c>
      <c r="D823" s="1">
        <v>44557</v>
      </c>
      <c r="E823">
        <v>155656</v>
      </c>
      <c r="F823">
        <v>155656</v>
      </c>
    </row>
    <row r="824" spans="1:6" x14ac:dyDescent="0.25">
      <c r="A824" t="s">
        <v>849</v>
      </c>
      <c r="B824" t="str">
        <f>VLOOKUP(A824,[1]Sheet1!$A:$E,5,0)</f>
        <v>1101128;1101054;1101055;1100513;11001507;11001656</v>
      </c>
      <c r="C824" t="s">
        <v>851</v>
      </c>
      <c r="D824" s="1">
        <v>44554</v>
      </c>
      <c r="E824">
        <v>161882</v>
      </c>
      <c r="F824">
        <v>161882</v>
      </c>
    </row>
    <row r="825" spans="1:6" x14ac:dyDescent="0.25">
      <c r="A825" t="s">
        <v>849</v>
      </c>
      <c r="B825" t="str">
        <f>VLOOKUP(A825,[1]Sheet1!$A:$E,5,0)</f>
        <v>1101128;1101054;1101055;1100513;11001507;11001656</v>
      </c>
      <c r="C825" t="s">
        <v>852</v>
      </c>
      <c r="D825" s="1">
        <v>44554</v>
      </c>
      <c r="E825">
        <v>187988</v>
      </c>
      <c r="F825">
        <v>187988</v>
      </c>
    </row>
    <row r="826" spans="1:6" x14ac:dyDescent="0.25">
      <c r="A826" t="s">
        <v>849</v>
      </c>
      <c r="B826" t="str">
        <f>VLOOKUP(A826,[1]Sheet1!$A:$E,5,0)</f>
        <v>1101128;1101054;1101055;1100513;11001507;11001656</v>
      </c>
      <c r="C826" t="s">
        <v>853</v>
      </c>
      <c r="D826" s="1">
        <v>44554</v>
      </c>
      <c r="E826">
        <v>186787</v>
      </c>
      <c r="F826">
        <v>186787</v>
      </c>
    </row>
    <row r="827" spans="1:6" x14ac:dyDescent="0.25">
      <c r="A827" t="s">
        <v>849</v>
      </c>
      <c r="B827" t="str">
        <f>VLOOKUP(A827,[1]Sheet1!$A:$E,5,0)</f>
        <v>1101128;1101054;1101055;1100513;11001507;11001656</v>
      </c>
      <c r="C827" t="s">
        <v>854</v>
      </c>
      <c r="D827" s="1">
        <v>44553</v>
      </c>
      <c r="E827">
        <v>128649</v>
      </c>
      <c r="F827">
        <v>128649</v>
      </c>
    </row>
    <row r="828" spans="1:6" x14ac:dyDescent="0.25">
      <c r="A828" t="s">
        <v>849</v>
      </c>
      <c r="B828" t="str">
        <f>VLOOKUP(A828,[1]Sheet1!$A:$E,5,0)</f>
        <v>1101128;1101054;1101055;1100513;11001507;11001656</v>
      </c>
      <c r="C828" t="s">
        <v>855</v>
      </c>
      <c r="D828" s="1">
        <v>44553</v>
      </c>
      <c r="E828">
        <v>130751</v>
      </c>
      <c r="F828">
        <v>130751</v>
      </c>
    </row>
    <row r="829" spans="1:6" x14ac:dyDescent="0.25">
      <c r="A829" t="s">
        <v>849</v>
      </c>
      <c r="B829" t="str">
        <f>VLOOKUP(A829,[1]Sheet1!$A:$E,5,0)</f>
        <v>1101128;1101054;1101055;1100513;11001507;11001656</v>
      </c>
      <c r="C829" t="s">
        <v>856</v>
      </c>
      <c r="D829" s="1">
        <v>44553</v>
      </c>
      <c r="E829">
        <v>174895</v>
      </c>
      <c r="F829">
        <v>174895</v>
      </c>
    </row>
    <row r="830" spans="1:6" x14ac:dyDescent="0.25">
      <c r="A830" t="s">
        <v>849</v>
      </c>
      <c r="B830" t="str">
        <f>VLOOKUP(A830,[1]Sheet1!$A:$E,5,0)</f>
        <v>1101128;1101054;1101055;1100513;11001507;11001656</v>
      </c>
      <c r="C830" t="s">
        <v>857</v>
      </c>
      <c r="D830" s="1">
        <v>44553</v>
      </c>
      <c r="E830">
        <v>186787</v>
      </c>
      <c r="F830">
        <v>186787</v>
      </c>
    </row>
    <row r="831" spans="1:6" x14ac:dyDescent="0.25">
      <c r="A831" t="s">
        <v>849</v>
      </c>
      <c r="B831" t="str">
        <f>VLOOKUP(A831,[1]Sheet1!$A:$E,5,0)</f>
        <v>1101128;1101054;1101055;1100513;11001507;11001656</v>
      </c>
      <c r="C831" t="s">
        <v>858</v>
      </c>
      <c r="D831" s="1">
        <v>44551</v>
      </c>
      <c r="E831">
        <v>161882</v>
      </c>
      <c r="F831">
        <v>161882</v>
      </c>
    </row>
    <row r="832" spans="1:6" x14ac:dyDescent="0.25">
      <c r="A832" t="s">
        <v>849</v>
      </c>
      <c r="B832" t="str">
        <f>VLOOKUP(A832,[1]Sheet1!$A:$E,5,0)</f>
        <v>1101128;1101054;1101055;1100513;11001507;11001656</v>
      </c>
      <c r="C832" t="s">
        <v>859</v>
      </c>
      <c r="D832" s="1">
        <v>44550</v>
      </c>
      <c r="E832">
        <v>152543</v>
      </c>
      <c r="F832">
        <v>152543</v>
      </c>
    </row>
    <row r="833" spans="1:6" x14ac:dyDescent="0.25">
      <c r="A833" t="s">
        <v>849</v>
      </c>
      <c r="B833" t="str">
        <f>VLOOKUP(A833,[1]Sheet1!$A:$E,5,0)</f>
        <v>1101128;1101054;1101055;1100513;11001507;11001656</v>
      </c>
      <c r="C833" t="s">
        <v>860</v>
      </c>
      <c r="D833" s="1">
        <v>44547</v>
      </c>
      <c r="E833">
        <v>130751</v>
      </c>
      <c r="F833">
        <v>43332.95</v>
      </c>
    </row>
    <row r="834" spans="1:6" x14ac:dyDescent="0.25">
      <c r="A834" t="s">
        <v>861</v>
      </c>
      <c r="B834" t="str">
        <f>VLOOKUP(A834,[1]Sheet1!$A:$E,5,0)</f>
        <v>1100790;1100739;AEMP000799000596;11001528;1100653</v>
      </c>
      <c r="C834" t="s">
        <v>862</v>
      </c>
      <c r="D834" s="1">
        <v>44557</v>
      </c>
      <c r="E834">
        <v>109309</v>
      </c>
      <c r="F834">
        <v>109309</v>
      </c>
    </row>
    <row r="835" spans="1:6" x14ac:dyDescent="0.25">
      <c r="A835" t="s">
        <v>861</v>
      </c>
      <c r="B835" t="str">
        <f>VLOOKUP(A835,[1]Sheet1!$A:$E,5,0)</f>
        <v>1100790;1100739;AEMP000799000596;11001528;1100653</v>
      </c>
      <c r="C835" t="s">
        <v>863</v>
      </c>
      <c r="D835" s="1">
        <v>44555</v>
      </c>
      <c r="E835">
        <v>109309</v>
      </c>
      <c r="F835">
        <v>109309</v>
      </c>
    </row>
    <row r="836" spans="1:6" x14ac:dyDescent="0.25">
      <c r="A836" t="s">
        <v>861</v>
      </c>
      <c r="B836" t="str">
        <f>VLOOKUP(A836,[1]Sheet1!$A:$E,5,0)</f>
        <v>1100790;1100739;AEMP000799000596;11001528;1100653</v>
      </c>
      <c r="C836" t="s">
        <v>864</v>
      </c>
      <c r="D836" s="1">
        <v>44552</v>
      </c>
      <c r="E836">
        <v>109309</v>
      </c>
      <c r="F836">
        <v>109309</v>
      </c>
    </row>
    <row r="837" spans="1:6" x14ac:dyDescent="0.25">
      <c r="A837" t="s">
        <v>861</v>
      </c>
      <c r="B837" t="str">
        <f>VLOOKUP(A837,[1]Sheet1!$A:$E,5,0)</f>
        <v>1100790;1100739;AEMP000799000596;11001528;1100653</v>
      </c>
      <c r="C837" t="s">
        <v>865</v>
      </c>
      <c r="D837" s="1">
        <v>44547</v>
      </c>
      <c r="E837">
        <v>109309</v>
      </c>
      <c r="F837">
        <v>109309</v>
      </c>
    </row>
    <row r="838" spans="1:6" x14ac:dyDescent="0.25">
      <c r="A838" t="s">
        <v>861</v>
      </c>
      <c r="B838" t="str">
        <f>VLOOKUP(A838,[1]Sheet1!$A:$E,5,0)</f>
        <v>1100790;1100739;AEMP000799000596;11001528;1100653</v>
      </c>
      <c r="C838" t="s">
        <v>866</v>
      </c>
      <c r="D838" s="1">
        <v>44546</v>
      </c>
      <c r="E838">
        <v>109309</v>
      </c>
      <c r="F838">
        <v>109309</v>
      </c>
    </row>
    <row r="839" spans="1:6" x14ac:dyDescent="0.25">
      <c r="A839" t="s">
        <v>861</v>
      </c>
      <c r="B839" t="str">
        <f>VLOOKUP(A839,[1]Sheet1!$A:$E,5,0)</f>
        <v>1100790;1100739;AEMP000799000596;11001528;1100653</v>
      </c>
      <c r="C839" t="s">
        <v>867</v>
      </c>
      <c r="D839" s="1">
        <v>44545</v>
      </c>
      <c r="E839">
        <v>109309</v>
      </c>
      <c r="F839">
        <v>55870.94</v>
      </c>
    </row>
    <row r="840" spans="1:6" x14ac:dyDescent="0.25">
      <c r="A840" t="s">
        <v>868</v>
      </c>
      <c r="B840" t="str">
        <f>VLOOKUP(A840,[1]Sheet1!$A:$E,5,0)</f>
        <v>1100790;1100739;AEMP000799000596;11001528;1100653</v>
      </c>
      <c r="C840" t="s">
        <v>869</v>
      </c>
      <c r="D840" s="1">
        <v>44555</v>
      </c>
      <c r="E840">
        <v>86450</v>
      </c>
      <c r="F840">
        <v>86450</v>
      </c>
    </row>
    <row r="841" spans="1:6" x14ac:dyDescent="0.25">
      <c r="A841" t="s">
        <v>868</v>
      </c>
      <c r="B841" t="str">
        <f>VLOOKUP(A841,[1]Sheet1!$A:$E,5,0)</f>
        <v>1100790;1100739;AEMP000799000596;11001528;1100653</v>
      </c>
      <c r="C841" t="s">
        <v>870</v>
      </c>
      <c r="D841" s="1">
        <v>44554</v>
      </c>
      <c r="E841">
        <v>86450</v>
      </c>
      <c r="F841">
        <v>86450</v>
      </c>
    </row>
    <row r="842" spans="1:6" x14ac:dyDescent="0.25">
      <c r="A842" t="s">
        <v>868</v>
      </c>
      <c r="B842" t="str">
        <f>VLOOKUP(A842,[1]Sheet1!$A:$E,5,0)</f>
        <v>1100790;1100739;AEMP000799000596;11001528;1100653</v>
      </c>
      <c r="C842" t="s">
        <v>871</v>
      </c>
      <c r="D842" s="1">
        <v>44554</v>
      </c>
      <c r="E842">
        <v>91200</v>
      </c>
      <c r="F842">
        <v>91200</v>
      </c>
    </row>
    <row r="843" spans="1:6" x14ac:dyDescent="0.25">
      <c r="A843" t="s">
        <v>868</v>
      </c>
      <c r="B843" t="str">
        <f>VLOOKUP(A843,[1]Sheet1!$A:$E,5,0)</f>
        <v>1100790;1100739;AEMP000799000596;11001528;1100653</v>
      </c>
      <c r="C843" t="s">
        <v>872</v>
      </c>
      <c r="D843" s="1">
        <v>44554</v>
      </c>
      <c r="E843">
        <v>67200</v>
      </c>
      <c r="F843">
        <v>67200</v>
      </c>
    </row>
    <row r="844" spans="1:6" x14ac:dyDescent="0.25">
      <c r="A844" t="s">
        <v>868</v>
      </c>
      <c r="B844" t="str">
        <f>VLOOKUP(A844,[1]Sheet1!$A:$E,5,0)</f>
        <v>1100790;1100739;AEMP000799000596;11001528;1100653</v>
      </c>
      <c r="C844" t="s">
        <v>873</v>
      </c>
      <c r="D844" s="1">
        <v>44554</v>
      </c>
      <c r="E844">
        <v>22750</v>
      </c>
      <c r="F844">
        <v>22750</v>
      </c>
    </row>
    <row r="845" spans="1:6" x14ac:dyDescent="0.25">
      <c r="A845" t="s">
        <v>868</v>
      </c>
      <c r="B845" t="str">
        <f>VLOOKUP(A845,[1]Sheet1!$A:$E,5,0)</f>
        <v>1100790;1100739;AEMP000799000596;11001528;1100653</v>
      </c>
      <c r="C845" t="s">
        <v>874</v>
      </c>
      <c r="D845" s="1">
        <v>44554</v>
      </c>
      <c r="E845">
        <v>86450</v>
      </c>
      <c r="F845">
        <v>86450</v>
      </c>
    </row>
    <row r="846" spans="1:6" x14ac:dyDescent="0.25">
      <c r="A846" t="s">
        <v>868</v>
      </c>
      <c r="B846" t="str">
        <f>VLOOKUP(A846,[1]Sheet1!$A:$E,5,0)</f>
        <v>1100790;1100739;AEMP000799000596;11001528;1100653</v>
      </c>
      <c r="C846" t="s">
        <v>875</v>
      </c>
      <c r="D846" s="1">
        <v>44553</v>
      </c>
      <c r="E846">
        <v>86450</v>
      </c>
      <c r="F846">
        <v>86450</v>
      </c>
    </row>
    <row r="847" spans="1:6" x14ac:dyDescent="0.25">
      <c r="A847" t="s">
        <v>868</v>
      </c>
      <c r="B847" t="str">
        <f>VLOOKUP(A847,[1]Sheet1!$A:$E,5,0)</f>
        <v>1100790;1100739;AEMP000799000596;11001528;1100653</v>
      </c>
      <c r="C847" t="s">
        <v>876</v>
      </c>
      <c r="D847" s="1">
        <v>44553</v>
      </c>
      <c r="E847">
        <v>86450</v>
      </c>
      <c r="F847">
        <v>86450</v>
      </c>
    </row>
    <row r="848" spans="1:6" x14ac:dyDescent="0.25">
      <c r="A848" t="s">
        <v>868</v>
      </c>
      <c r="B848" t="str">
        <f>VLOOKUP(A848,[1]Sheet1!$A:$E,5,0)</f>
        <v>1100790;1100739;AEMP000799000596;11001528;1100653</v>
      </c>
      <c r="C848" t="s">
        <v>877</v>
      </c>
      <c r="D848" s="1">
        <v>44552</v>
      </c>
      <c r="E848">
        <v>86450</v>
      </c>
      <c r="F848">
        <v>86450</v>
      </c>
    </row>
    <row r="849" spans="1:6" x14ac:dyDescent="0.25">
      <c r="A849" t="s">
        <v>868</v>
      </c>
      <c r="B849" t="str">
        <f>VLOOKUP(A849,[1]Sheet1!$A:$E,5,0)</f>
        <v>1100790;1100739;AEMP000799000596;11001528;1100653</v>
      </c>
      <c r="C849" t="s">
        <v>878</v>
      </c>
      <c r="D849" s="1">
        <v>44552</v>
      </c>
      <c r="E849">
        <v>86450</v>
      </c>
      <c r="F849">
        <v>86450</v>
      </c>
    </row>
    <row r="850" spans="1:6" x14ac:dyDescent="0.25">
      <c r="A850" t="s">
        <v>868</v>
      </c>
      <c r="B850" t="str">
        <f>VLOOKUP(A850,[1]Sheet1!$A:$E,5,0)</f>
        <v>1100790;1100739;AEMP000799000596;11001528;1100653</v>
      </c>
      <c r="C850" t="s">
        <v>879</v>
      </c>
      <c r="D850" s="1">
        <v>44552</v>
      </c>
      <c r="E850">
        <v>109200</v>
      </c>
      <c r="F850">
        <v>109200</v>
      </c>
    </row>
    <row r="851" spans="1:6" x14ac:dyDescent="0.25">
      <c r="A851" t="s">
        <v>868</v>
      </c>
      <c r="B851" t="str">
        <f>VLOOKUP(A851,[1]Sheet1!$A:$E,5,0)</f>
        <v>1100790;1100739;AEMP000799000596;11001528;1100653</v>
      </c>
      <c r="C851" t="s">
        <v>880</v>
      </c>
      <c r="D851" s="1">
        <v>44552</v>
      </c>
      <c r="E851">
        <v>77350</v>
      </c>
      <c r="F851">
        <v>77350</v>
      </c>
    </row>
    <row r="852" spans="1:6" x14ac:dyDescent="0.25">
      <c r="A852" t="s">
        <v>868</v>
      </c>
      <c r="B852" t="str">
        <f>VLOOKUP(A852,[1]Sheet1!$A:$E,5,0)</f>
        <v>1100790;1100739;AEMP000799000596;11001528;1100653</v>
      </c>
      <c r="C852" t="s">
        <v>881</v>
      </c>
      <c r="D852" s="1">
        <v>44552</v>
      </c>
      <c r="E852">
        <v>86450</v>
      </c>
      <c r="F852">
        <v>86450</v>
      </c>
    </row>
    <row r="853" spans="1:6" x14ac:dyDescent="0.25">
      <c r="A853" t="s">
        <v>868</v>
      </c>
      <c r="B853" t="str">
        <f>VLOOKUP(A853,[1]Sheet1!$A:$E,5,0)</f>
        <v>1100790;1100739;AEMP000799000596;11001528;1100653</v>
      </c>
      <c r="C853" t="s">
        <v>882</v>
      </c>
      <c r="D853" s="1">
        <v>44551</v>
      </c>
      <c r="E853">
        <v>86450</v>
      </c>
      <c r="F853">
        <v>86450</v>
      </c>
    </row>
    <row r="854" spans="1:6" x14ac:dyDescent="0.25">
      <c r="A854" t="s">
        <v>868</v>
      </c>
      <c r="B854" t="str">
        <f>VLOOKUP(A854,[1]Sheet1!$A:$E,5,0)</f>
        <v>1100790;1100739;AEMP000799000596;11001528;1100653</v>
      </c>
      <c r="C854" t="s">
        <v>883</v>
      </c>
      <c r="D854" s="1">
        <v>44551</v>
      </c>
      <c r="E854">
        <v>86450</v>
      </c>
      <c r="F854">
        <v>86450</v>
      </c>
    </row>
    <row r="855" spans="1:6" x14ac:dyDescent="0.25">
      <c r="A855" t="s">
        <v>868</v>
      </c>
      <c r="B855" t="str">
        <f>VLOOKUP(A855,[1]Sheet1!$A:$E,5,0)</f>
        <v>1100790;1100739;AEMP000799000596;11001528;1100653</v>
      </c>
      <c r="C855" t="s">
        <v>884</v>
      </c>
      <c r="D855" s="1">
        <v>44551</v>
      </c>
      <c r="E855">
        <v>86450</v>
      </c>
      <c r="F855">
        <v>86450</v>
      </c>
    </row>
    <row r="856" spans="1:6" x14ac:dyDescent="0.25">
      <c r="A856" t="s">
        <v>868</v>
      </c>
      <c r="B856" t="str">
        <f>VLOOKUP(A856,[1]Sheet1!$A:$E,5,0)</f>
        <v>1100790;1100739;AEMP000799000596;11001528;1100653</v>
      </c>
      <c r="C856" t="s">
        <v>885</v>
      </c>
      <c r="D856" s="1">
        <v>44551</v>
      </c>
      <c r="E856">
        <v>86450</v>
      </c>
      <c r="F856">
        <v>86450</v>
      </c>
    </row>
    <row r="857" spans="1:6" x14ac:dyDescent="0.25">
      <c r="A857" t="s">
        <v>868</v>
      </c>
      <c r="B857" t="str">
        <f>VLOOKUP(A857,[1]Sheet1!$A:$E,5,0)</f>
        <v>1100790;1100739;AEMP000799000596;11001528;1100653</v>
      </c>
      <c r="C857" t="s">
        <v>886</v>
      </c>
      <c r="D857" s="1">
        <v>44551</v>
      </c>
      <c r="E857">
        <v>109200</v>
      </c>
      <c r="F857">
        <v>109200</v>
      </c>
    </row>
    <row r="858" spans="1:6" x14ac:dyDescent="0.25">
      <c r="A858" t="s">
        <v>868</v>
      </c>
      <c r="B858" t="str">
        <f>VLOOKUP(A858,[1]Sheet1!$A:$E,5,0)</f>
        <v>1100790;1100739;AEMP000799000596;11001528;1100653</v>
      </c>
      <c r="C858" t="s">
        <v>887</v>
      </c>
      <c r="D858" s="1">
        <v>44551</v>
      </c>
      <c r="E858">
        <v>86450</v>
      </c>
      <c r="F858">
        <v>86450</v>
      </c>
    </row>
    <row r="859" spans="1:6" x14ac:dyDescent="0.25">
      <c r="A859" t="s">
        <v>868</v>
      </c>
      <c r="B859" t="str">
        <f>VLOOKUP(A859,[1]Sheet1!$A:$E,5,0)</f>
        <v>1100790;1100739;AEMP000799000596;11001528;1100653</v>
      </c>
      <c r="C859" t="s">
        <v>888</v>
      </c>
      <c r="D859" s="1">
        <v>44550</v>
      </c>
      <c r="E859">
        <v>115200</v>
      </c>
      <c r="F859">
        <v>115200</v>
      </c>
    </row>
    <row r="860" spans="1:6" x14ac:dyDescent="0.25">
      <c r="A860" t="s">
        <v>868</v>
      </c>
      <c r="B860" t="str">
        <f>VLOOKUP(A860,[1]Sheet1!$A:$E,5,0)</f>
        <v>1100790;1100739;AEMP000799000596;11001528;1100653</v>
      </c>
      <c r="C860" t="s">
        <v>889</v>
      </c>
      <c r="D860" s="1">
        <v>44550</v>
      </c>
      <c r="E860">
        <v>86450</v>
      </c>
      <c r="F860">
        <v>86450</v>
      </c>
    </row>
    <row r="861" spans="1:6" x14ac:dyDescent="0.25">
      <c r="A861" t="s">
        <v>868</v>
      </c>
      <c r="B861" t="str">
        <f>VLOOKUP(A861,[1]Sheet1!$A:$E,5,0)</f>
        <v>1100790;1100739;AEMP000799000596;11001528;1100653</v>
      </c>
      <c r="C861" t="s">
        <v>890</v>
      </c>
      <c r="D861" s="1">
        <v>44549</v>
      </c>
      <c r="E861">
        <v>86450</v>
      </c>
      <c r="F861">
        <v>86450</v>
      </c>
    </row>
    <row r="862" spans="1:6" x14ac:dyDescent="0.25">
      <c r="A862" t="s">
        <v>868</v>
      </c>
      <c r="B862" t="str">
        <f>VLOOKUP(A862,[1]Sheet1!$A:$E,5,0)</f>
        <v>1100790;1100739;AEMP000799000596;11001528;1100653</v>
      </c>
      <c r="C862" t="s">
        <v>891</v>
      </c>
      <c r="D862" s="1">
        <v>44549</v>
      </c>
      <c r="E862">
        <v>91200</v>
      </c>
      <c r="F862">
        <v>91200</v>
      </c>
    </row>
    <row r="863" spans="1:6" x14ac:dyDescent="0.25">
      <c r="A863" t="s">
        <v>868</v>
      </c>
      <c r="B863" t="str">
        <f>VLOOKUP(A863,[1]Sheet1!$A:$E,5,0)</f>
        <v>1100790;1100739;AEMP000799000596;11001528;1100653</v>
      </c>
      <c r="C863" t="s">
        <v>892</v>
      </c>
      <c r="D863" s="1">
        <v>44549</v>
      </c>
      <c r="E863">
        <v>22750</v>
      </c>
      <c r="F863">
        <v>22750</v>
      </c>
    </row>
    <row r="864" spans="1:6" x14ac:dyDescent="0.25">
      <c r="A864" t="s">
        <v>868</v>
      </c>
      <c r="B864" t="str">
        <f>VLOOKUP(A864,[1]Sheet1!$A:$E,5,0)</f>
        <v>1100790;1100739;AEMP000799000596;11001528;1100653</v>
      </c>
      <c r="C864" t="s">
        <v>893</v>
      </c>
      <c r="D864" s="1">
        <v>44548</v>
      </c>
      <c r="E864">
        <v>86450</v>
      </c>
      <c r="F864">
        <v>86450</v>
      </c>
    </row>
    <row r="865" spans="1:6" x14ac:dyDescent="0.25">
      <c r="A865" t="s">
        <v>868</v>
      </c>
      <c r="B865" t="str">
        <f>VLOOKUP(A865,[1]Sheet1!$A:$E,5,0)</f>
        <v>1100790;1100739;AEMP000799000596;11001528;1100653</v>
      </c>
      <c r="C865" t="s">
        <v>894</v>
      </c>
      <c r="D865" s="1">
        <v>44548</v>
      </c>
      <c r="E865">
        <v>86450</v>
      </c>
      <c r="F865">
        <v>86450</v>
      </c>
    </row>
    <row r="866" spans="1:6" x14ac:dyDescent="0.25">
      <c r="A866" t="s">
        <v>868</v>
      </c>
      <c r="B866" t="str">
        <f>VLOOKUP(A866,[1]Sheet1!$A:$E,5,0)</f>
        <v>1100790;1100739;AEMP000799000596;11001528;1100653</v>
      </c>
      <c r="C866" t="s">
        <v>895</v>
      </c>
      <c r="D866" s="1">
        <v>44548</v>
      </c>
      <c r="E866">
        <v>86450</v>
      </c>
      <c r="F866">
        <v>86450</v>
      </c>
    </row>
    <row r="867" spans="1:6" x14ac:dyDescent="0.25">
      <c r="A867" t="s">
        <v>868</v>
      </c>
      <c r="B867" t="str">
        <f>VLOOKUP(A867,[1]Sheet1!$A:$E,5,0)</f>
        <v>1100790;1100739;AEMP000799000596;11001528;1100653</v>
      </c>
      <c r="C867" t="s">
        <v>896</v>
      </c>
      <c r="D867" s="1">
        <v>44548</v>
      </c>
      <c r="E867">
        <v>86450</v>
      </c>
      <c r="F867">
        <v>86450</v>
      </c>
    </row>
    <row r="868" spans="1:6" x14ac:dyDescent="0.25">
      <c r="A868" t="s">
        <v>868</v>
      </c>
      <c r="B868" t="str">
        <f>VLOOKUP(A868,[1]Sheet1!$A:$E,5,0)</f>
        <v>1100790;1100739;AEMP000799000596;11001528;1100653</v>
      </c>
      <c r="C868" t="s">
        <v>897</v>
      </c>
      <c r="D868" s="1">
        <v>44547</v>
      </c>
      <c r="E868">
        <v>109200</v>
      </c>
      <c r="F868">
        <v>109200</v>
      </c>
    </row>
    <row r="869" spans="1:6" x14ac:dyDescent="0.25">
      <c r="A869" t="s">
        <v>868</v>
      </c>
      <c r="B869" t="str">
        <f>VLOOKUP(A869,[1]Sheet1!$A:$E,5,0)</f>
        <v>1100790;1100739;AEMP000799000596;11001528;1100653</v>
      </c>
      <c r="C869" t="s">
        <v>898</v>
      </c>
      <c r="D869" s="1">
        <v>44546</v>
      </c>
      <c r="E869">
        <v>86450</v>
      </c>
      <c r="F869">
        <v>86450</v>
      </c>
    </row>
    <row r="870" spans="1:6" x14ac:dyDescent="0.25">
      <c r="A870" t="s">
        <v>868</v>
      </c>
      <c r="B870" t="str">
        <f>VLOOKUP(A870,[1]Sheet1!$A:$E,5,0)</f>
        <v>1100790;1100739;AEMP000799000596;11001528;1100653</v>
      </c>
      <c r="C870" t="s">
        <v>899</v>
      </c>
      <c r="D870" s="1">
        <v>44546</v>
      </c>
      <c r="E870">
        <v>48000</v>
      </c>
      <c r="F870">
        <v>48000</v>
      </c>
    </row>
    <row r="871" spans="1:6" x14ac:dyDescent="0.25">
      <c r="A871" t="s">
        <v>868</v>
      </c>
      <c r="B871" t="str">
        <f>VLOOKUP(A871,[1]Sheet1!$A:$E,5,0)</f>
        <v>1100790;1100739;AEMP000799000596;11001528;1100653</v>
      </c>
      <c r="C871" t="s">
        <v>900</v>
      </c>
      <c r="D871" s="1">
        <v>44546</v>
      </c>
      <c r="E871">
        <v>40950</v>
      </c>
      <c r="F871">
        <v>40950</v>
      </c>
    </row>
    <row r="872" spans="1:6" x14ac:dyDescent="0.25">
      <c r="A872" t="s">
        <v>868</v>
      </c>
      <c r="B872" t="str">
        <f>VLOOKUP(A872,[1]Sheet1!$A:$E,5,0)</f>
        <v>1100790;1100739;AEMP000799000596;11001528;1100653</v>
      </c>
      <c r="C872" t="s">
        <v>901</v>
      </c>
      <c r="D872" s="1">
        <v>44545</v>
      </c>
      <c r="E872">
        <v>86450</v>
      </c>
      <c r="F872">
        <v>86450</v>
      </c>
    </row>
    <row r="873" spans="1:6" x14ac:dyDescent="0.25">
      <c r="A873" t="s">
        <v>868</v>
      </c>
      <c r="B873" t="str">
        <f>VLOOKUP(A873,[1]Sheet1!$A:$E,5,0)</f>
        <v>1100790;1100739;AEMP000799000596;11001528;1100653</v>
      </c>
      <c r="C873" t="s">
        <v>902</v>
      </c>
      <c r="D873" s="1">
        <v>44545</v>
      </c>
      <c r="E873">
        <v>86450</v>
      </c>
      <c r="F873">
        <v>86450</v>
      </c>
    </row>
    <row r="874" spans="1:6" x14ac:dyDescent="0.25">
      <c r="A874" t="s">
        <v>868</v>
      </c>
      <c r="B874" t="str">
        <f>VLOOKUP(A874,[1]Sheet1!$A:$E,5,0)</f>
        <v>1100790;1100739;AEMP000799000596;11001528;1100653</v>
      </c>
      <c r="C874" t="s">
        <v>903</v>
      </c>
      <c r="D874" s="1">
        <v>44545</v>
      </c>
      <c r="E874">
        <v>86450</v>
      </c>
      <c r="F874">
        <v>86450</v>
      </c>
    </row>
    <row r="875" spans="1:6" x14ac:dyDescent="0.25">
      <c r="A875" t="s">
        <v>868</v>
      </c>
      <c r="B875" t="str">
        <f>VLOOKUP(A875,[1]Sheet1!$A:$E,5,0)</f>
        <v>1100790;1100739;AEMP000799000596;11001528;1100653</v>
      </c>
      <c r="C875" t="s">
        <v>904</v>
      </c>
      <c r="D875" s="1">
        <v>44545</v>
      </c>
      <c r="E875">
        <v>48000</v>
      </c>
      <c r="F875">
        <v>48000</v>
      </c>
    </row>
    <row r="876" spans="1:6" x14ac:dyDescent="0.25">
      <c r="A876" t="s">
        <v>868</v>
      </c>
      <c r="B876" t="str">
        <f>VLOOKUP(A876,[1]Sheet1!$A:$E,5,0)</f>
        <v>1100790;1100739;AEMP000799000596;11001528;1100653</v>
      </c>
      <c r="C876" t="s">
        <v>905</v>
      </c>
      <c r="D876" s="1">
        <v>44545</v>
      </c>
      <c r="E876">
        <v>40950</v>
      </c>
      <c r="F876">
        <v>40950</v>
      </c>
    </row>
    <row r="877" spans="1:6" x14ac:dyDescent="0.25">
      <c r="A877" t="s">
        <v>868</v>
      </c>
      <c r="B877" t="str">
        <f>VLOOKUP(A877,[1]Sheet1!$A:$E,5,0)</f>
        <v>1100790;1100739;AEMP000799000596;11001528;1100653</v>
      </c>
      <c r="C877" t="s">
        <v>906</v>
      </c>
      <c r="D877" s="1">
        <v>44545</v>
      </c>
      <c r="E877">
        <v>91200</v>
      </c>
      <c r="F877">
        <v>91200</v>
      </c>
    </row>
    <row r="878" spans="1:6" x14ac:dyDescent="0.25">
      <c r="A878" t="s">
        <v>868</v>
      </c>
      <c r="B878" t="str">
        <f>VLOOKUP(A878,[1]Sheet1!$A:$E,5,0)</f>
        <v>1100790;1100739;AEMP000799000596;11001528;1100653</v>
      </c>
      <c r="C878" t="s">
        <v>907</v>
      </c>
      <c r="D878" s="1">
        <v>44544</v>
      </c>
      <c r="E878">
        <v>86450</v>
      </c>
      <c r="F878">
        <v>86450</v>
      </c>
    </row>
    <row r="879" spans="1:6" x14ac:dyDescent="0.25">
      <c r="A879" t="s">
        <v>868</v>
      </c>
      <c r="B879" t="str">
        <f>VLOOKUP(A879,[1]Sheet1!$A:$E,5,0)</f>
        <v>1100790;1100739;AEMP000799000596;11001528;1100653</v>
      </c>
      <c r="C879" t="s">
        <v>908</v>
      </c>
      <c r="D879" s="1">
        <v>44544</v>
      </c>
      <c r="E879">
        <v>115200</v>
      </c>
      <c r="F879">
        <v>115200</v>
      </c>
    </row>
    <row r="880" spans="1:6" x14ac:dyDescent="0.25">
      <c r="A880" t="s">
        <v>868</v>
      </c>
      <c r="B880" t="str">
        <f>VLOOKUP(A880,[1]Sheet1!$A:$E,5,0)</f>
        <v>1100790;1100739;AEMP000799000596;11001528;1100653</v>
      </c>
      <c r="C880" t="s">
        <v>909</v>
      </c>
      <c r="D880" s="1">
        <v>44544</v>
      </c>
      <c r="E880">
        <v>81900</v>
      </c>
      <c r="F880">
        <v>81900</v>
      </c>
    </row>
    <row r="881" spans="1:6" x14ac:dyDescent="0.25">
      <c r="A881" t="s">
        <v>868</v>
      </c>
      <c r="B881" t="str">
        <f>VLOOKUP(A881,[1]Sheet1!$A:$E,5,0)</f>
        <v>1100790;1100739;AEMP000799000596;11001528;1100653</v>
      </c>
      <c r="C881" t="s">
        <v>910</v>
      </c>
      <c r="D881" s="1">
        <v>44543</v>
      </c>
      <c r="E881">
        <v>109200</v>
      </c>
      <c r="F881">
        <v>109200</v>
      </c>
    </row>
    <row r="882" spans="1:6" x14ac:dyDescent="0.25">
      <c r="A882" t="s">
        <v>868</v>
      </c>
      <c r="B882" t="str">
        <f>VLOOKUP(A882,[1]Sheet1!$A:$E,5,0)</f>
        <v>1100790;1100739;AEMP000799000596;11001528;1100653</v>
      </c>
      <c r="C882" t="s">
        <v>911</v>
      </c>
      <c r="D882" s="1">
        <v>44543</v>
      </c>
      <c r="E882">
        <v>86450</v>
      </c>
      <c r="F882">
        <v>86450</v>
      </c>
    </row>
    <row r="883" spans="1:6" x14ac:dyDescent="0.25">
      <c r="A883" t="s">
        <v>868</v>
      </c>
      <c r="B883" t="str">
        <f>VLOOKUP(A883,[1]Sheet1!$A:$E,5,0)</f>
        <v>1100790;1100739;AEMP000799000596;11001528;1100653</v>
      </c>
      <c r="C883" t="s">
        <v>912</v>
      </c>
      <c r="D883" s="1">
        <v>44542</v>
      </c>
      <c r="E883">
        <v>22750</v>
      </c>
      <c r="F883">
        <v>22750</v>
      </c>
    </row>
    <row r="884" spans="1:6" x14ac:dyDescent="0.25">
      <c r="A884" t="s">
        <v>868</v>
      </c>
      <c r="B884" t="str">
        <f>VLOOKUP(A884,[1]Sheet1!$A:$E,5,0)</f>
        <v>1100790;1100739;AEMP000799000596;11001528;1100653</v>
      </c>
      <c r="C884" t="s">
        <v>913</v>
      </c>
      <c r="D884" s="1">
        <v>44542</v>
      </c>
      <c r="E884">
        <v>67200</v>
      </c>
      <c r="F884">
        <v>67200</v>
      </c>
    </row>
    <row r="885" spans="1:6" x14ac:dyDescent="0.25">
      <c r="A885" t="s">
        <v>868</v>
      </c>
      <c r="B885" t="str">
        <f>VLOOKUP(A885,[1]Sheet1!$A:$E,5,0)</f>
        <v>1100790;1100739;AEMP000799000596;11001528;1100653</v>
      </c>
      <c r="C885" t="s">
        <v>914</v>
      </c>
      <c r="D885" s="1">
        <v>44542</v>
      </c>
      <c r="E885">
        <v>91200</v>
      </c>
      <c r="F885">
        <v>91200</v>
      </c>
    </row>
    <row r="886" spans="1:6" x14ac:dyDescent="0.25">
      <c r="A886" t="s">
        <v>868</v>
      </c>
      <c r="B886" t="str">
        <f>VLOOKUP(A886,[1]Sheet1!$A:$E,5,0)</f>
        <v>1100790;1100739;AEMP000799000596;11001528;1100653</v>
      </c>
      <c r="C886" t="s">
        <v>915</v>
      </c>
      <c r="D886" s="1">
        <v>44542</v>
      </c>
      <c r="E886">
        <v>86450</v>
      </c>
      <c r="F886">
        <v>86450</v>
      </c>
    </row>
    <row r="887" spans="1:6" x14ac:dyDescent="0.25">
      <c r="A887" t="s">
        <v>868</v>
      </c>
      <c r="B887" t="str">
        <f>VLOOKUP(A887,[1]Sheet1!$A:$E,5,0)</f>
        <v>1100790;1100739;AEMP000799000596;11001528;1100653</v>
      </c>
      <c r="C887" t="s">
        <v>916</v>
      </c>
      <c r="D887" s="1">
        <v>44542</v>
      </c>
      <c r="E887">
        <v>109200</v>
      </c>
      <c r="F887">
        <v>109200</v>
      </c>
    </row>
    <row r="888" spans="1:6" x14ac:dyDescent="0.25">
      <c r="A888" t="s">
        <v>868</v>
      </c>
      <c r="B888" t="str">
        <f>VLOOKUP(A888,[1]Sheet1!$A:$E,5,0)</f>
        <v>1100790;1100739;AEMP000799000596;11001528;1100653</v>
      </c>
      <c r="C888" t="s">
        <v>917</v>
      </c>
      <c r="D888" s="1">
        <v>44542</v>
      </c>
      <c r="E888">
        <v>86450</v>
      </c>
      <c r="F888">
        <v>86450</v>
      </c>
    </row>
    <row r="889" spans="1:6" x14ac:dyDescent="0.25">
      <c r="A889" t="s">
        <v>868</v>
      </c>
      <c r="B889" t="str">
        <f>VLOOKUP(A889,[1]Sheet1!$A:$E,5,0)</f>
        <v>1100790;1100739;AEMP000799000596;11001528;1100653</v>
      </c>
      <c r="C889" t="s">
        <v>918</v>
      </c>
      <c r="D889" s="1">
        <v>44541</v>
      </c>
      <c r="E889">
        <v>91200</v>
      </c>
      <c r="F889">
        <v>91200</v>
      </c>
    </row>
    <row r="890" spans="1:6" x14ac:dyDescent="0.25">
      <c r="A890" t="s">
        <v>868</v>
      </c>
      <c r="B890" t="str">
        <f>VLOOKUP(A890,[1]Sheet1!$A:$E,5,0)</f>
        <v>1100790;1100739;AEMP000799000596;11001528;1100653</v>
      </c>
      <c r="C890" t="s">
        <v>919</v>
      </c>
      <c r="D890" s="1">
        <v>44541</v>
      </c>
      <c r="E890">
        <v>86450</v>
      </c>
      <c r="F890">
        <v>86450</v>
      </c>
    </row>
    <row r="891" spans="1:6" x14ac:dyDescent="0.25">
      <c r="A891" t="s">
        <v>868</v>
      </c>
      <c r="B891" t="str">
        <f>VLOOKUP(A891,[1]Sheet1!$A:$E,5,0)</f>
        <v>1100790;1100739;AEMP000799000596;11001528;1100653</v>
      </c>
      <c r="C891" t="s">
        <v>920</v>
      </c>
      <c r="D891" s="1">
        <v>44540</v>
      </c>
      <c r="E891">
        <v>86450</v>
      </c>
      <c r="F891">
        <v>86450</v>
      </c>
    </row>
    <row r="892" spans="1:6" x14ac:dyDescent="0.25">
      <c r="A892" t="s">
        <v>868</v>
      </c>
      <c r="B892" t="str">
        <f>VLOOKUP(A892,[1]Sheet1!$A:$E,5,0)</f>
        <v>1100790;1100739;AEMP000799000596;11001528;1100653</v>
      </c>
      <c r="C892" t="s">
        <v>921</v>
      </c>
      <c r="D892" s="1">
        <v>44540</v>
      </c>
      <c r="E892">
        <v>86450</v>
      </c>
      <c r="F892">
        <v>86450</v>
      </c>
    </row>
    <row r="893" spans="1:6" x14ac:dyDescent="0.25">
      <c r="A893" t="s">
        <v>868</v>
      </c>
      <c r="B893" t="str">
        <f>VLOOKUP(A893,[1]Sheet1!$A:$E,5,0)</f>
        <v>1100790;1100739;AEMP000799000596;11001528;1100653</v>
      </c>
      <c r="C893" t="s">
        <v>922</v>
      </c>
      <c r="D893" s="1">
        <v>44540</v>
      </c>
      <c r="E893">
        <v>86450</v>
      </c>
      <c r="F893">
        <v>86450</v>
      </c>
    </row>
    <row r="894" spans="1:6" x14ac:dyDescent="0.25">
      <c r="A894" t="s">
        <v>868</v>
      </c>
      <c r="B894" t="str">
        <f>VLOOKUP(A894,[1]Sheet1!$A:$E,5,0)</f>
        <v>1100790;1100739;AEMP000799000596;11001528;1100653</v>
      </c>
      <c r="C894" t="s">
        <v>923</v>
      </c>
      <c r="D894" s="1">
        <v>44539</v>
      </c>
      <c r="E894">
        <v>109200</v>
      </c>
      <c r="F894">
        <v>109200</v>
      </c>
    </row>
    <row r="895" spans="1:6" x14ac:dyDescent="0.25">
      <c r="A895" t="s">
        <v>868</v>
      </c>
      <c r="B895" t="str">
        <f>VLOOKUP(A895,[1]Sheet1!$A:$E,5,0)</f>
        <v>1100790;1100739;AEMP000799000596;11001528;1100653</v>
      </c>
      <c r="C895" t="s">
        <v>924</v>
      </c>
      <c r="D895" s="1">
        <v>44539</v>
      </c>
      <c r="E895">
        <v>86450</v>
      </c>
      <c r="F895">
        <v>86450</v>
      </c>
    </row>
    <row r="896" spans="1:6" x14ac:dyDescent="0.25">
      <c r="A896" t="s">
        <v>868</v>
      </c>
      <c r="B896" t="str">
        <f>VLOOKUP(A896,[1]Sheet1!$A:$E,5,0)</f>
        <v>1100790;1100739;AEMP000799000596;11001528;1100653</v>
      </c>
      <c r="C896" t="s">
        <v>925</v>
      </c>
      <c r="D896" s="1">
        <v>44539</v>
      </c>
      <c r="E896">
        <v>86450</v>
      </c>
      <c r="F896">
        <v>86450</v>
      </c>
    </row>
    <row r="897" spans="1:6" x14ac:dyDescent="0.25">
      <c r="A897" t="s">
        <v>868</v>
      </c>
      <c r="B897" t="str">
        <f>VLOOKUP(A897,[1]Sheet1!$A:$E,5,0)</f>
        <v>1100790;1100739;AEMP000799000596;11001528;1100653</v>
      </c>
      <c r="C897" t="s">
        <v>926</v>
      </c>
      <c r="D897" s="1">
        <v>44539</v>
      </c>
      <c r="E897">
        <v>86450</v>
      </c>
      <c r="F897">
        <v>86450</v>
      </c>
    </row>
    <row r="898" spans="1:6" x14ac:dyDescent="0.25">
      <c r="A898" t="s">
        <v>868</v>
      </c>
      <c r="B898" t="str">
        <f>VLOOKUP(A898,[1]Sheet1!$A:$E,5,0)</f>
        <v>1100790;1100739;AEMP000799000596;11001528;1100653</v>
      </c>
      <c r="C898" t="s">
        <v>927</v>
      </c>
      <c r="D898" s="1">
        <v>44539</v>
      </c>
      <c r="E898">
        <v>86450</v>
      </c>
      <c r="F898">
        <v>86450</v>
      </c>
    </row>
    <row r="899" spans="1:6" x14ac:dyDescent="0.25">
      <c r="A899" t="s">
        <v>868</v>
      </c>
      <c r="B899" t="str">
        <f>VLOOKUP(A899,[1]Sheet1!$A:$E,5,0)</f>
        <v>1100790;1100739;AEMP000799000596;11001528;1100653</v>
      </c>
      <c r="C899" t="s">
        <v>928</v>
      </c>
      <c r="D899" s="1">
        <v>44538</v>
      </c>
      <c r="E899">
        <v>86537</v>
      </c>
      <c r="F899">
        <v>86537</v>
      </c>
    </row>
    <row r="900" spans="1:6" x14ac:dyDescent="0.25">
      <c r="A900" t="s">
        <v>868</v>
      </c>
      <c r="B900" t="str">
        <f>VLOOKUP(A900,[1]Sheet1!$A:$E,5,0)</f>
        <v>1100790;1100739;AEMP000799000596;11001528;1100653</v>
      </c>
      <c r="C900" t="s">
        <v>929</v>
      </c>
      <c r="D900" s="1">
        <v>44538</v>
      </c>
      <c r="E900">
        <v>86450</v>
      </c>
      <c r="F900">
        <v>73317.009999999995</v>
      </c>
    </row>
    <row r="901" spans="1:6" x14ac:dyDescent="0.25">
      <c r="A901" t="s">
        <v>868</v>
      </c>
      <c r="B901" t="str">
        <f>VLOOKUP(A901,[1]Sheet1!$A:$E,5,0)</f>
        <v>1100790;1100739;AEMP000799000596;11001528;1100653</v>
      </c>
      <c r="C901" t="s">
        <v>930</v>
      </c>
      <c r="D901" s="1">
        <v>44557</v>
      </c>
      <c r="E901">
        <v>86450</v>
      </c>
      <c r="F901">
        <v>86450</v>
      </c>
    </row>
    <row r="902" spans="1:6" x14ac:dyDescent="0.25">
      <c r="A902" t="s">
        <v>868</v>
      </c>
      <c r="B902" t="str">
        <f>VLOOKUP(A902,[1]Sheet1!$A:$E,5,0)</f>
        <v>1100790;1100739;AEMP000799000596;11001528;1100653</v>
      </c>
      <c r="C902" t="s">
        <v>931</v>
      </c>
      <c r="D902" s="1">
        <v>44556</v>
      </c>
      <c r="E902">
        <v>86400</v>
      </c>
      <c r="F902">
        <v>86400</v>
      </c>
    </row>
    <row r="903" spans="1:6" x14ac:dyDescent="0.25">
      <c r="A903" t="s">
        <v>868</v>
      </c>
      <c r="B903" t="str">
        <f>VLOOKUP(A903,[1]Sheet1!$A:$E,5,0)</f>
        <v>1100790;1100739;AEMP000799000596;11001528;1100653</v>
      </c>
      <c r="C903" t="s">
        <v>932</v>
      </c>
      <c r="D903" s="1">
        <v>44556</v>
      </c>
      <c r="E903">
        <v>27300</v>
      </c>
      <c r="F903">
        <v>27300</v>
      </c>
    </row>
    <row r="904" spans="1:6" x14ac:dyDescent="0.25">
      <c r="A904" t="s">
        <v>868</v>
      </c>
      <c r="B904" t="str">
        <f>VLOOKUP(A904,[1]Sheet1!$A:$E,5,0)</f>
        <v>1100790;1100739;AEMP000799000596;11001528;1100653</v>
      </c>
      <c r="C904" t="s">
        <v>933</v>
      </c>
      <c r="D904" s="1">
        <v>44556</v>
      </c>
      <c r="E904">
        <v>109200</v>
      </c>
      <c r="F904">
        <v>109200</v>
      </c>
    </row>
    <row r="905" spans="1:6" x14ac:dyDescent="0.25">
      <c r="A905" t="s">
        <v>868</v>
      </c>
      <c r="B905" t="str">
        <f>VLOOKUP(A905,[1]Sheet1!$A:$E,5,0)</f>
        <v>1100790;1100739;AEMP000799000596;11001528;1100653</v>
      </c>
      <c r="C905" t="s">
        <v>934</v>
      </c>
      <c r="D905" s="1">
        <v>44556</v>
      </c>
      <c r="E905">
        <v>54600</v>
      </c>
      <c r="F905">
        <v>54600</v>
      </c>
    </row>
    <row r="906" spans="1:6" x14ac:dyDescent="0.25">
      <c r="A906" t="s">
        <v>868</v>
      </c>
      <c r="B906" t="str">
        <f>VLOOKUP(A906,[1]Sheet1!$A:$E,5,0)</f>
        <v>1100790;1100739;AEMP000799000596;11001528;1100653</v>
      </c>
      <c r="C906" t="s">
        <v>935</v>
      </c>
      <c r="D906" s="1">
        <v>44556</v>
      </c>
      <c r="E906">
        <v>31850</v>
      </c>
      <c r="F906">
        <v>31850</v>
      </c>
    </row>
    <row r="907" spans="1:6" x14ac:dyDescent="0.25">
      <c r="A907" t="s">
        <v>868</v>
      </c>
      <c r="B907" t="str">
        <f>VLOOKUP(A907,[1]Sheet1!$A:$E,5,0)</f>
        <v>1100790;1100739;AEMP000799000596;11001528;1100653</v>
      </c>
      <c r="C907" t="s">
        <v>936</v>
      </c>
      <c r="D907" s="1">
        <v>44556</v>
      </c>
      <c r="E907">
        <v>86450</v>
      </c>
      <c r="F907">
        <v>86450</v>
      </c>
    </row>
    <row r="908" spans="1:6" x14ac:dyDescent="0.25">
      <c r="A908" t="s">
        <v>868</v>
      </c>
      <c r="B908" t="str">
        <f>VLOOKUP(A908,[1]Sheet1!$A:$E,5,0)</f>
        <v>1100790;1100739;AEMP000799000596;11001528;1100653</v>
      </c>
      <c r="C908" t="s">
        <v>937</v>
      </c>
      <c r="D908" s="1">
        <v>44555</v>
      </c>
      <c r="E908">
        <v>86450</v>
      </c>
      <c r="F908">
        <v>86450</v>
      </c>
    </row>
    <row r="909" spans="1:6" x14ac:dyDescent="0.25">
      <c r="A909" t="s">
        <v>868</v>
      </c>
      <c r="B909" t="str">
        <f>VLOOKUP(A909,[1]Sheet1!$A:$E,5,0)</f>
        <v>1100790;1100739;AEMP000799000596;11001528;1100653</v>
      </c>
      <c r="C909" t="s">
        <v>938</v>
      </c>
      <c r="D909" s="1">
        <v>44555</v>
      </c>
      <c r="E909">
        <v>86450</v>
      </c>
      <c r="F909">
        <v>86450</v>
      </c>
    </row>
    <row r="910" spans="1:6" x14ac:dyDescent="0.25">
      <c r="A910" t="s">
        <v>939</v>
      </c>
      <c r="B910" t="str">
        <f>VLOOKUP(A910,[1]Sheet1!$A:$E,5,0)</f>
        <v>1101046;1200178;1200200;1101263</v>
      </c>
      <c r="C910" t="s">
        <v>940</v>
      </c>
      <c r="D910" s="1">
        <v>44557</v>
      </c>
      <c r="E910">
        <v>133634</v>
      </c>
      <c r="F910">
        <v>133634</v>
      </c>
    </row>
    <row r="911" spans="1:6" x14ac:dyDescent="0.25">
      <c r="A911" t="s">
        <v>939</v>
      </c>
      <c r="B911" t="str">
        <f>VLOOKUP(A911,[1]Sheet1!$A:$E,5,0)</f>
        <v>1101046;1200178;1200200;1101263</v>
      </c>
      <c r="C911" t="s">
        <v>941</v>
      </c>
      <c r="D911" s="1">
        <v>44553</v>
      </c>
      <c r="E911">
        <v>43544</v>
      </c>
      <c r="F911">
        <v>43544</v>
      </c>
    </row>
    <row r="912" spans="1:6" x14ac:dyDescent="0.25">
      <c r="A912" t="s">
        <v>939</v>
      </c>
      <c r="B912" t="str">
        <f>VLOOKUP(A912,[1]Sheet1!$A:$E,5,0)</f>
        <v>1101046;1200178;1200200;1101263</v>
      </c>
      <c r="C912" t="s">
        <v>942</v>
      </c>
      <c r="D912" s="1">
        <v>44549</v>
      </c>
      <c r="E912">
        <v>43544</v>
      </c>
      <c r="F912">
        <v>36529.279999999999</v>
      </c>
    </row>
    <row r="913" spans="1:6" x14ac:dyDescent="0.25">
      <c r="A913" t="s">
        <v>943</v>
      </c>
      <c r="B913" t="str">
        <f>VLOOKUP(A913,[1]Sheet1!$A:$E,5,0)</f>
        <v>1101046;1200178;1200200;1101263</v>
      </c>
      <c r="C913" t="s">
        <v>944</v>
      </c>
      <c r="D913" s="1">
        <v>44557</v>
      </c>
      <c r="E913">
        <v>46000</v>
      </c>
      <c r="F913">
        <v>46000</v>
      </c>
    </row>
    <row r="914" spans="1:6" x14ac:dyDescent="0.25">
      <c r="A914" t="s">
        <v>943</v>
      </c>
      <c r="B914" t="str">
        <f>VLOOKUP(A914,[1]Sheet1!$A:$E,5,0)</f>
        <v>1101046;1200178;1200200;1101263</v>
      </c>
      <c r="C914" t="s">
        <v>945</v>
      </c>
      <c r="D914" s="1">
        <v>44557</v>
      </c>
      <c r="E914">
        <v>27600</v>
      </c>
      <c r="F914">
        <v>27600</v>
      </c>
    </row>
    <row r="915" spans="1:6" x14ac:dyDescent="0.25">
      <c r="A915" t="s">
        <v>943</v>
      </c>
      <c r="B915" t="str">
        <f>VLOOKUP(A915,[1]Sheet1!$A:$E,5,0)</f>
        <v>1101046;1200178;1200200;1101263</v>
      </c>
      <c r="C915" t="s">
        <v>946</v>
      </c>
      <c r="D915" s="1">
        <v>44557</v>
      </c>
      <c r="E915">
        <v>18400</v>
      </c>
      <c r="F915">
        <v>18400</v>
      </c>
    </row>
    <row r="916" spans="1:6" x14ac:dyDescent="0.25">
      <c r="A916" t="s">
        <v>943</v>
      </c>
      <c r="B916" t="str">
        <f>VLOOKUP(A916,[1]Sheet1!$A:$E,5,0)</f>
        <v>1101046;1200178;1200200;1101263</v>
      </c>
      <c r="C916" t="s">
        <v>947</v>
      </c>
      <c r="D916" s="1">
        <v>44557</v>
      </c>
      <c r="E916">
        <v>133500</v>
      </c>
      <c r="F916">
        <v>133500</v>
      </c>
    </row>
    <row r="917" spans="1:6" x14ac:dyDescent="0.25">
      <c r="A917" t="s">
        <v>943</v>
      </c>
      <c r="B917" t="str">
        <f>VLOOKUP(A917,[1]Sheet1!$A:$E,5,0)</f>
        <v>1101046;1200178;1200200;1101263</v>
      </c>
      <c r="C917" t="s">
        <v>948</v>
      </c>
      <c r="D917" s="1">
        <v>44557</v>
      </c>
      <c r="E917">
        <v>133500</v>
      </c>
      <c r="F917">
        <v>133500</v>
      </c>
    </row>
    <row r="918" spans="1:6" x14ac:dyDescent="0.25">
      <c r="A918" t="s">
        <v>943</v>
      </c>
      <c r="B918" t="str">
        <f>VLOOKUP(A918,[1]Sheet1!$A:$E,5,0)</f>
        <v>1101046;1200178;1200200;1101263</v>
      </c>
      <c r="C918" t="s">
        <v>949</v>
      </c>
      <c r="D918" s="1">
        <v>44557</v>
      </c>
      <c r="E918">
        <v>133500</v>
      </c>
      <c r="F918">
        <v>133500</v>
      </c>
    </row>
    <row r="919" spans="1:6" x14ac:dyDescent="0.25">
      <c r="A919" t="s">
        <v>943</v>
      </c>
      <c r="B919" t="str">
        <f>VLOOKUP(A919,[1]Sheet1!$A:$E,5,0)</f>
        <v>1101046;1200178;1200200;1101263</v>
      </c>
      <c r="C919" t="s">
        <v>950</v>
      </c>
      <c r="D919" s="1">
        <v>44557</v>
      </c>
      <c r="E919">
        <v>133500</v>
      </c>
      <c r="F919">
        <v>133500</v>
      </c>
    </row>
    <row r="920" spans="1:6" x14ac:dyDescent="0.25">
      <c r="A920" t="s">
        <v>943</v>
      </c>
      <c r="B920" t="str">
        <f>VLOOKUP(A920,[1]Sheet1!$A:$E,5,0)</f>
        <v>1101046;1200178;1200200;1101263</v>
      </c>
      <c r="C920" t="s">
        <v>951</v>
      </c>
      <c r="D920" s="1">
        <v>44557</v>
      </c>
      <c r="E920">
        <v>133500</v>
      </c>
      <c r="F920">
        <v>133500</v>
      </c>
    </row>
    <row r="921" spans="1:6" x14ac:dyDescent="0.25">
      <c r="A921" t="s">
        <v>943</v>
      </c>
      <c r="B921" t="str">
        <f>VLOOKUP(A921,[1]Sheet1!$A:$E,5,0)</f>
        <v>1101046;1200178;1200200;1101263</v>
      </c>
      <c r="C921" t="s">
        <v>952</v>
      </c>
      <c r="D921" s="1">
        <v>44557</v>
      </c>
      <c r="E921">
        <v>133500</v>
      </c>
      <c r="F921">
        <v>133500</v>
      </c>
    </row>
    <row r="922" spans="1:6" x14ac:dyDescent="0.25">
      <c r="A922" t="s">
        <v>943</v>
      </c>
      <c r="B922" t="str">
        <f>VLOOKUP(A922,[1]Sheet1!$A:$E,5,0)</f>
        <v>1101046;1200178;1200200;1101263</v>
      </c>
      <c r="C922" t="s">
        <v>953</v>
      </c>
      <c r="D922" s="1">
        <v>44557</v>
      </c>
      <c r="E922">
        <v>133500</v>
      </c>
      <c r="F922">
        <v>133500</v>
      </c>
    </row>
    <row r="923" spans="1:6" x14ac:dyDescent="0.25">
      <c r="A923" t="s">
        <v>943</v>
      </c>
      <c r="B923" t="str">
        <f>VLOOKUP(A923,[1]Sheet1!$A:$E,5,0)</f>
        <v>1101046;1200178;1200200;1101263</v>
      </c>
      <c r="C923" t="s">
        <v>954</v>
      </c>
      <c r="D923" s="1">
        <v>44557</v>
      </c>
      <c r="E923">
        <v>43500</v>
      </c>
      <c r="F923">
        <v>43500</v>
      </c>
    </row>
    <row r="924" spans="1:6" x14ac:dyDescent="0.25">
      <c r="A924" t="s">
        <v>943</v>
      </c>
      <c r="B924" t="str">
        <f>VLOOKUP(A924,[1]Sheet1!$A:$E,5,0)</f>
        <v>1101046;1200178;1200200;1101263</v>
      </c>
      <c r="C924" t="s">
        <v>955</v>
      </c>
      <c r="D924" s="1">
        <v>44557</v>
      </c>
      <c r="E924">
        <v>43500</v>
      </c>
      <c r="F924">
        <v>43500</v>
      </c>
    </row>
    <row r="925" spans="1:6" x14ac:dyDescent="0.25">
      <c r="A925" t="s">
        <v>943</v>
      </c>
      <c r="B925" t="str">
        <f>VLOOKUP(A925,[1]Sheet1!$A:$E,5,0)</f>
        <v>1101046;1200178;1200200;1101263</v>
      </c>
      <c r="C925" t="s">
        <v>956</v>
      </c>
      <c r="D925" s="1">
        <v>44557</v>
      </c>
      <c r="E925">
        <v>43500</v>
      </c>
      <c r="F925">
        <v>43500</v>
      </c>
    </row>
    <row r="926" spans="1:6" x14ac:dyDescent="0.25">
      <c r="A926" t="s">
        <v>943</v>
      </c>
      <c r="B926" t="str">
        <f>VLOOKUP(A926,[1]Sheet1!$A:$E,5,0)</f>
        <v>1101046;1200178;1200200;1101263</v>
      </c>
      <c r="C926" t="s">
        <v>957</v>
      </c>
      <c r="D926" s="1">
        <v>44557</v>
      </c>
      <c r="E926">
        <v>43500</v>
      </c>
      <c r="F926">
        <v>43500</v>
      </c>
    </row>
    <row r="927" spans="1:6" x14ac:dyDescent="0.25">
      <c r="A927" t="s">
        <v>943</v>
      </c>
      <c r="B927" t="str">
        <f>VLOOKUP(A927,[1]Sheet1!$A:$E,5,0)</f>
        <v>1101046;1200178;1200200;1101263</v>
      </c>
      <c r="C927" t="s">
        <v>958</v>
      </c>
      <c r="D927" s="1">
        <v>44557</v>
      </c>
      <c r="E927">
        <v>43500</v>
      </c>
      <c r="F927">
        <v>43500</v>
      </c>
    </row>
    <row r="928" spans="1:6" x14ac:dyDescent="0.25">
      <c r="A928" t="s">
        <v>943</v>
      </c>
      <c r="B928" t="str">
        <f>VLOOKUP(A928,[1]Sheet1!$A:$E,5,0)</f>
        <v>1101046;1200178;1200200;1101263</v>
      </c>
      <c r="C928" t="s">
        <v>959</v>
      </c>
      <c r="D928" s="1">
        <v>44557</v>
      </c>
      <c r="E928">
        <v>213600</v>
      </c>
      <c r="F928">
        <v>213600</v>
      </c>
    </row>
    <row r="929" spans="1:6" x14ac:dyDescent="0.25">
      <c r="A929" t="s">
        <v>943</v>
      </c>
      <c r="B929" t="str">
        <f>VLOOKUP(A929,[1]Sheet1!$A:$E,5,0)</f>
        <v>1101046;1200178;1200200;1101263</v>
      </c>
      <c r="C929" t="s">
        <v>960</v>
      </c>
      <c r="D929" s="1">
        <v>44556</v>
      </c>
      <c r="E929">
        <v>46000</v>
      </c>
      <c r="F929">
        <v>46000</v>
      </c>
    </row>
    <row r="930" spans="1:6" x14ac:dyDescent="0.25">
      <c r="A930" t="s">
        <v>943</v>
      </c>
      <c r="B930" t="str">
        <f>VLOOKUP(A930,[1]Sheet1!$A:$E,5,0)</f>
        <v>1101046;1200178;1200200;1101263</v>
      </c>
      <c r="C930" t="s">
        <v>961</v>
      </c>
      <c r="D930" s="1">
        <v>44556</v>
      </c>
      <c r="E930">
        <v>218050</v>
      </c>
      <c r="F930">
        <v>218050</v>
      </c>
    </row>
    <row r="931" spans="1:6" x14ac:dyDescent="0.25">
      <c r="A931" t="s">
        <v>943</v>
      </c>
      <c r="B931" t="str">
        <f>VLOOKUP(A931,[1]Sheet1!$A:$E,5,0)</f>
        <v>1101046;1200178;1200200;1101263</v>
      </c>
      <c r="C931" t="s">
        <v>962</v>
      </c>
      <c r="D931" s="1">
        <v>44556</v>
      </c>
      <c r="E931">
        <v>43500</v>
      </c>
      <c r="F931">
        <v>43500</v>
      </c>
    </row>
    <row r="932" spans="1:6" x14ac:dyDescent="0.25">
      <c r="A932" t="s">
        <v>943</v>
      </c>
      <c r="B932" t="str">
        <f>VLOOKUP(A932,[1]Sheet1!$A:$E,5,0)</f>
        <v>1101046;1200178;1200200;1101263</v>
      </c>
      <c r="C932" t="s">
        <v>963</v>
      </c>
      <c r="D932" s="1">
        <v>44556</v>
      </c>
      <c r="E932">
        <v>43500</v>
      </c>
      <c r="F932">
        <v>43500</v>
      </c>
    </row>
    <row r="933" spans="1:6" x14ac:dyDescent="0.25">
      <c r="A933" t="s">
        <v>943</v>
      </c>
      <c r="B933" t="str">
        <f>VLOOKUP(A933,[1]Sheet1!$A:$E,5,0)</f>
        <v>1101046;1200178;1200200;1101263</v>
      </c>
      <c r="C933" t="s">
        <v>964</v>
      </c>
      <c r="D933" s="1">
        <v>44556</v>
      </c>
      <c r="E933">
        <v>43500</v>
      </c>
      <c r="F933">
        <v>43500</v>
      </c>
    </row>
    <row r="934" spans="1:6" x14ac:dyDescent="0.25">
      <c r="A934" t="s">
        <v>943</v>
      </c>
      <c r="B934" t="str">
        <f>VLOOKUP(A934,[1]Sheet1!$A:$E,5,0)</f>
        <v>1101046;1200178;1200200;1101263</v>
      </c>
      <c r="C934" t="s">
        <v>965</v>
      </c>
      <c r="D934" s="1">
        <v>44556</v>
      </c>
      <c r="E934">
        <v>43500</v>
      </c>
      <c r="F934">
        <v>43500</v>
      </c>
    </row>
    <row r="935" spans="1:6" x14ac:dyDescent="0.25">
      <c r="A935" t="s">
        <v>943</v>
      </c>
      <c r="B935" t="str">
        <f>VLOOKUP(A935,[1]Sheet1!$A:$E,5,0)</f>
        <v>1101046;1200178;1200200;1101263</v>
      </c>
      <c r="C935" t="s">
        <v>966</v>
      </c>
      <c r="D935" s="1">
        <v>44556</v>
      </c>
      <c r="E935">
        <v>43500</v>
      </c>
      <c r="F935">
        <v>43500</v>
      </c>
    </row>
    <row r="936" spans="1:6" x14ac:dyDescent="0.25">
      <c r="A936" t="s">
        <v>943</v>
      </c>
      <c r="B936" t="str">
        <f>VLOOKUP(A936,[1]Sheet1!$A:$E,5,0)</f>
        <v>1101046;1200178;1200200;1101263</v>
      </c>
      <c r="C936" t="s">
        <v>967</v>
      </c>
      <c r="D936" s="1">
        <v>44556</v>
      </c>
      <c r="E936">
        <v>43500</v>
      </c>
      <c r="F936">
        <v>43500</v>
      </c>
    </row>
    <row r="937" spans="1:6" x14ac:dyDescent="0.25">
      <c r="A937" t="s">
        <v>943</v>
      </c>
      <c r="B937" t="str">
        <f>VLOOKUP(A937,[1]Sheet1!$A:$E,5,0)</f>
        <v>1101046;1200178;1200200;1101263</v>
      </c>
      <c r="C937" t="s">
        <v>968</v>
      </c>
      <c r="D937" s="1">
        <v>44555</v>
      </c>
      <c r="E937">
        <v>50600</v>
      </c>
      <c r="F937">
        <v>50600</v>
      </c>
    </row>
    <row r="938" spans="1:6" x14ac:dyDescent="0.25">
      <c r="A938" t="s">
        <v>943</v>
      </c>
      <c r="B938" t="str">
        <f>VLOOKUP(A938,[1]Sheet1!$A:$E,5,0)</f>
        <v>1101046;1200178;1200200;1101263</v>
      </c>
      <c r="C938" t="s">
        <v>969</v>
      </c>
      <c r="D938" s="1">
        <v>44555</v>
      </c>
      <c r="E938">
        <v>46000</v>
      </c>
      <c r="F938">
        <v>46000</v>
      </c>
    </row>
    <row r="939" spans="1:6" x14ac:dyDescent="0.25">
      <c r="A939" t="s">
        <v>943</v>
      </c>
      <c r="B939" t="str">
        <f>VLOOKUP(A939,[1]Sheet1!$A:$E,5,0)</f>
        <v>1101046;1200178;1200200;1101263</v>
      </c>
      <c r="C939" t="s">
        <v>970</v>
      </c>
      <c r="D939" s="1">
        <v>44555</v>
      </c>
      <c r="E939">
        <v>43500</v>
      </c>
      <c r="F939">
        <v>43500</v>
      </c>
    </row>
    <row r="940" spans="1:6" x14ac:dyDescent="0.25">
      <c r="A940" t="s">
        <v>943</v>
      </c>
      <c r="B940" t="str">
        <f>VLOOKUP(A940,[1]Sheet1!$A:$E,5,0)</f>
        <v>1101046;1200178;1200200;1101263</v>
      </c>
      <c r="C940" t="s">
        <v>971</v>
      </c>
      <c r="D940" s="1">
        <v>44555</v>
      </c>
      <c r="E940">
        <v>43500</v>
      </c>
      <c r="F940">
        <v>43500</v>
      </c>
    </row>
    <row r="941" spans="1:6" x14ac:dyDescent="0.25">
      <c r="A941" t="s">
        <v>943</v>
      </c>
      <c r="B941" t="str">
        <f>VLOOKUP(A941,[1]Sheet1!$A:$E,5,0)</f>
        <v>1101046;1200178;1200200;1101263</v>
      </c>
      <c r="C941" t="s">
        <v>972</v>
      </c>
      <c r="D941" s="1">
        <v>44555</v>
      </c>
      <c r="E941">
        <v>43500</v>
      </c>
      <c r="F941">
        <v>43500</v>
      </c>
    </row>
    <row r="942" spans="1:6" x14ac:dyDescent="0.25">
      <c r="A942" t="s">
        <v>943</v>
      </c>
      <c r="B942" t="str">
        <f>VLOOKUP(A942,[1]Sheet1!$A:$E,5,0)</f>
        <v>1101046;1200178;1200200;1101263</v>
      </c>
      <c r="C942" t="s">
        <v>973</v>
      </c>
      <c r="D942" s="1">
        <v>44555</v>
      </c>
      <c r="E942">
        <v>43500</v>
      </c>
      <c r="F942">
        <v>43500</v>
      </c>
    </row>
    <row r="943" spans="1:6" x14ac:dyDescent="0.25">
      <c r="A943" t="s">
        <v>943</v>
      </c>
      <c r="B943" t="str">
        <f>VLOOKUP(A943,[1]Sheet1!$A:$E,5,0)</f>
        <v>1101046;1200178;1200200;1101263</v>
      </c>
      <c r="C943" t="s">
        <v>974</v>
      </c>
      <c r="D943" s="1">
        <v>44555</v>
      </c>
      <c r="E943">
        <v>43500</v>
      </c>
      <c r="F943">
        <v>43500</v>
      </c>
    </row>
    <row r="944" spans="1:6" x14ac:dyDescent="0.25">
      <c r="A944" t="s">
        <v>943</v>
      </c>
      <c r="B944" t="str">
        <f>VLOOKUP(A944,[1]Sheet1!$A:$E,5,0)</f>
        <v>1101046;1200178;1200200;1101263</v>
      </c>
      <c r="C944" t="s">
        <v>975</v>
      </c>
      <c r="D944" s="1">
        <v>44555</v>
      </c>
      <c r="E944">
        <v>43500</v>
      </c>
      <c r="F944">
        <v>43500</v>
      </c>
    </row>
    <row r="945" spans="1:6" x14ac:dyDescent="0.25">
      <c r="A945" t="s">
        <v>943</v>
      </c>
      <c r="B945" t="str">
        <f>VLOOKUP(A945,[1]Sheet1!$A:$E,5,0)</f>
        <v>1101046;1200178;1200200;1101263</v>
      </c>
      <c r="C945" t="s">
        <v>976</v>
      </c>
      <c r="D945" s="1">
        <v>44555</v>
      </c>
      <c r="E945">
        <v>52200</v>
      </c>
      <c r="F945">
        <v>52200</v>
      </c>
    </row>
    <row r="946" spans="1:6" x14ac:dyDescent="0.25">
      <c r="A946" t="s">
        <v>943</v>
      </c>
      <c r="B946" t="str">
        <f>VLOOKUP(A946,[1]Sheet1!$A:$E,5,0)</f>
        <v>1101046;1200178;1200200;1101263</v>
      </c>
      <c r="C946" t="s">
        <v>977</v>
      </c>
      <c r="D946" s="1">
        <v>44555</v>
      </c>
      <c r="E946">
        <v>43500</v>
      </c>
      <c r="F946">
        <v>43500</v>
      </c>
    </row>
    <row r="947" spans="1:6" x14ac:dyDescent="0.25">
      <c r="A947" t="s">
        <v>943</v>
      </c>
      <c r="B947" t="str">
        <f>VLOOKUP(A947,[1]Sheet1!$A:$E,5,0)</f>
        <v>1101046;1200178;1200200;1101263</v>
      </c>
      <c r="C947" t="s">
        <v>978</v>
      </c>
      <c r="D947" s="1">
        <v>44554</v>
      </c>
      <c r="E947">
        <v>46000</v>
      </c>
      <c r="F947">
        <v>46000</v>
      </c>
    </row>
    <row r="948" spans="1:6" x14ac:dyDescent="0.25">
      <c r="A948" t="s">
        <v>943</v>
      </c>
      <c r="B948" t="str">
        <f>VLOOKUP(A948,[1]Sheet1!$A:$E,5,0)</f>
        <v>1101046;1200178;1200200;1101263</v>
      </c>
      <c r="C948" t="s">
        <v>979</v>
      </c>
      <c r="D948" s="1">
        <v>44554</v>
      </c>
      <c r="E948">
        <v>36800</v>
      </c>
      <c r="F948">
        <v>36800</v>
      </c>
    </row>
    <row r="949" spans="1:6" x14ac:dyDescent="0.25">
      <c r="A949" t="s">
        <v>943</v>
      </c>
      <c r="B949" t="str">
        <f>VLOOKUP(A949,[1]Sheet1!$A:$E,5,0)</f>
        <v>1101046;1200178;1200200;1101263</v>
      </c>
      <c r="C949" t="s">
        <v>980</v>
      </c>
      <c r="D949" s="1">
        <v>44554</v>
      </c>
      <c r="E949">
        <v>34500</v>
      </c>
      <c r="F949">
        <v>34500</v>
      </c>
    </row>
    <row r="950" spans="1:6" x14ac:dyDescent="0.25">
      <c r="A950" t="s">
        <v>943</v>
      </c>
      <c r="B950" t="str">
        <f>VLOOKUP(A950,[1]Sheet1!$A:$E,5,0)</f>
        <v>1101046;1200178;1200200;1101263</v>
      </c>
      <c r="C950" t="s">
        <v>981</v>
      </c>
      <c r="D950" s="1">
        <v>44554</v>
      </c>
      <c r="E950">
        <v>43500</v>
      </c>
      <c r="F950">
        <v>43500</v>
      </c>
    </row>
    <row r="951" spans="1:6" x14ac:dyDescent="0.25">
      <c r="A951" t="s">
        <v>943</v>
      </c>
      <c r="B951" t="str">
        <f>VLOOKUP(A951,[1]Sheet1!$A:$E,5,0)</f>
        <v>1101046;1200178;1200200;1101263</v>
      </c>
      <c r="C951" t="s">
        <v>982</v>
      </c>
      <c r="D951" s="1">
        <v>44554</v>
      </c>
      <c r="E951">
        <v>43500</v>
      </c>
      <c r="F951">
        <v>43500</v>
      </c>
    </row>
    <row r="952" spans="1:6" x14ac:dyDescent="0.25">
      <c r="A952" t="s">
        <v>943</v>
      </c>
      <c r="B952" t="str">
        <f>VLOOKUP(A952,[1]Sheet1!$A:$E,5,0)</f>
        <v>1101046;1200178;1200200;1101263</v>
      </c>
      <c r="C952" t="s">
        <v>983</v>
      </c>
      <c r="D952" s="1">
        <v>44554</v>
      </c>
      <c r="E952">
        <v>43500</v>
      </c>
      <c r="F952">
        <v>43500</v>
      </c>
    </row>
    <row r="953" spans="1:6" x14ac:dyDescent="0.25">
      <c r="A953" t="s">
        <v>943</v>
      </c>
      <c r="B953" t="str">
        <f>VLOOKUP(A953,[1]Sheet1!$A:$E,5,0)</f>
        <v>1101046;1200178;1200200;1101263</v>
      </c>
      <c r="C953" t="s">
        <v>984</v>
      </c>
      <c r="D953" s="1">
        <v>44554</v>
      </c>
      <c r="E953">
        <v>43500</v>
      </c>
      <c r="F953">
        <v>43500</v>
      </c>
    </row>
    <row r="954" spans="1:6" x14ac:dyDescent="0.25">
      <c r="A954" t="s">
        <v>943</v>
      </c>
      <c r="B954" t="str">
        <f>VLOOKUP(A954,[1]Sheet1!$A:$E,5,0)</f>
        <v>1101046;1200178;1200200;1101263</v>
      </c>
      <c r="C954" t="s">
        <v>985</v>
      </c>
      <c r="D954" s="1">
        <v>44554</v>
      </c>
      <c r="E954">
        <v>43500</v>
      </c>
      <c r="F954">
        <v>43500</v>
      </c>
    </row>
    <row r="955" spans="1:6" x14ac:dyDescent="0.25">
      <c r="A955" t="s">
        <v>943</v>
      </c>
      <c r="B955" t="str">
        <f>VLOOKUP(A955,[1]Sheet1!$A:$E,5,0)</f>
        <v>1101046;1200178;1200200;1101263</v>
      </c>
      <c r="C955" t="s">
        <v>986</v>
      </c>
      <c r="D955" s="1">
        <v>44554</v>
      </c>
      <c r="E955">
        <v>43500</v>
      </c>
      <c r="F955">
        <v>43500</v>
      </c>
    </row>
    <row r="956" spans="1:6" x14ac:dyDescent="0.25">
      <c r="A956" t="s">
        <v>943</v>
      </c>
      <c r="B956" t="str">
        <f>VLOOKUP(A956,[1]Sheet1!$A:$E,5,0)</f>
        <v>1101046;1200178;1200200;1101263</v>
      </c>
      <c r="C956" t="s">
        <v>987</v>
      </c>
      <c r="D956" s="1">
        <v>44554</v>
      </c>
      <c r="E956">
        <v>43500</v>
      </c>
      <c r="F956">
        <v>43500</v>
      </c>
    </row>
    <row r="957" spans="1:6" x14ac:dyDescent="0.25">
      <c r="A957" t="s">
        <v>943</v>
      </c>
      <c r="B957" t="str">
        <f>VLOOKUP(A957,[1]Sheet1!$A:$E,5,0)</f>
        <v>1101046;1200178;1200200;1101263</v>
      </c>
      <c r="C957" t="s">
        <v>988</v>
      </c>
      <c r="D957" s="1">
        <v>44554</v>
      </c>
      <c r="E957">
        <v>43500</v>
      </c>
      <c r="F957">
        <v>43500</v>
      </c>
    </row>
    <row r="958" spans="1:6" x14ac:dyDescent="0.25">
      <c r="A958" t="s">
        <v>943</v>
      </c>
      <c r="B958" t="str">
        <f>VLOOKUP(A958,[1]Sheet1!$A:$E,5,0)</f>
        <v>1101046;1200178;1200200;1101263</v>
      </c>
      <c r="C958" t="s">
        <v>989</v>
      </c>
      <c r="D958" s="1">
        <v>44554</v>
      </c>
      <c r="E958">
        <v>43500</v>
      </c>
      <c r="F958">
        <v>43500</v>
      </c>
    </row>
    <row r="959" spans="1:6" x14ac:dyDescent="0.25">
      <c r="A959" t="s">
        <v>943</v>
      </c>
      <c r="B959" t="str">
        <f>VLOOKUP(A959,[1]Sheet1!$A:$E,5,0)</f>
        <v>1101046;1200178;1200200;1101263</v>
      </c>
      <c r="C959" t="s">
        <v>990</v>
      </c>
      <c r="D959" s="1">
        <v>44554</v>
      </c>
      <c r="E959">
        <v>222500</v>
      </c>
      <c r="F959">
        <v>222500</v>
      </c>
    </row>
    <row r="960" spans="1:6" x14ac:dyDescent="0.25">
      <c r="A960" t="s">
        <v>943</v>
      </c>
      <c r="B960" t="str">
        <f>VLOOKUP(A960,[1]Sheet1!$A:$E,5,0)</f>
        <v>1101046;1200178;1200200;1101263</v>
      </c>
      <c r="C960" t="s">
        <v>991</v>
      </c>
      <c r="D960" s="1">
        <v>44553</v>
      </c>
      <c r="E960">
        <v>46000</v>
      </c>
      <c r="F960">
        <v>46000</v>
      </c>
    </row>
    <row r="961" spans="1:6" x14ac:dyDescent="0.25">
      <c r="A961" t="s">
        <v>943</v>
      </c>
      <c r="B961" t="str">
        <f>VLOOKUP(A961,[1]Sheet1!$A:$E,5,0)</f>
        <v>1101046;1200178;1200200;1101263</v>
      </c>
      <c r="C961" t="s">
        <v>992</v>
      </c>
      <c r="D961" s="1">
        <v>44553</v>
      </c>
      <c r="E961">
        <v>240300</v>
      </c>
      <c r="F961">
        <v>240300</v>
      </c>
    </row>
    <row r="962" spans="1:6" x14ac:dyDescent="0.25">
      <c r="A962" t="s">
        <v>943</v>
      </c>
      <c r="B962" t="str">
        <f>VLOOKUP(A962,[1]Sheet1!$A:$E,5,0)</f>
        <v>1101046;1200178;1200200;1101263</v>
      </c>
      <c r="C962" t="s">
        <v>993</v>
      </c>
      <c r="D962" s="1">
        <v>44553</v>
      </c>
      <c r="E962">
        <v>222500</v>
      </c>
      <c r="F962">
        <v>222500</v>
      </c>
    </row>
    <row r="963" spans="1:6" x14ac:dyDescent="0.25">
      <c r="A963" t="s">
        <v>943</v>
      </c>
      <c r="B963" t="str">
        <f>VLOOKUP(A963,[1]Sheet1!$A:$E,5,0)</f>
        <v>1101046;1200178;1200200;1101263</v>
      </c>
      <c r="C963" t="s">
        <v>994</v>
      </c>
      <c r="D963" s="1">
        <v>44553</v>
      </c>
      <c r="E963">
        <v>43500</v>
      </c>
      <c r="F963">
        <v>43500</v>
      </c>
    </row>
    <row r="964" spans="1:6" x14ac:dyDescent="0.25">
      <c r="A964" t="s">
        <v>943</v>
      </c>
      <c r="B964" t="str">
        <f>VLOOKUP(A964,[1]Sheet1!$A:$E,5,0)</f>
        <v>1101046;1200178;1200200;1101263</v>
      </c>
      <c r="C964" t="s">
        <v>995</v>
      </c>
      <c r="D964" s="1">
        <v>44553</v>
      </c>
      <c r="E964">
        <v>43500</v>
      </c>
      <c r="F964">
        <v>43500</v>
      </c>
    </row>
    <row r="965" spans="1:6" x14ac:dyDescent="0.25">
      <c r="A965" t="s">
        <v>943</v>
      </c>
      <c r="B965" t="str">
        <f>VLOOKUP(A965,[1]Sheet1!$A:$E,5,0)</f>
        <v>1101046;1200178;1200200;1101263</v>
      </c>
      <c r="C965" t="s">
        <v>996</v>
      </c>
      <c r="D965" s="1">
        <v>44553</v>
      </c>
      <c r="E965">
        <v>43500</v>
      </c>
      <c r="F965">
        <v>43500</v>
      </c>
    </row>
    <row r="966" spans="1:6" x14ac:dyDescent="0.25">
      <c r="A966" t="s">
        <v>943</v>
      </c>
      <c r="B966" t="str">
        <f>VLOOKUP(A966,[1]Sheet1!$A:$E,5,0)</f>
        <v>1101046;1200178;1200200;1101263</v>
      </c>
      <c r="C966" t="s">
        <v>997</v>
      </c>
      <c r="D966" s="1">
        <v>44553</v>
      </c>
      <c r="E966">
        <v>43500</v>
      </c>
      <c r="F966">
        <v>43500</v>
      </c>
    </row>
    <row r="967" spans="1:6" x14ac:dyDescent="0.25">
      <c r="A967" t="s">
        <v>943</v>
      </c>
      <c r="B967" t="str">
        <f>VLOOKUP(A967,[1]Sheet1!$A:$E,5,0)</f>
        <v>1101046;1200178;1200200;1101263</v>
      </c>
      <c r="C967" t="s">
        <v>998</v>
      </c>
      <c r="D967" s="1">
        <v>44552</v>
      </c>
      <c r="E967">
        <v>46000</v>
      </c>
      <c r="F967">
        <v>46000</v>
      </c>
    </row>
    <row r="968" spans="1:6" x14ac:dyDescent="0.25">
      <c r="A968" t="s">
        <v>943</v>
      </c>
      <c r="B968" t="str">
        <f>VLOOKUP(A968,[1]Sheet1!$A:$E,5,0)</f>
        <v>1101046;1200178;1200200;1101263</v>
      </c>
      <c r="C968" t="s">
        <v>999</v>
      </c>
      <c r="D968" s="1">
        <v>44552</v>
      </c>
      <c r="E968">
        <v>43500</v>
      </c>
      <c r="F968">
        <v>43500</v>
      </c>
    </row>
    <row r="969" spans="1:6" x14ac:dyDescent="0.25">
      <c r="A969" t="s">
        <v>943</v>
      </c>
      <c r="B969" t="str">
        <f>VLOOKUP(A969,[1]Sheet1!$A:$E,5,0)</f>
        <v>1101046;1200178;1200200;1101263</v>
      </c>
      <c r="C969" t="s">
        <v>1000</v>
      </c>
      <c r="D969" s="1">
        <v>44552</v>
      </c>
      <c r="E969">
        <v>43500</v>
      </c>
      <c r="F969">
        <v>43500</v>
      </c>
    </row>
    <row r="970" spans="1:6" x14ac:dyDescent="0.25">
      <c r="A970" t="s">
        <v>943</v>
      </c>
      <c r="B970" t="str">
        <f>VLOOKUP(A970,[1]Sheet1!$A:$E,5,0)</f>
        <v>1101046;1200178;1200200;1101263</v>
      </c>
      <c r="C970" t="s">
        <v>1001</v>
      </c>
      <c r="D970" s="1">
        <v>44552</v>
      </c>
      <c r="E970">
        <v>43500</v>
      </c>
      <c r="F970">
        <v>43500</v>
      </c>
    </row>
    <row r="971" spans="1:6" x14ac:dyDescent="0.25">
      <c r="A971" t="s">
        <v>943</v>
      </c>
      <c r="B971" t="str">
        <f>VLOOKUP(A971,[1]Sheet1!$A:$E,5,0)</f>
        <v>1101046;1200178;1200200;1101263</v>
      </c>
      <c r="C971" t="s">
        <v>1002</v>
      </c>
      <c r="D971" s="1">
        <v>44552</v>
      </c>
      <c r="E971">
        <v>43500</v>
      </c>
      <c r="F971">
        <v>43500</v>
      </c>
    </row>
    <row r="972" spans="1:6" x14ac:dyDescent="0.25">
      <c r="A972" t="s">
        <v>943</v>
      </c>
      <c r="B972" t="str">
        <f>VLOOKUP(A972,[1]Sheet1!$A:$E,5,0)</f>
        <v>1101046;1200178;1200200;1101263</v>
      </c>
      <c r="C972" t="s">
        <v>1003</v>
      </c>
      <c r="D972" s="1">
        <v>44552</v>
      </c>
      <c r="E972">
        <v>43500</v>
      </c>
      <c r="F972">
        <v>43500</v>
      </c>
    </row>
    <row r="973" spans="1:6" x14ac:dyDescent="0.25">
      <c r="A973" t="s">
        <v>943</v>
      </c>
      <c r="B973" t="str">
        <f>VLOOKUP(A973,[1]Sheet1!$A:$E,5,0)</f>
        <v>1101046;1200178;1200200;1101263</v>
      </c>
      <c r="C973" t="s">
        <v>1004</v>
      </c>
      <c r="D973" s="1">
        <v>44552</v>
      </c>
      <c r="E973">
        <v>43500</v>
      </c>
      <c r="F973">
        <v>43500</v>
      </c>
    </row>
    <row r="974" spans="1:6" x14ac:dyDescent="0.25">
      <c r="A974" t="s">
        <v>943</v>
      </c>
      <c r="B974" t="str">
        <f>VLOOKUP(A974,[1]Sheet1!$A:$E,5,0)</f>
        <v>1101046;1200178;1200200;1101263</v>
      </c>
      <c r="C974" t="s">
        <v>1005</v>
      </c>
      <c r="D974" s="1">
        <v>44552</v>
      </c>
      <c r="E974">
        <v>213600</v>
      </c>
      <c r="F974">
        <v>213600</v>
      </c>
    </row>
    <row r="975" spans="1:6" x14ac:dyDescent="0.25">
      <c r="A975" t="s">
        <v>943</v>
      </c>
      <c r="B975" t="str">
        <f>VLOOKUP(A975,[1]Sheet1!$A:$E,5,0)</f>
        <v>1101046;1200178;1200200;1101263</v>
      </c>
      <c r="C975" t="s">
        <v>1006</v>
      </c>
      <c r="D975" s="1">
        <v>44551</v>
      </c>
      <c r="E975">
        <v>133500</v>
      </c>
      <c r="F975">
        <v>133500</v>
      </c>
    </row>
    <row r="976" spans="1:6" x14ac:dyDescent="0.25">
      <c r="A976" t="s">
        <v>943</v>
      </c>
      <c r="B976" t="str">
        <f>VLOOKUP(A976,[1]Sheet1!$A:$E,5,0)</f>
        <v>1101046;1200178;1200200;1101263</v>
      </c>
      <c r="C976" t="s">
        <v>1007</v>
      </c>
      <c r="D976" s="1">
        <v>44551</v>
      </c>
      <c r="E976">
        <v>133500</v>
      </c>
      <c r="F976">
        <v>133500</v>
      </c>
    </row>
    <row r="977" spans="1:6" x14ac:dyDescent="0.25">
      <c r="A977" t="s">
        <v>943</v>
      </c>
      <c r="B977" t="str">
        <f>VLOOKUP(A977,[1]Sheet1!$A:$E,5,0)</f>
        <v>1101046;1200178;1200200;1101263</v>
      </c>
      <c r="C977" t="s">
        <v>1008</v>
      </c>
      <c r="D977" s="1">
        <v>44551</v>
      </c>
      <c r="E977">
        <v>133500</v>
      </c>
      <c r="F977">
        <v>133500</v>
      </c>
    </row>
    <row r="978" spans="1:6" x14ac:dyDescent="0.25">
      <c r="A978" t="s">
        <v>943</v>
      </c>
      <c r="B978" t="str">
        <f>VLOOKUP(A978,[1]Sheet1!$A:$E,5,0)</f>
        <v>1101046;1200178;1200200;1101263</v>
      </c>
      <c r="C978" t="s">
        <v>1009</v>
      </c>
      <c r="D978" s="1">
        <v>44551</v>
      </c>
      <c r="E978">
        <v>43500</v>
      </c>
      <c r="F978">
        <v>43500</v>
      </c>
    </row>
    <row r="979" spans="1:6" x14ac:dyDescent="0.25">
      <c r="A979" t="s">
        <v>943</v>
      </c>
      <c r="B979" t="str">
        <f>VLOOKUP(A979,[1]Sheet1!$A:$E,5,0)</f>
        <v>1101046;1200178;1200200;1101263</v>
      </c>
      <c r="C979" t="s">
        <v>1010</v>
      </c>
      <c r="D979" s="1">
        <v>44551</v>
      </c>
      <c r="E979">
        <v>43500</v>
      </c>
      <c r="F979">
        <v>43500</v>
      </c>
    </row>
    <row r="980" spans="1:6" x14ac:dyDescent="0.25">
      <c r="A980" t="s">
        <v>943</v>
      </c>
      <c r="B980" t="str">
        <f>VLOOKUP(A980,[1]Sheet1!$A:$E,5,0)</f>
        <v>1101046;1200178;1200200;1101263</v>
      </c>
      <c r="C980" t="s">
        <v>1011</v>
      </c>
      <c r="D980" s="1">
        <v>44551</v>
      </c>
      <c r="E980">
        <v>45000</v>
      </c>
      <c r="F980">
        <v>45000</v>
      </c>
    </row>
    <row r="981" spans="1:6" x14ac:dyDescent="0.25">
      <c r="A981" t="s">
        <v>943</v>
      </c>
      <c r="B981" t="str">
        <f>VLOOKUP(A981,[1]Sheet1!$A:$E,5,0)</f>
        <v>1101046;1200178;1200200;1101263</v>
      </c>
      <c r="C981" t="s">
        <v>1012</v>
      </c>
      <c r="D981" s="1">
        <v>44550</v>
      </c>
      <c r="E981">
        <v>43500</v>
      </c>
      <c r="F981">
        <v>43500</v>
      </c>
    </row>
    <row r="982" spans="1:6" x14ac:dyDescent="0.25">
      <c r="A982" t="s">
        <v>943</v>
      </c>
      <c r="B982" t="str">
        <f>VLOOKUP(A982,[1]Sheet1!$A:$E,5,0)</f>
        <v>1101046;1200178;1200200;1101263</v>
      </c>
      <c r="C982" t="s">
        <v>1013</v>
      </c>
      <c r="D982" s="1">
        <v>44550</v>
      </c>
      <c r="E982">
        <v>43500</v>
      </c>
      <c r="F982">
        <v>43500</v>
      </c>
    </row>
    <row r="983" spans="1:6" x14ac:dyDescent="0.25">
      <c r="A983" t="s">
        <v>943</v>
      </c>
      <c r="B983" t="str">
        <f>VLOOKUP(A983,[1]Sheet1!$A:$E,5,0)</f>
        <v>1101046;1200178;1200200;1101263</v>
      </c>
      <c r="C983" t="s">
        <v>1014</v>
      </c>
      <c r="D983" s="1">
        <v>44550</v>
      </c>
      <c r="E983">
        <v>218050</v>
      </c>
      <c r="F983">
        <v>218050</v>
      </c>
    </row>
    <row r="984" spans="1:6" x14ac:dyDescent="0.25">
      <c r="A984" t="s">
        <v>943</v>
      </c>
      <c r="B984" t="str">
        <f>VLOOKUP(A984,[1]Sheet1!$A:$E,5,0)</f>
        <v>1101046;1200178;1200200;1101263</v>
      </c>
      <c r="C984" t="s">
        <v>1015</v>
      </c>
      <c r="D984" s="1">
        <v>44549</v>
      </c>
      <c r="E984">
        <v>43500</v>
      </c>
      <c r="F984">
        <v>43500</v>
      </c>
    </row>
    <row r="985" spans="1:6" x14ac:dyDescent="0.25">
      <c r="A985" t="s">
        <v>943</v>
      </c>
      <c r="B985" t="str">
        <f>VLOOKUP(A985,[1]Sheet1!$A:$E,5,0)</f>
        <v>1101046;1200178;1200200;1101263</v>
      </c>
      <c r="C985" t="s">
        <v>1016</v>
      </c>
      <c r="D985" s="1">
        <v>44549</v>
      </c>
      <c r="E985">
        <v>43500</v>
      </c>
      <c r="F985">
        <v>43500</v>
      </c>
    </row>
    <row r="986" spans="1:6" x14ac:dyDescent="0.25">
      <c r="A986" t="s">
        <v>943</v>
      </c>
      <c r="B986" t="str">
        <f>VLOOKUP(A986,[1]Sheet1!$A:$E,5,0)</f>
        <v>1101046;1200178;1200200;1101263</v>
      </c>
      <c r="C986" t="s">
        <v>1017</v>
      </c>
      <c r="D986" s="1">
        <v>44549</v>
      </c>
      <c r="E986">
        <v>43500</v>
      </c>
      <c r="F986">
        <v>43500</v>
      </c>
    </row>
    <row r="987" spans="1:6" x14ac:dyDescent="0.25">
      <c r="A987" t="s">
        <v>943</v>
      </c>
      <c r="B987" t="str">
        <f>VLOOKUP(A987,[1]Sheet1!$A:$E,5,0)</f>
        <v>1101046;1200178;1200200;1101263</v>
      </c>
      <c r="C987" t="s">
        <v>1018</v>
      </c>
      <c r="D987" s="1">
        <v>44549</v>
      </c>
      <c r="E987">
        <v>52200</v>
      </c>
      <c r="F987">
        <v>52200</v>
      </c>
    </row>
    <row r="988" spans="1:6" x14ac:dyDescent="0.25">
      <c r="A988" t="s">
        <v>943</v>
      </c>
      <c r="B988" t="str">
        <f>VLOOKUP(A988,[1]Sheet1!$A:$E,5,0)</f>
        <v>1101046;1200178;1200200;1101263</v>
      </c>
      <c r="C988" t="s">
        <v>1019</v>
      </c>
      <c r="D988" s="1">
        <v>44549</v>
      </c>
      <c r="E988">
        <v>43500</v>
      </c>
      <c r="F988">
        <v>43500</v>
      </c>
    </row>
    <row r="989" spans="1:6" x14ac:dyDescent="0.25">
      <c r="A989" t="s">
        <v>943</v>
      </c>
      <c r="B989" t="str">
        <f>VLOOKUP(A989,[1]Sheet1!$A:$E,5,0)</f>
        <v>1101046;1200178;1200200;1101263</v>
      </c>
      <c r="C989" t="s">
        <v>1020</v>
      </c>
      <c r="D989" s="1">
        <v>44549</v>
      </c>
      <c r="E989">
        <v>34800</v>
      </c>
      <c r="F989">
        <v>34800</v>
      </c>
    </row>
    <row r="990" spans="1:6" x14ac:dyDescent="0.25">
      <c r="A990" t="s">
        <v>943</v>
      </c>
      <c r="B990" t="str">
        <f>VLOOKUP(A990,[1]Sheet1!$A:$E,5,0)</f>
        <v>1101046;1200178;1200200;1101263</v>
      </c>
      <c r="C990" t="s">
        <v>1021</v>
      </c>
      <c r="D990" s="1">
        <v>44548</v>
      </c>
      <c r="E990">
        <v>43500</v>
      </c>
      <c r="F990">
        <v>43500</v>
      </c>
    </row>
    <row r="991" spans="1:6" x14ac:dyDescent="0.25">
      <c r="A991" t="s">
        <v>943</v>
      </c>
      <c r="B991" t="str">
        <f>VLOOKUP(A991,[1]Sheet1!$A:$E,5,0)</f>
        <v>1101046;1200178;1200200;1101263</v>
      </c>
      <c r="C991" t="s">
        <v>1022</v>
      </c>
      <c r="D991" s="1">
        <v>44548</v>
      </c>
      <c r="E991">
        <v>45000</v>
      </c>
      <c r="F991">
        <v>45000</v>
      </c>
    </row>
    <row r="992" spans="1:6" x14ac:dyDescent="0.25">
      <c r="A992" t="s">
        <v>943</v>
      </c>
      <c r="B992" t="str">
        <f>VLOOKUP(A992,[1]Sheet1!$A:$E,5,0)</f>
        <v>1101046;1200178;1200200;1101263</v>
      </c>
      <c r="C992" t="s">
        <v>1023</v>
      </c>
      <c r="D992" s="1">
        <v>44548</v>
      </c>
      <c r="E992">
        <v>43500</v>
      </c>
      <c r="F992">
        <v>43500</v>
      </c>
    </row>
    <row r="993" spans="1:6" x14ac:dyDescent="0.25">
      <c r="A993" t="s">
        <v>943</v>
      </c>
      <c r="B993" t="str">
        <f>VLOOKUP(A993,[1]Sheet1!$A:$E,5,0)</f>
        <v>1101046;1200178;1200200;1101263</v>
      </c>
      <c r="C993" t="s">
        <v>1024</v>
      </c>
      <c r="D993" s="1">
        <v>44548</v>
      </c>
      <c r="E993">
        <v>43500</v>
      </c>
      <c r="F993">
        <v>8890.5300000000007</v>
      </c>
    </row>
    <row r="994" spans="1:6" x14ac:dyDescent="0.25">
      <c r="A994" t="s">
        <v>943</v>
      </c>
      <c r="B994" t="str">
        <f>VLOOKUP(A994,[1]Sheet1!$A:$E,5,0)</f>
        <v>1101046;1200178;1200200;1101263</v>
      </c>
      <c r="C994" t="s">
        <v>1025</v>
      </c>
      <c r="D994" s="1">
        <v>44549</v>
      </c>
      <c r="E994">
        <v>43500</v>
      </c>
      <c r="F994">
        <v>43500</v>
      </c>
    </row>
    <row r="995" spans="1:6" x14ac:dyDescent="0.25">
      <c r="A995" t="s">
        <v>943</v>
      </c>
      <c r="B995" t="str">
        <f>VLOOKUP(A995,[1]Sheet1!$A:$E,5,0)</f>
        <v>1101046;1200178;1200200;1101263</v>
      </c>
      <c r="C995" t="s">
        <v>1026</v>
      </c>
      <c r="D995" s="1">
        <v>44549</v>
      </c>
      <c r="E995">
        <v>43500</v>
      </c>
      <c r="F995">
        <v>43500</v>
      </c>
    </row>
    <row r="996" spans="1:6" x14ac:dyDescent="0.25">
      <c r="A996" t="s">
        <v>1027</v>
      </c>
      <c r="B996" t="str">
        <f>VLOOKUP(A996,[1]Sheet1!$A:$E,5,0)</f>
        <v>1101046;1200178;1101047;1200200;1101263;11001562</v>
      </c>
      <c r="C996" t="s">
        <v>1028</v>
      </c>
      <c r="D996" s="1">
        <v>44556</v>
      </c>
      <c r="E996">
        <v>60961</v>
      </c>
      <c r="F996">
        <v>60327.24</v>
      </c>
    </row>
    <row r="997" spans="1:6" x14ac:dyDescent="0.25">
      <c r="A997" t="s">
        <v>1029</v>
      </c>
      <c r="B997" t="str">
        <f>VLOOKUP(A997,[1]Sheet1!$A:$E,5,0)</f>
        <v>AEMP000799000122;11001555;AEMP000799000669;1101194;1100513;1100412;11001655</v>
      </c>
      <c r="C997" t="s">
        <v>1030</v>
      </c>
      <c r="D997" s="1">
        <v>44557</v>
      </c>
      <c r="E997">
        <v>61261</v>
      </c>
      <c r="F997">
        <v>61261</v>
      </c>
    </row>
    <row r="998" spans="1:6" x14ac:dyDescent="0.25">
      <c r="A998" t="s">
        <v>1029</v>
      </c>
      <c r="B998" t="str">
        <f>VLOOKUP(A998,[1]Sheet1!$A:$E,5,0)</f>
        <v>AEMP000799000122;11001555;AEMP000799000669;1101194;1100513;1100412;11001655</v>
      </c>
      <c r="C998" t="s">
        <v>1031</v>
      </c>
      <c r="D998" s="1">
        <v>44548</v>
      </c>
      <c r="E998">
        <v>16817</v>
      </c>
      <c r="F998">
        <v>16817</v>
      </c>
    </row>
    <row r="999" spans="1:6" x14ac:dyDescent="0.25">
      <c r="A999" t="s">
        <v>1029</v>
      </c>
      <c r="B999" t="str">
        <f>VLOOKUP(A999,[1]Sheet1!$A:$E,5,0)</f>
        <v>AEMP000799000122;11001555;AEMP000799000669;1101194;1100513;1100412;11001655</v>
      </c>
      <c r="C999" t="s">
        <v>1032</v>
      </c>
      <c r="D999" s="1">
        <v>44548</v>
      </c>
      <c r="E999">
        <v>45946</v>
      </c>
      <c r="F999">
        <v>45946</v>
      </c>
    </row>
    <row r="1000" spans="1:6" x14ac:dyDescent="0.25">
      <c r="A1000" t="s">
        <v>1029</v>
      </c>
      <c r="B1000" t="str">
        <f>VLOOKUP(A1000,[1]Sheet1!$A:$E,5,0)</f>
        <v>AEMP000799000122;11001555;AEMP000799000669;1101194;1100513;1100412;11001655</v>
      </c>
      <c r="C1000" t="s">
        <v>1033</v>
      </c>
      <c r="D1000" s="1">
        <v>44548</v>
      </c>
      <c r="E1000">
        <v>61261</v>
      </c>
      <c r="F1000">
        <v>61261</v>
      </c>
    </row>
    <row r="1001" spans="1:6" x14ac:dyDescent="0.25">
      <c r="A1001" t="s">
        <v>1029</v>
      </c>
      <c r="B1001" t="str">
        <f>VLOOKUP(A1001,[1]Sheet1!$A:$E,5,0)</f>
        <v>AEMP000799000122;11001555;AEMP000799000669;1101194;1100513;1100412;11001655</v>
      </c>
      <c r="C1001" t="s">
        <v>1034</v>
      </c>
      <c r="D1001" s="1">
        <v>44548</v>
      </c>
      <c r="E1001">
        <v>61261</v>
      </c>
      <c r="F1001">
        <v>61261</v>
      </c>
    </row>
    <row r="1002" spans="1:6" x14ac:dyDescent="0.25">
      <c r="A1002" t="s">
        <v>1029</v>
      </c>
      <c r="B1002" t="str">
        <f>VLOOKUP(A1002,[1]Sheet1!$A:$E,5,0)</f>
        <v>AEMP000799000122;11001555;AEMP000799000669;1101194;1100513;1100412;11001655</v>
      </c>
      <c r="C1002" t="s">
        <v>1035</v>
      </c>
      <c r="D1002" s="1">
        <v>44544</v>
      </c>
      <c r="E1002">
        <v>49009</v>
      </c>
      <c r="F1002">
        <v>49009</v>
      </c>
    </row>
    <row r="1003" spans="1:6" x14ac:dyDescent="0.25">
      <c r="A1003" t="s">
        <v>1029</v>
      </c>
      <c r="B1003" t="str">
        <f>VLOOKUP(A1003,[1]Sheet1!$A:$E,5,0)</f>
        <v>AEMP000799000122;11001555;AEMP000799000669;1101194;1100513;1100412;11001655</v>
      </c>
      <c r="C1003" t="s">
        <v>1036</v>
      </c>
      <c r="D1003" s="1">
        <v>44541</v>
      </c>
      <c r="E1003">
        <v>67267</v>
      </c>
      <c r="F1003">
        <v>43415</v>
      </c>
    </row>
    <row r="1004" spans="1:6" x14ac:dyDescent="0.25">
      <c r="A1004" t="s">
        <v>1037</v>
      </c>
      <c r="B1004" t="str">
        <f>VLOOKUP(A1004,[1]Sheet1!$A:$E,5,0)</f>
        <v>1101111;AEMP000799000522;1101153;1100471</v>
      </c>
      <c r="C1004" t="s">
        <v>1038</v>
      </c>
      <c r="D1004" s="1">
        <v>44557</v>
      </c>
      <c r="E1004">
        <v>19700</v>
      </c>
      <c r="F1004">
        <v>19700</v>
      </c>
    </row>
    <row r="1005" spans="1:6" x14ac:dyDescent="0.25">
      <c r="A1005" t="s">
        <v>1037</v>
      </c>
      <c r="B1005" t="str">
        <f>VLOOKUP(A1005,[1]Sheet1!$A:$E,5,0)</f>
        <v>1101111;AEMP000799000522;1101153;1100471</v>
      </c>
      <c r="C1005" t="s">
        <v>1039</v>
      </c>
      <c r="D1005" s="1">
        <v>44557</v>
      </c>
      <c r="E1005">
        <v>19700</v>
      </c>
      <c r="F1005">
        <v>19700</v>
      </c>
    </row>
    <row r="1006" spans="1:6" x14ac:dyDescent="0.25">
      <c r="A1006" t="s">
        <v>1037</v>
      </c>
      <c r="B1006" t="str">
        <f>VLOOKUP(A1006,[1]Sheet1!$A:$E,5,0)</f>
        <v>1101111;AEMP000799000522;1101153;1100471</v>
      </c>
      <c r="C1006" t="s">
        <v>1040</v>
      </c>
      <c r="D1006" s="1">
        <v>44557</v>
      </c>
      <c r="E1006">
        <v>19700</v>
      </c>
      <c r="F1006">
        <v>19700</v>
      </c>
    </row>
    <row r="1007" spans="1:6" x14ac:dyDescent="0.25">
      <c r="A1007" t="s">
        <v>1037</v>
      </c>
      <c r="B1007" t="str">
        <f>VLOOKUP(A1007,[1]Sheet1!$A:$E,5,0)</f>
        <v>1101111;AEMP000799000522;1101153;1100471</v>
      </c>
      <c r="C1007" t="s">
        <v>1041</v>
      </c>
      <c r="D1007" s="1">
        <v>44556</v>
      </c>
      <c r="E1007">
        <v>133333</v>
      </c>
      <c r="F1007">
        <v>133333</v>
      </c>
    </row>
    <row r="1008" spans="1:6" x14ac:dyDescent="0.25">
      <c r="A1008" t="s">
        <v>1037</v>
      </c>
      <c r="B1008" t="str">
        <f>VLOOKUP(A1008,[1]Sheet1!$A:$E,5,0)</f>
        <v>1101111;AEMP000799000522;1101153;1100471</v>
      </c>
      <c r="C1008" t="s">
        <v>1042</v>
      </c>
      <c r="D1008" s="1">
        <v>44556</v>
      </c>
      <c r="E1008">
        <v>133333</v>
      </c>
      <c r="F1008">
        <v>133333</v>
      </c>
    </row>
    <row r="1009" spans="1:6" x14ac:dyDescent="0.25">
      <c r="A1009" t="s">
        <v>1037</v>
      </c>
      <c r="B1009" t="str">
        <f>VLOOKUP(A1009,[1]Sheet1!$A:$E,5,0)</f>
        <v>1101111;AEMP000799000522;1101153;1100471</v>
      </c>
      <c r="C1009" t="s">
        <v>1043</v>
      </c>
      <c r="D1009" s="1">
        <v>44556</v>
      </c>
      <c r="E1009">
        <v>135335</v>
      </c>
      <c r="F1009">
        <v>135335</v>
      </c>
    </row>
    <row r="1010" spans="1:6" x14ac:dyDescent="0.25">
      <c r="A1010" t="s">
        <v>1037</v>
      </c>
      <c r="B1010" t="str">
        <f>VLOOKUP(A1010,[1]Sheet1!$A:$E,5,0)</f>
        <v>1101111;AEMP000799000522;1101153;1100471</v>
      </c>
      <c r="C1010" t="s">
        <v>1044</v>
      </c>
      <c r="D1010" s="1">
        <v>44556</v>
      </c>
      <c r="E1010">
        <v>19700</v>
      </c>
      <c r="F1010">
        <v>19700</v>
      </c>
    </row>
    <row r="1011" spans="1:6" x14ac:dyDescent="0.25">
      <c r="A1011" t="s">
        <v>1037</v>
      </c>
      <c r="B1011" t="str">
        <f>VLOOKUP(A1011,[1]Sheet1!$A:$E,5,0)</f>
        <v>1101111;AEMP000799000522;1101153;1100471</v>
      </c>
      <c r="C1011" t="s">
        <v>1045</v>
      </c>
      <c r="D1011" s="1">
        <v>44556</v>
      </c>
      <c r="E1011">
        <v>19700</v>
      </c>
      <c r="F1011">
        <v>19700</v>
      </c>
    </row>
    <row r="1012" spans="1:6" x14ac:dyDescent="0.25">
      <c r="A1012" t="s">
        <v>1037</v>
      </c>
      <c r="B1012" t="str">
        <f>VLOOKUP(A1012,[1]Sheet1!$A:$E,5,0)</f>
        <v>1101111;AEMP000799000522;1101153;1100471</v>
      </c>
      <c r="C1012" t="s">
        <v>1046</v>
      </c>
      <c r="D1012" s="1">
        <v>44555</v>
      </c>
      <c r="E1012">
        <v>108268</v>
      </c>
      <c r="F1012">
        <v>108268</v>
      </c>
    </row>
    <row r="1013" spans="1:6" x14ac:dyDescent="0.25">
      <c r="A1013" t="s">
        <v>1037</v>
      </c>
      <c r="B1013" t="str">
        <f>VLOOKUP(A1013,[1]Sheet1!$A:$E,5,0)</f>
        <v>1101111;AEMP000799000522;1101153;1100471</v>
      </c>
      <c r="C1013" t="s">
        <v>1047</v>
      </c>
      <c r="D1013" s="1">
        <v>44555</v>
      </c>
      <c r="E1013">
        <v>106667</v>
      </c>
      <c r="F1013">
        <v>106667</v>
      </c>
    </row>
    <row r="1014" spans="1:6" x14ac:dyDescent="0.25">
      <c r="A1014" t="s">
        <v>1037</v>
      </c>
      <c r="B1014" t="str">
        <f>VLOOKUP(A1014,[1]Sheet1!$A:$E,5,0)</f>
        <v>1101111;AEMP000799000522;1101153;1100471</v>
      </c>
      <c r="C1014" t="s">
        <v>1048</v>
      </c>
      <c r="D1014" s="1">
        <v>44555</v>
      </c>
      <c r="E1014">
        <v>19700</v>
      </c>
      <c r="F1014">
        <v>19700</v>
      </c>
    </row>
    <row r="1015" spans="1:6" x14ac:dyDescent="0.25">
      <c r="A1015" t="s">
        <v>1037</v>
      </c>
      <c r="B1015" t="str">
        <f>VLOOKUP(A1015,[1]Sheet1!$A:$E,5,0)</f>
        <v>1101111;AEMP000799000522;1101153;1100471</v>
      </c>
      <c r="C1015" t="s">
        <v>1049</v>
      </c>
      <c r="D1015" s="1">
        <v>44555</v>
      </c>
      <c r="E1015">
        <v>19700</v>
      </c>
      <c r="F1015">
        <v>19700</v>
      </c>
    </row>
    <row r="1016" spans="1:6" x14ac:dyDescent="0.25">
      <c r="A1016" t="s">
        <v>1037</v>
      </c>
      <c r="B1016" t="str">
        <f>VLOOKUP(A1016,[1]Sheet1!$A:$E,5,0)</f>
        <v>1101111;AEMP000799000522;1101153;1100471</v>
      </c>
      <c r="C1016" t="s">
        <v>1050</v>
      </c>
      <c r="D1016" s="1">
        <v>44555</v>
      </c>
      <c r="E1016">
        <v>19700</v>
      </c>
      <c r="F1016">
        <v>19700</v>
      </c>
    </row>
    <row r="1017" spans="1:6" x14ac:dyDescent="0.25">
      <c r="A1017" t="s">
        <v>1037</v>
      </c>
      <c r="B1017" t="str">
        <f>VLOOKUP(A1017,[1]Sheet1!$A:$E,5,0)</f>
        <v>1101111;AEMP000799000522;1101153;1100471</v>
      </c>
      <c r="C1017" t="s">
        <v>1051</v>
      </c>
      <c r="D1017" s="1">
        <v>44554</v>
      </c>
      <c r="E1017">
        <v>19700</v>
      </c>
      <c r="F1017">
        <v>19700</v>
      </c>
    </row>
    <row r="1018" spans="1:6" x14ac:dyDescent="0.25">
      <c r="A1018" t="s">
        <v>1037</v>
      </c>
      <c r="B1018" t="str">
        <f>VLOOKUP(A1018,[1]Sheet1!$A:$E,5,0)</f>
        <v>1101111;AEMP000799000522;1101153;1100471</v>
      </c>
      <c r="C1018" t="s">
        <v>1052</v>
      </c>
      <c r="D1018" s="1">
        <v>44554</v>
      </c>
      <c r="E1018">
        <v>19700</v>
      </c>
      <c r="F1018">
        <v>19700</v>
      </c>
    </row>
    <row r="1019" spans="1:6" x14ac:dyDescent="0.25">
      <c r="A1019" t="s">
        <v>1037</v>
      </c>
      <c r="B1019" t="str">
        <f>VLOOKUP(A1019,[1]Sheet1!$A:$E,5,0)</f>
        <v>1101111;AEMP000799000522;1101153;1100471</v>
      </c>
      <c r="C1019" t="s">
        <v>1053</v>
      </c>
      <c r="D1019" s="1">
        <v>44553</v>
      </c>
      <c r="E1019">
        <v>19700</v>
      </c>
      <c r="F1019">
        <v>19700</v>
      </c>
    </row>
    <row r="1020" spans="1:6" x14ac:dyDescent="0.25">
      <c r="A1020" t="s">
        <v>1037</v>
      </c>
      <c r="B1020" t="str">
        <f>VLOOKUP(A1020,[1]Sheet1!$A:$E,5,0)</f>
        <v>1101111;AEMP000799000522;1101153;1100471</v>
      </c>
      <c r="C1020" t="s">
        <v>1054</v>
      </c>
      <c r="D1020" s="1">
        <v>44552</v>
      </c>
      <c r="E1020">
        <v>19700</v>
      </c>
      <c r="F1020">
        <v>19700</v>
      </c>
    </row>
    <row r="1021" spans="1:6" x14ac:dyDescent="0.25">
      <c r="A1021" t="s">
        <v>1037</v>
      </c>
      <c r="B1021" t="str">
        <f>VLOOKUP(A1021,[1]Sheet1!$A:$E,5,0)</f>
        <v>1101111;AEMP000799000522;1101153;1100471</v>
      </c>
      <c r="C1021" t="s">
        <v>1055</v>
      </c>
      <c r="D1021" s="1">
        <v>44552</v>
      </c>
      <c r="E1021">
        <v>19700</v>
      </c>
      <c r="F1021">
        <v>12974.31</v>
      </c>
    </row>
    <row r="1022" spans="1:6" x14ac:dyDescent="0.25">
      <c r="A1022" t="s">
        <v>1056</v>
      </c>
      <c r="B1022" t="str">
        <f>VLOOKUP(A1022,[1]Sheet1!$A:$E,5,0)</f>
        <v>AEMP000799000122;11001555;AEMP000799000669;1101194;1100513;1100412;11001655</v>
      </c>
      <c r="C1022" t="s">
        <v>1057</v>
      </c>
      <c r="D1022" s="1">
        <v>44500</v>
      </c>
      <c r="E1022">
        <v>15522</v>
      </c>
      <c r="F1022">
        <v>15522</v>
      </c>
    </row>
    <row r="1023" spans="1:6" x14ac:dyDescent="0.25">
      <c r="A1023" t="s">
        <v>1056</v>
      </c>
      <c r="B1023" t="str">
        <f>VLOOKUP(A1023,[1]Sheet1!$A:$E,5,0)</f>
        <v>AEMP000799000122;11001555;AEMP000799000669;1101194;1100513;1100412;11001655</v>
      </c>
      <c r="C1023" t="s">
        <v>1058</v>
      </c>
      <c r="D1023" s="1">
        <v>44469</v>
      </c>
      <c r="E1023">
        <v>195796</v>
      </c>
      <c r="F1023">
        <v>195796</v>
      </c>
    </row>
    <row r="1024" spans="1:6" x14ac:dyDescent="0.25">
      <c r="A1024" t="s">
        <v>1056</v>
      </c>
      <c r="B1024" t="str">
        <f>VLOOKUP(A1024,[1]Sheet1!$A:$E,5,0)</f>
        <v>AEMP000799000122;11001555;AEMP000799000669;1101194;1100513;1100412;11001655</v>
      </c>
      <c r="C1024" t="s">
        <v>1059</v>
      </c>
      <c r="D1024" s="1">
        <v>44469</v>
      </c>
      <c r="E1024">
        <v>350000</v>
      </c>
      <c r="F1024">
        <v>69486.02</v>
      </c>
    </row>
    <row r="1025" spans="1:6" x14ac:dyDescent="0.25">
      <c r="A1025" t="s">
        <v>1060</v>
      </c>
      <c r="B1025" t="str">
        <f>VLOOKUP(A1025,[1]Sheet1!$A:$E,5,0)</f>
        <v>1100167;1100661;AEMP000799000591;1100525</v>
      </c>
      <c r="C1025" t="s">
        <v>1061</v>
      </c>
      <c r="D1025" s="1">
        <v>44546</v>
      </c>
      <c r="E1025">
        <v>98799</v>
      </c>
      <c r="F1025">
        <v>98799</v>
      </c>
    </row>
    <row r="1026" spans="1:6" x14ac:dyDescent="0.25">
      <c r="A1026" t="s">
        <v>1060</v>
      </c>
      <c r="B1026" t="str">
        <f>VLOOKUP(A1026,[1]Sheet1!$A:$E,5,0)</f>
        <v>1100167;1100661;AEMP000799000591;1100525</v>
      </c>
      <c r="C1026" t="s">
        <v>1062</v>
      </c>
      <c r="D1026" s="1">
        <v>44546</v>
      </c>
      <c r="E1026">
        <v>97297</v>
      </c>
      <c r="F1026">
        <v>4517.28</v>
      </c>
    </row>
    <row r="1027" spans="1:6" x14ac:dyDescent="0.25">
      <c r="A1027" t="s">
        <v>1063</v>
      </c>
      <c r="B1027" t="str">
        <f>VLOOKUP(A1027,[1]Sheet1!$A:$E,5,0)</f>
        <v>11001452;1100521;1101221;1101191</v>
      </c>
      <c r="C1027" t="s">
        <v>1064</v>
      </c>
      <c r="D1027" s="1">
        <v>44557</v>
      </c>
      <c r="E1027">
        <v>128288</v>
      </c>
      <c r="F1027">
        <v>128288</v>
      </c>
    </row>
    <row r="1028" spans="1:6" x14ac:dyDescent="0.25">
      <c r="A1028" t="s">
        <v>1063</v>
      </c>
      <c r="B1028" t="str">
        <f>VLOOKUP(A1028,[1]Sheet1!$A:$E,5,0)</f>
        <v>11001452;1100521;1101221;1101191</v>
      </c>
      <c r="C1028" t="s">
        <v>1065</v>
      </c>
      <c r="D1028" s="1">
        <v>44555</v>
      </c>
      <c r="E1028">
        <v>15315</v>
      </c>
      <c r="F1028">
        <v>15315</v>
      </c>
    </row>
    <row r="1029" spans="1:6" x14ac:dyDescent="0.25">
      <c r="A1029" t="s">
        <v>1063</v>
      </c>
      <c r="B1029" t="str">
        <f>VLOOKUP(A1029,[1]Sheet1!$A:$E,5,0)</f>
        <v>11001452;1100521;1101221;1101191</v>
      </c>
      <c r="C1029" t="s">
        <v>1066</v>
      </c>
      <c r="D1029" s="1">
        <v>44555</v>
      </c>
      <c r="E1029">
        <v>27528</v>
      </c>
      <c r="F1029">
        <v>27528</v>
      </c>
    </row>
    <row r="1030" spans="1:6" x14ac:dyDescent="0.25">
      <c r="A1030" t="s">
        <v>1063</v>
      </c>
      <c r="B1030" t="str">
        <f>VLOOKUP(A1030,[1]Sheet1!$A:$E,5,0)</f>
        <v>11001452;1100521;1101221;1101191</v>
      </c>
      <c r="C1030" t="s">
        <v>1067</v>
      </c>
      <c r="D1030" s="1">
        <v>44553</v>
      </c>
      <c r="E1030">
        <v>123484</v>
      </c>
      <c r="F1030">
        <v>123484</v>
      </c>
    </row>
    <row r="1031" spans="1:6" x14ac:dyDescent="0.25">
      <c r="A1031" t="s">
        <v>1063</v>
      </c>
      <c r="B1031" t="str">
        <f>VLOOKUP(A1031,[1]Sheet1!$A:$E,5,0)</f>
        <v>11001452;1100521;1101221;1101191</v>
      </c>
      <c r="C1031" t="s">
        <v>1068</v>
      </c>
      <c r="D1031" s="1">
        <v>44552</v>
      </c>
      <c r="E1031">
        <v>39239</v>
      </c>
      <c r="F1031">
        <v>39239</v>
      </c>
    </row>
    <row r="1032" spans="1:6" x14ac:dyDescent="0.25">
      <c r="A1032" t="s">
        <v>1063</v>
      </c>
      <c r="B1032" t="str">
        <f>VLOOKUP(A1032,[1]Sheet1!$A:$E,5,0)</f>
        <v>11001452;1100521;1101221;1101191</v>
      </c>
      <c r="C1032" t="s">
        <v>1069</v>
      </c>
      <c r="D1032" s="1">
        <v>44551</v>
      </c>
      <c r="E1032">
        <v>39239</v>
      </c>
      <c r="F1032">
        <v>39239</v>
      </c>
    </row>
    <row r="1033" spans="1:6" x14ac:dyDescent="0.25">
      <c r="A1033" t="s">
        <v>1063</v>
      </c>
      <c r="B1033" t="str">
        <f>VLOOKUP(A1033,[1]Sheet1!$A:$E,5,0)</f>
        <v>11001452;1100521;1101221;1101191</v>
      </c>
      <c r="C1033" t="s">
        <v>1070</v>
      </c>
      <c r="D1033" s="1">
        <v>44551</v>
      </c>
      <c r="E1033">
        <v>24525</v>
      </c>
      <c r="F1033">
        <v>14689.14</v>
      </c>
    </row>
    <row r="1034" spans="1:6" x14ac:dyDescent="0.25">
      <c r="A1034" t="s">
        <v>1071</v>
      </c>
      <c r="B1034" t="str">
        <f>VLOOKUP(A1034,[1]Sheet1!$A:$E,5,0)</f>
        <v>1100205;AEMP000592000009;1100565;1200139;11001424;1100722</v>
      </c>
      <c r="C1034" t="s">
        <v>1072</v>
      </c>
      <c r="D1034" s="1">
        <v>44557</v>
      </c>
      <c r="E1034">
        <v>85776</v>
      </c>
      <c r="F1034">
        <v>85776</v>
      </c>
    </row>
    <row r="1035" spans="1:6" x14ac:dyDescent="0.25">
      <c r="A1035" t="s">
        <v>1071</v>
      </c>
      <c r="B1035" t="str">
        <f>VLOOKUP(A1035,[1]Sheet1!$A:$E,5,0)</f>
        <v>1100205;AEMP000592000009;1100565;1200139;11001424;1100722</v>
      </c>
      <c r="C1035" t="s">
        <v>1073</v>
      </c>
      <c r="D1035" s="1">
        <v>44557</v>
      </c>
      <c r="E1035">
        <v>40450</v>
      </c>
      <c r="F1035">
        <v>40450</v>
      </c>
    </row>
    <row r="1036" spans="1:6" x14ac:dyDescent="0.25">
      <c r="A1036" t="s">
        <v>1071</v>
      </c>
      <c r="B1036" t="str">
        <f>VLOOKUP(A1036,[1]Sheet1!$A:$E,5,0)</f>
        <v>1100205;AEMP000592000009;1100565;1200139;11001424;1100722</v>
      </c>
      <c r="C1036" t="s">
        <v>1074</v>
      </c>
      <c r="D1036" s="1">
        <v>44557</v>
      </c>
      <c r="E1036">
        <v>44945</v>
      </c>
      <c r="F1036">
        <v>44945</v>
      </c>
    </row>
    <row r="1037" spans="1:6" x14ac:dyDescent="0.25">
      <c r="A1037" t="s">
        <v>1071</v>
      </c>
      <c r="B1037" t="str">
        <f>VLOOKUP(A1037,[1]Sheet1!$A:$E,5,0)</f>
        <v>1100205;AEMP000592000009;1100565;1200139;11001424;1100722</v>
      </c>
      <c r="C1037" t="s">
        <v>1075</v>
      </c>
      <c r="D1037" s="1">
        <v>44556</v>
      </c>
      <c r="E1037">
        <v>107868</v>
      </c>
      <c r="F1037">
        <v>107868</v>
      </c>
    </row>
    <row r="1038" spans="1:6" x14ac:dyDescent="0.25">
      <c r="A1038" t="s">
        <v>1071</v>
      </c>
      <c r="B1038" t="str">
        <f>VLOOKUP(A1038,[1]Sheet1!$A:$E,5,0)</f>
        <v>1100205;AEMP000592000009;1100565;1200139;11001424;1100722</v>
      </c>
      <c r="C1038" t="s">
        <v>1076</v>
      </c>
      <c r="D1038" s="1">
        <v>44556</v>
      </c>
      <c r="E1038">
        <v>107868</v>
      </c>
      <c r="F1038">
        <v>107868</v>
      </c>
    </row>
    <row r="1039" spans="1:6" x14ac:dyDescent="0.25">
      <c r="A1039" t="s">
        <v>1071</v>
      </c>
      <c r="B1039" t="str">
        <f>VLOOKUP(A1039,[1]Sheet1!$A:$E,5,0)</f>
        <v>1100205;AEMP000592000009;1100565;1200139;11001424;1100722</v>
      </c>
      <c r="C1039" t="s">
        <v>1077</v>
      </c>
      <c r="D1039" s="1">
        <v>44555</v>
      </c>
      <c r="E1039">
        <v>85395</v>
      </c>
      <c r="F1039">
        <v>85395</v>
      </c>
    </row>
    <row r="1040" spans="1:6" x14ac:dyDescent="0.25">
      <c r="A1040" t="s">
        <v>1071</v>
      </c>
      <c r="B1040" t="str">
        <f>VLOOKUP(A1040,[1]Sheet1!$A:$E,5,0)</f>
        <v>1100205;AEMP000592000009;1100565;1200139;11001424;1100722</v>
      </c>
      <c r="C1040" t="s">
        <v>1078</v>
      </c>
      <c r="D1040" s="1">
        <v>44554</v>
      </c>
      <c r="E1040">
        <v>85395</v>
      </c>
      <c r="F1040">
        <v>85395</v>
      </c>
    </row>
    <row r="1041" spans="1:6" x14ac:dyDescent="0.25">
      <c r="A1041" t="s">
        <v>1071</v>
      </c>
      <c r="B1041" t="str">
        <f>VLOOKUP(A1041,[1]Sheet1!$A:$E,5,0)</f>
        <v>1100205;AEMP000592000009;1100565;1200139;11001424;1100722</v>
      </c>
      <c r="C1041" t="s">
        <v>1079</v>
      </c>
      <c r="D1041" s="1">
        <v>44554</v>
      </c>
      <c r="E1041">
        <v>85395</v>
      </c>
      <c r="F1041">
        <v>85395</v>
      </c>
    </row>
    <row r="1042" spans="1:6" x14ac:dyDescent="0.25">
      <c r="A1042" t="s">
        <v>1071</v>
      </c>
      <c r="B1042" t="str">
        <f>VLOOKUP(A1042,[1]Sheet1!$A:$E,5,0)</f>
        <v>1100205;AEMP000592000009;1100565;1200139;11001424;1100722</v>
      </c>
      <c r="C1042" t="s">
        <v>1080</v>
      </c>
      <c r="D1042" s="1">
        <v>44554</v>
      </c>
      <c r="E1042">
        <v>85395</v>
      </c>
      <c r="F1042">
        <v>85395</v>
      </c>
    </row>
    <row r="1043" spans="1:6" x14ac:dyDescent="0.25">
      <c r="A1043" t="s">
        <v>1071</v>
      </c>
      <c r="B1043" t="str">
        <f>VLOOKUP(A1043,[1]Sheet1!$A:$E,5,0)</f>
        <v>1100205;AEMP000592000009;1100565;1200139;11001424;1100722</v>
      </c>
      <c r="C1043" t="s">
        <v>1081</v>
      </c>
      <c r="D1043" s="1">
        <v>44554</v>
      </c>
      <c r="E1043">
        <v>85395</v>
      </c>
      <c r="F1043">
        <v>85395</v>
      </c>
    </row>
    <row r="1044" spans="1:6" x14ac:dyDescent="0.25">
      <c r="A1044" t="s">
        <v>1071</v>
      </c>
      <c r="B1044" t="str">
        <f>VLOOKUP(A1044,[1]Sheet1!$A:$E,5,0)</f>
        <v>1100205;AEMP000592000009;1100565;1200139;11001424;1100722</v>
      </c>
      <c r="C1044" t="s">
        <v>1082</v>
      </c>
      <c r="D1044" s="1">
        <v>44554</v>
      </c>
      <c r="E1044">
        <v>85395</v>
      </c>
      <c r="F1044">
        <v>85395</v>
      </c>
    </row>
    <row r="1045" spans="1:6" x14ac:dyDescent="0.25">
      <c r="A1045" t="s">
        <v>1071</v>
      </c>
      <c r="B1045" t="str">
        <f>VLOOKUP(A1045,[1]Sheet1!$A:$E,5,0)</f>
        <v>1100205;AEMP000592000009;1100565;1200139;11001424;1100722</v>
      </c>
      <c r="C1045" t="s">
        <v>1083</v>
      </c>
      <c r="D1045" s="1">
        <v>44553</v>
      </c>
      <c r="E1045">
        <v>80901</v>
      </c>
      <c r="F1045">
        <v>80901</v>
      </c>
    </row>
    <row r="1046" spans="1:6" x14ac:dyDescent="0.25">
      <c r="A1046" t="s">
        <v>1071</v>
      </c>
      <c r="B1046" t="str">
        <f>VLOOKUP(A1046,[1]Sheet1!$A:$E,5,0)</f>
        <v>1100205;AEMP000592000009;1100565;1200139;11001424;1100722</v>
      </c>
      <c r="C1046" t="s">
        <v>1084</v>
      </c>
      <c r="D1046" s="1">
        <v>44552</v>
      </c>
      <c r="E1046">
        <v>85395</v>
      </c>
      <c r="F1046">
        <v>85395</v>
      </c>
    </row>
    <row r="1047" spans="1:6" x14ac:dyDescent="0.25">
      <c r="A1047" t="s">
        <v>1071</v>
      </c>
      <c r="B1047" t="str">
        <f>VLOOKUP(A1047,[1]Sheet1!$A:$E,5,0)</f>
        <v>1100205;AEMP000592000009;1100565;1200139;11001424;1100722</v>
      </c>
      <c r="C1047" t="s">
        <v>1085</v>
      </c>
      <c r="D1047" s="1">
        <v>44552</v>
      </c>
      <c r="E1047">
        <v>85395</v>
      </c>
      <c r="F1047">
        <v>85395</v>
      </c>
    </row>
    <row r="1048" spans="1:6" x14ac:dyDescent="0.25">
      <c r="A1048" t="s">
        <v>1071</v>
      </c>
      <c r="B1048" t="str">
        <f>VLOOKUP(A1048,[1]Sheet1!$A:$E,5,0)</f>
        <v>1100205;AEMP000592000009;1100565;1200139;11001424;1100722</v>
      </c>
      <c r="C1048" t="s">
        <v>1086</v>
      </c>
      <c r="D1048" s="1">
        <v>44552</v>
      </c>
      <c r="E1048">
        <v>47447</v>
      </c>
      <c r="F1048">
        <v>47447</v>
      </c>
    </row>
    <row r="1049" spans="1:6" x14ac:dyDescent="0.25">
      <c r="A1049" t="s">
        <v>1071</v>
      </c>
      <c r="B1049" t="str">
        <f>VLOOKUP(A1049,[1]Sheet1!$A:$E,5,0)</f>
        <v>1100205;AEMP000592000009;1100565;1200139;11001424;1100722</v>
      </c>
      <c r="C1049" t="s">
        <v>1087</v>
      </c>
      <c r="D1049" s="1">
        <v>44552</v>
      </c>
      <c r="E1049">
        <v>40450</v>
      </c>
      <c r="F1049">
        <v>40450</v>
      </c>
    </row>
    <row r="1050" spans="1:6" x14ac:dyDescent="0.25">
      <c r="A1050" t="s">
        <v>1071</v>
      </c>
      <c r="B1050" t="str">
        <f>VLOOKUP(A1050,[1]Sheet1!$A:$E,5,0)</f>
        <v>1100205;AEMP000592000009;1100565;1200139;11001424;1100722</v>
      </c>
      <c r="C1050" t="s">
        <v>1088</v>
      </c>
      <c r="D1050" s="1">
        <v>44552</v>
      </c>
      <c r="E1050">
        <v>85395</v>
      </c>
      <c r="F1050">
        <v>85395</v>
      </c>
    </row>
    <row r="1051" spans="1:6" x14ac:dyDescent="0.25">
      <c r="A1051" t="s">
        <v>1071</v>
      </c>
      <c r="B1051" t="str">
        <f>VLOOKUP(A1051,[1]Sheet1!$A:$E,5,0)</f>
        <v>1100205;AEMP000592000009;1100565;1200139;11001424;1100722</v>
      </c>
      <c r="C1051" t="s">
        <v>1089</v>
      </c>
      <c r="D1051" s="1">
        <v>44551</v>
      </c>
      <c r="E1051">
        <v>85395</v>
      </c>
      <c r="F1051">
        <v>85395</v>
      </c>
    </row>
    <row r="1052" spans="1:6" x14ac:dyDescent="0.25">
      <c r="A1052" t="s">
        <v>1071</v>
      </c>
      <c r="B1052" t="str">
        <f>VLOOKUP(A1052,[1]Sheet1!$A:$E,5,0)</f>
        <v>1100205;AEMP000592000009;1100565;1200139;11001424;1100722</v>
      </c>
      <c r="C1052" t="s">
        <v>1090</v>
      </c>
      <c r="D1052" s="1">
        <v>44551</v>
      </c>
      <c r="E1052">
        <v>107868</v>
      </c>
      <c r="F1052">
        <v>107868</v>
      </c>
    </row>
    <row r="1053" spans="1:6" x14ac:dyDescent="0.25">
      <c r="A1053" t="s">
        <v>1071</v>
      </c>
      <c r="B1053" t="str">
        <f>VLOOKUP(A1053,[1]Sheet1!$A:$E,5,0)</f>
        <v>1100205;AEMP000592000009;1100565;1200139;11001424;1100722</v>
      </c>
      <c r="C1053" t="s">
        <v>1091</v>
      </c>
      <c r="D1053" s="1">
        <v>44551</v>
      </c>
      <c r="E1053">
        <v>85395</v>
      </c>
      <c r="F1053">
        <v>85395</v>
      </c>
    </row>
    <row r="1054" spans="1:6" x14ac:dyDescent="0.25">
      <c r="A1054" t="s">
        <v>1071</v>
      </c>
      <c r="B1054" t="str">
        <f>VLOOKUP(A1054,[1]Sheet1!$A:$E,5,0)</f>
        <v>1100205;AEMP000592000009;1100565;1200139;11001424;1100722</v>
      </c>
      <c r="C1054" t="s">
        <v>1092</v>
      </c>
      <c r="D1054" s="1">
        <v>44550</v>
      </c>
      <c r="E1054">
        <v>85395</v>
      </c>
      <c r="F1054">
        <v>85395</v>
      </c>
    </row>
    <row r="1055" spans="1:6" x14ac:dyDescent="0.25">
      <c r="A1055" t="s">
        <v>1071</v>
      </c>
      <c r="B1055" t="str">
        <f>VLOOKUP(A1055,[1]Sheet1!$A:$E,5,0)</f>
        <v>1100205;AEMP000592000009;1100565;1200139;11001424;1100722</v>
      </c>
      <c r="C1055" t="s">
        <v>1093</v>
      </c>
      <c r="D1055" s="1">
        <v>44550</v>
      </c>
      <c r="E1055">
        <v>85395</v>
      </c>
      <c r="F1055">
        <v>85395</v>
      </c>
    </row>
    <row r="1056" spans="1:6" x14ac:dyDescent="0.25">
      <c r="A1056" t="s">
        <v>1071</v>
      </c>
      <c r="B1056" t="str">
        <f>VLOOKUP(A1056,[1]Sheet1!$A:$E,5,0)</f>
        <v>1100205;AEMP000592000009;1100565;1200139;11001424;1100722</v>
      </c>
      <c r="C1056" t="s">
        <v>1094</v>
      </c>
      <c r="D1056" s="1">
        <v>44549</v>
      </c>
      <c r="E1056">
        <v>107868</v>
      </c>
      <c r="F1056">
        <v>107868</v>
      </c>
    </row>
    <row r="1057" spans="1:6" x14ac:dyDescent="0.25">
      <c r="A1057" t="s">
        <v>1071</v>
      </c>
      <c r="B1057" t="str">
        <f>VLOOKUP(A1057,[1]Sheet1!$A:$E,5,0)</f>
        <v>1100205;AEMP000592000009;1100565;1200139;11001424;1100722</v>
      </c>
      <c r="C1057" t="s">
        <v>1095</v>
      </c>
      <c r="D1057" s="1">
        <v>44549</v>
      </c>
      <c r="E1057">
        <v>107868</v>
      </c>
      <c r="F1057">
        <v>107868</v>
      </c>
    </row>
    <row r="1058" spans="1:6" x14ac:dyDescent="0.25">
      <c r="A1058" t="s">
        <v>1071</v>
      </c>
      <c r="B1058" t="str">
        <f>VLOOKUP(A1058,[1]Sheet1!$A:$E,5,0)</f>
        <v>1100205;AEMP000592000009;1100565;1200139;11001424;1100722</v>
      </c>
      <c r="C1058" t="s">
        <v>1096</v>
      </c>
      <c r="D1058" s="1">
        <v>44548</v>
      </c>
      <c r="E1058">
        <v>107868</v>
      </c>
      <c r="F1058">
        <v>107868</v>
      </c>
    </row>
    <row r="1059" spans="1:6" x14ac:dyDescent="0.25">
      <c r="A1059" t="s">
        <v>1071</v>
      </c>
      <c r="B1059" t="str">
        <f>VLOOKUP(A1059,[1]Sheet1!$A:$E,5,0)</f>
        <v>1100205;AEMP000592000009;1100565;1200139;11001424;1100722</v>
      </c>
      <c r="C1059" t="s">
        <v>1097</v>
      </c>
      <c r="D1059" s="1">
        <v>44548</v>
      </c>
      <c r="E1059">
        <v>89890</v>
      </c>
      <c r="F1059">
        <v>89890</v>
      </c>
    </row>
    <row r="1060" spans="1:6" x14ac:dyDescent="0.25">
      <c r="A1060" t="s">
        <v>1071</v>
      </c>
      <c r="B1060" t="str">
        <f>VLOOKUP(A1060,[1]Sheet1!$A:$E,5,0)</f>
        <v>1100205;AEMP000592000009;1100565;1200139;11001424;1100722</v>
      </c>
      <c r="C1060" t="s">
        <v>1098</v>
      </c>
      <c r="D1060" s="1">
        <v>44548</v>
      </c>
      <c r="E1060">
        <v>17978</v>
      </c>
      <c r="F1060">
        <v>17978</v>
      </c>
    </row>
    <row r="1061" spans="1:6" x14ac:dyDescent="0.25">
      <c r="A1061" t="s">
        <v>1071</v>
      </c>
      <c r="B1061" t="str">
        <f>VLOOKUP(A1061,[1]Sheet1!$A:$E,5,0)</f>
        <v>1100205;AEMP000592000009;1100565;1200139;11001424;1100722</v>
      </c>
      <c r="C1061" t="s">
        <v>1099</v>
      </c>
      <c r="D1061" s="1">
        <v>44548</v>
      </c>
      <c r="E1061">
        <v>85395</v>
      </c>
      <c r="F1061">
        <v>85395</v>
      </c>
    </row>
    <row r="1062" spans="1:6" x14ac:dyDescent="0.25">
      <c r="A1062" t="s">
        <v>1071</v>
      </c>
      <c r="B1062" t="str">
        <f>VLOOKUP(A1062,[1]Sheet1!$A:$E,5,0)</f>
        <v>1100205;AEMP000592000009;1100565;1200139;11001424;1100722</v>
      </c>
      <c r="C1062" t="s">
        <v>1100</v>
      </c>
      <c r="D1062" s="1">
        <v>44548</v>
      </c>
      <c r="E1062">
        <v>85395</v>
      </c>
      <c r="F1062">
        <v>85395</v>
      </c>
    </row>
    <row r="1063" spans="1:6" x14ac:dyDescent="0.25">
      <c r="A1063" t="s">
        <v>1071</v>
      </c>
      <c r="B1063" t="str">
        <f>VLOOKUP(A1063,[1]Sheet1!$A:$E,5,0)</f>
        <v>1100205;AEMP000592000009;1100565;1200139;11001424;1100722</v>
      </c>
      <c r="C1063" t="s">
        <v>1101</v>
      </c>
      <c r="D1063" s="1">
        <v>44548</v>
      </c>
      <c r="E1063">
        <v>22472</v>
      </c>
      <c r="F1063">
        <v>22472</v>
      </c>
    </row>
    <row r="1064" spans="1:6" x14ac:dyDescent="0.25">
      <c r="A1064" t="s">
        <v>1071</v>
      </c>
      <c r="B1064" t="str">
        <f>VLOOKUP(A1064,[1]Sheet1!$A:$E,5,0)</f>
        <v>1100205;AEMP000592000009;1100565;1200139;11001424;1100722</v>
      </c>
      <c r="C1064" t="s">
        <v>1102</v>
      </c>
      <c r="D1064" s="1">
        <v>44548</v>
      </c>
      <c r="E1064">
        <v>85395</v>
      </c>
      <c r="F1064">
        <v>85395</v>
      </c>
    </row>
    <row r="1065" spans="1:6" x14ac:dyDescent="0.25">
      <c r="A1065" t="s">
        <v>1071</v>
      </c>
      <c r="B1065" t="str">
        <f>VLOOKUP(A1065,[1]Sheet1!$A:$E,5,0)</f>
        <v>1100205;AEMP000592000009;1100565;1200139;11001424;1100722</v>
      </c>
      <c r="C1065" t="s">
        <v>1103</v>
      </c>
      <c r="D1065" s="1">
        <v>44548</v>
      </c>
      <c r="E1065">
        <v>85395</v>
      </c>
      <c r="F1065">
        <v>70920.97</v>
      </c>
    </row>
    <row r="1066" spans="1:6" x14ac:dyDescent="0.25">
      <c r="A1066" t="s">
        <v>1106</v>
      </c>
      <c r="B1066" t="str">
        <f>VLOOKUP(A1066,[1]Sheet1!$A:$E,5,0)</f>
        <v>1100387;AEMP000799000607;11001550;1100525;1101194;11001363</v>
      </c>
      <c r="C1066" t="s">
        <v>1107</v>
      </c>
      <c r="D1066" s="1">
        <v>44531</v>
      </c>
      <c r="E1066">
        <v>110520</v>
      </c>
      <c r="F1066">
        <v>47907.64</v>
      </c>
    </row>
    <row r="1067" spans="1:6" x14ac:dyDescent="0.25">
      <c r="A1067" t="s">
        <v>1108</v>
      </c>
      <c r="B1067" t="str">
        <f>VLOOKUP(A1067,[1]Sheet1!$A:$E,5,0)</f>
        <v>11001340;1100753;11001539;1101194;1101178</v>
      </c>
      <c r="C1067" t="s">
        <v>1109</v>
      </c>
      <c r="D1067" s="1">
        <v>44500</v>
      </c>
      <c r="E1067">
        <v>3600</v>
      </c>
      <c r="F1067">
        <v>3600</v>
      </c>
    </row>
    <row r="1068" spans="1:6" x14ac:dyDescent="0.25">
      <c r="A1068" t="s">
        <v>1108</v>
      </c>
      <c r="B1068" t="str">
        <f>VLOOKUP(A1068,[1]Sheet1!$A:$E,5,0)</f>
        <v>11001340;1100753;11001539;1101194;1101178</v>
      </c>
      <c r="C1068" t="s">
        <v>1110</v>
      </c>
      <c r="D1068" s="1">
        <v>44469</v>
      </c>
      <c r="E1068">
        <v>225.79</v>
      </c>
      <c r="F1068">
        <v>225.79</v>
      </c>
    </row>
    <row r="1069" spans="1:6" x14ac:dyDescent="0.25">
      <c r="A1069" t="s">
        <v>1108</v>
      </c>
      <c r="B1069" t="str">
        <f>VLOOKUP(A1069,[1]Sheet1!$A:$E,5,0)</f>
        <v>11001340;1100753;11001539;1101194;1101178</v>
      </c>
      <c r="C1069" t="s">
        <v>1111</v>
      </c>
      <c r="D1069" s="1">
        <v>44448</v>
      </c>
      <c r="E1069">
        <v>208708</v>
      </c>
      <c r="F1069">
        <v>198656.42</v>
      </c>
    </row>
    <row r="1070" spans="1:6" x14ac:dyDescent="0.25">
      <c r="A1070" t="s">
        <v>1113</v>
      </c>
      <c r="B1070" t="str">
        <f>VLOOKUP(A1070,[1]Sheet1!$A:$E,5,0)</f>
        <v>1100790;1100739;AEMP000799000596;11001528;1100653</v>
      </c>
      <c r="C1070" t="s">
        <v>1114</v>
      </c>
      <c r="D1070" s="1">
        <v>44556</v>
      </c>
      <c r="E1070">
        <v>109309</v>
      </c>
      <c r="F1070">
        <v>109309</v>
      </c>
    </row>
    <row r="1071" spans="1:6" x14ac:dyDescent="0.25">
      <c r="A1071" t="s">
        <v>1113</v>
      </c>
      <c r="B1071" t="str">
        <f>VLOOKUP(A1071,[1]Sheet1!$A:$E,5,0)</f>
        <v>1100790;1100739;AEMP000799000596;11001528;1100653</v>
      </c>
      <c r="C1071" t="s">
        <v>1115</v>
      </c>
      <c r="D1071" s="1">
        <v>44555</v>
      </c>
      <c r="E1071">
        <v>109309</v>
      </c>
      <c r="F1071">
        <v>109309</v>
      </c>
    </row>
    <row r="1072" spans="1:6" x14ac:dyDescent="0.25">
      <c r="A1072" t="s">
        <v>1113</v>
      </c>
      <c r="B1072" t="str">
        <f>VLOOKUP(A1072,[1]Sheet1!$A:$E,5,0)</f>
        <v>1100790;1100739;AEMP000799000596;11001528;1100653</v>
      </c>
      <c r="C1072" t="s">
        <v>1116</v>
      </c>
      <c r="D1072" s="1">
        <v>44554</v>
      </c>
      <c r="E1072">
        <v>109309</v>
      </c>
      <c r="F1072">
        <v>109309</v>
      </c>
    </row>
    <row r="1073" spans="1:6" x14ac:dyDescent="0.25">
      <c r="A1073" t="s">
        <v>1113</v>
      </c>
      <c r="B1073" t="str">
        <f>VLOOKUP(A1073,[1]Sheet1!$A:$E,5,0)</f>
        <v>1100790;1100739;AEMP000799000596;11001528;1100653</v>
      </c>
      <c r="C1073" t="s">
        <v>1117</v>
      </c>
      <c r="D1073" s="1">
        <v>44551</v>
      </c>
      <c r="E1073">
        <v>109309</v>
      </c>
      <c r="F1073">
        <v>109309</v>
      </c>
    </row>
    <row r="1074" spans="1:6" x14ac:dyDescent="0.25">
      <c r="A1074" t="s">
        <v>1113</v>
      </c>
      <c r="B1074" t="str">
        <f>VLOOKUP(A1074,[1]Sheet1!$A:$E,5,0)</f>
        <v>1100790;1100739;AEMP000799000596;11001528;1100653</v>
      </c>
      <c r="C1074" t="s">
        <v>1118</v>
      </c>
      <c r="D1074" s="1">
        <v>44548</v>
      </c>
      <c r="E1074">
        <v>109309</v>
      </c>
      <c r="F1074">
        <v>105645.99</v>
      </c>
    </row>
    <row r="1075" spans="1:6" x14ac:dyDescent="0.25">
      <c r="A1075" t="s">
        <v>1119</v>
      </c>
      <c r="B1075" t="str">
        <f>VLOOKUP(A1075,[1]Sheet1!$A:$E,5,0)</f>
        <v>1101244;11001661;1200139;11001511;1101083</v>
      </c>
      <c r="C1075" t="s">
        <v>1120</v>
      </c>
      <c r="D1075" s="1">
        <v>44541</v>
      </c>
      <c r="E1075">
        <v>108240</v>
      </c>
      <c r="F1075">
        <v>108240</v>
      </c>
    </row>
    <row r="1076" spans="1:6" x14ac:dyDescent="0.25">
      <c r="A1076" t="s">
        <v>1119</v>
      </c>
      <c r="B1076" t="str">
        <f>VLOOKUP(A1076,[1]Sheet1!$A:$E,5,0)</f>
        <v>1101244;11001661;1200139;11001511;1101083</v>
      </c>
      <c r="C1076" t="s">
        <v>1121</v>
      </c>
      <c r="D1076" s="1">
        <v>44541</v>
      </c>
      <c r="E1076">
        <v>108240</v>
      </c>
      <c r="F1076">
        <v>108240</v>
      </c>
    </row>
    <row r="1077" spans="1:6" x14ac:dyDescent="0.25">
      <c r="A1077" t="s">
        <v>1119</v>
      </c>
      <c r="B1077" t="str">
        <f>VLOOKUP(A1077,[1]Sheet1!$A:$E,5,0)</f>
        <v>1101244;11001661;1200139;11001511;1101083</v>
      </c>
      <c r="C1077" t="s">
        <v>1122</v>
      </c>
      <c r="D1077" s="1">
        <v>44541</v>
      </c>
      <c r="E1077">
        <v>108240</v>
      </c>
      <c r="F1077">
        <v>108240</v>
      </c>
    </row>
    <row r="1078" spans="1:6" x14ac:dyDescent="0.25">
      <c r="A1078" t="s">
        <v>1119</v>
      </c>
      <c r="B1078" t="str">
        <f>VLOOKUP(A1078,[1]Sheet1!$A:$E,5,0)</f>
        <v>1101244;11001661;1200139;11001511;1101083</v>
      </c>
      <c r="C1078" t="s">
        <v>1123</v>
      </c>
      <c r="D1078" s="1">
        <v>44540</v>
      </c>
      <c r="E1078">
        <v>108240</v>
      </c>
      <c r="F1078">
        <v>108240</v>
      </c>
    </row>
    <row r="1079" spans="1:6" x14ac:dyDescent="0.25">
      <c r="A1079" t="s">
        <v>1119</v>
      </c>
      <c r="B1079" t="str">
        <f>VLOOKUP(A1079,[1]Sheet1!$A:$E,5,0)</f>
        <v>1101244;11001661;1200139;11001511;1101083</v>
      </c>
      <c r="C1079" t="s">
        <v>1124</v>
      </c>
      <c r="D1079" s="1">
        <v>44540</v>
      </c>
      <c r="E1079">
        <v>108240</v>
      </c>
      <c r="F1079">
        <v>108240</v>
      </c>
    </row>
    <row r="1080" spans="1:6" x14ac:dyDescent="0.25">
      <c r="A1080" t="s">
        <v>1119</v>
      </c>
      <c r="B1080" t="str">
        <f>VLOOKUP(A1080,[1]Sheet1!$A:$E,5,0)</f>
        <v>1101244;11001661;1200139;11001511;1101083</v>
      </c>
      <c r="C1080" t="s">
        <v>1125</v>
      </c>
      <c r="D1080" s="1">
        <v>44540</v>
      </c>
      <c r="E1080">
        <v>108240</v>
      </c>
      <c r="F1080">
        <v>108240</v>
      </c>
    </row>
    <row r="1081" spans="1:6" x14ac:dyDescent="0.25">
      <c r="A1081" t="s">
        <v>1119</v>
      </c>
      <c r="B1081" t="str">
        <f>VLOOKUP(A1081,[1]Sheet1!$A:$E,5,0)</f>
        <v>1101244;11001661;1200139;11001511;1101083</v>
      </c>
      <c r="C1081" t="s">
        <v>1126</v>
      </c>
      <c r="D1081" s="1">
        <v>44540</v>
      </c>
      <c r="E1081">
        <v>108240</v>
      </c>
      <c r="F1081">
        <v>108240</v>
      </c>
    </row>
    <row r="1082" spans="1:6" x14ac:dyDescent="0.25">
      <c r="A1082" t="s">
        <v>1119</v>
      </c>
      <c r="B1082" t="str">
        <f>VLOOKUP(A1082,[1]Sheet1!$A:$E,5,0)</f>
        <v>1101244;11001661;1200139;11001511;1101083</v>
      </c>
      <c r="C1082" t="s">
        <v>1127</v>
      </c>
      <c r="D1082" s="1">
        <v>44539</v>
      </c>
      <c r="E1082">
        <v>108240</v>
      </c>
      <c r="F1082">
        <v>108240</v>
      </c>
    </row>
    <row r="1083" spans="1:6" x14ac:dyDescent="0.25">
      <c r="A1083" t="s">
        <v>1119</v>
      </c>
      <c r="B1083" t="str">
        <f>VLOOKUP(A1083,[1]Sheet1!$A:$E,5,0)</f>
        <v>1101244;11001661;1200139;11001511;1101083</v>
      </c>
      <c r="C1083" t="s">
        <v>1128</v>
      </c>
      <c r="D1083" s="1">
        <v>44539</v>
      </c>
      <c r="E1083">
        <v>108240</v>
      </c>
      <c r="F1083">
        <v>108240</v>
      </c>
    </row>
    <row r="1084" spans="1:6" x14ac:dyDescent="0.25">
      <c r="A1084" t="s">
        <v>1119</v>
      </c>
      <c r="B1084" t="str">
        <f>VLOOKUP(A1084,[1]Sheet1!$A:$E,5,0)</f>
        <v>1101244;11001661;1200139;11001511;1101083</v>
      </c>
      <c r="C1084" t="s">
        <v>1129</v>
      </c>
      <c r="D1084" s="1">
        <v>44539</v>
      </c>
      <c r="E1084">
        <v>107760</v>
      </c>
      <c r="F1084">
        <v>107760</v>
      </c>
    </row>
    <row r="1085" spans="1:6" x14ac:dyDescent="0.25">
      <c r="A1085" t="s">
        <v>1119</v>
      </c>
      <c r="B1085" t="str">
        <f>VLOOKUP(A1085,[1]Sheet1!$A:$E,5,0)</f>
        <v>1101244;11001661;1200139;11001511;1101083</v>
      </c>
      <c r="C1085" t="s">
        <v>1130</v>
      </c>
      <c r="D1085" s="1">
        <v>44538</v>
      </c>
      <c r="E1085">
        <v>108240</v>
      </c>
      <c r="F1085">
        <v>108240</v>
      </c>
    </row>
    <row r="1086" spans="1:6" x14ac:dyDescent="0.25">
      <c r="A1086" t="s">
        <v>1119</v>
      </c>
      <c r="B1086" t="str">
        <f>VLOOKUP(A1086,[1]Sheet1!$A:$E,5,0)</f>
        <v>1101244;11001661;1200139;11001511;1101083</v>
      </c>
      <c r="C1086" t="s">
        <v>1131</v>
      </c>
      <c r="D1086" s="1">
        <v>44538</v>
      </c>
      <c r="E1086">
        <v>108240</v>
      </c>
      <c r="F1086">
        <v>108240</v>
      </c>
    </row>
    <row r="1087" spans="1:6" x14ac:dyDescent="0.25">
      <c r="A1087" t="s">
        <v>1119</v>
      </c>
      <c r="B1087" t="str">
        <f>VLOOKUP(A1087,[1]Sheet1!$A:$E,5,0)</f>
        <v>1101244;11001661;1200139;11001511;1101083</v>
      </c>
      <c r="C1087" t="s">
        <v>1132</v>
      </c>
      <c r="D1087" s="1">
        <v>44538</v>
      </c>
      <c r="E1087">
        <v>108240</v>
      </c>
      <c r="F1087">
        <v>108240</v>
      </c>
    </row>
    <row r="1088" spans="1:6" x14ac:dyDescent="0.25">
      <c r="A1088" t="s">
        <v>1119</v>
      </c>
      <c r="B1088" t="str">
        <f>VLOOKUP(A1088,[1]Sheet1!$A:$E,5,0)</f>
        <v>1101244;11001661;1200139;11001511;1101083</v>
      </c>
      <c r="C1088" t="s">
        <v>1133</v>
      </c>
      <c r="D1088" s="1">
        <v>44537</v>
      </c>
      <c r="E1088">
        <v>108240</v>
      </c>
      <c r="F1088">
        <v>108240</v>
      </c>
    </row>
    <row r="1089" spans="1:6" x14ac:dyDescent="0.25">
      <c r="A1089" t="s">
        <v>1119</v>
      </c>
      <c r="B1089" t="str">
        <f>VLOOKUP(A1089,[1]Sheet1!$A:$E,5,0)</f>
        <v>1101244;11001661;1200139;11001511;1101083</v>
      </c>
      <c r="C1089" t="s">
        <v>1134</v>
      </c>
      <c r="D1089" s="1">
        <v>44537</v>
      </c>
      <c r="E1089">
        <v>108240</v>
      </c>
      <c r="F1089">
        <v>108240</v>
      </c>
    </row>
    <row r="1090" spans="1:6" x14ac:dyDescent="0.25">
      <c r="A1090" t="s">
        <v>1119</v>
      </c>
      <c r="B1090" t="str">
        <f>VLOOKUP(A1090,[1]Sheet1!$A:$E,5,0)</f>
        <v>1101244;11001661;1200139;11001511;1101083</v>
      </c>
      <c r="C1090" t="s">
        <v>1135</v>
      </c>
      <c r="D1090" s="1">
        <v>44537</v>
      </c>
      <c r="E1090">
        <v>108240</v>
      </c>
      <c r="F1090">
        <v>108240</v>
      </c>
    </row>
    <row r="1091" spans="1:6" x14ac:dyDescent="0.25">
      <c r="A1091" t="s">
        <v>1119</v>
      </c>
      <c r="B1091" t="str">
        <f>VLOOKUP(A1091,[1]Sheet1!$A:$E,5,0)</f>
        <v>1101244;11001661;1200139;11001511;1101083</v>
      </c>
      <c r="C1091" t="s">
        <v>1136</v>
      </c>
      <c r="D1091" s="1">
        <v>44537</v>
      </c>
      <c r="E1091">
        <v>108240</v>
      </c>
      <c r="F1091">
        <v>108240</v>
      </c>
    </row>
    <row r="1092" spans="1:6" x14ac:dyDescent="0.25">
      <c r="A1092" t="s">
        <v>1119</v>
      </c>
      <c r="B1092" t="str">
        <f>VLOOKUP(A1092,[1]Sheet1!$A:$E,5,0)</f>
        <v>1101244;11001661;1200139;11001511;1101083</v>
      </c>
      <c r="C1092" t="s">
        <v>1137</v>
      </c>
      <c r="D1092" s="1">
        <v>44535</v>
      </c>
      <c r="E1092">
        <v>108240</v>
      </c>
      <c r="F1092">
        <v>97009.05</v>
      </c>
    </row>
    <row r="1093" spans="1:6" x14ac:dyDescent="0.25">
      <c r="A1093" t="s">
        <v>1119</v>
      </c>
      <c r="B1093" t="str">
        <f>VLOOKUP(A1093,[1]Sheet1!$A:$E,5,0)</f>
        <v>1101244;11001661;1200139;11001511;1101083</v>
      </c>
      <c r="C1093" t="s">
        <v>1138</v>
      </c>
      <c r="D1093" s="1">
        <v>44557</v>
      </c>
      <c r="E1093">
        <v>108240</v>
      </c>
      <c r="F1093">
        <v>108240</v>
      </c>
    </row>
    <row r="1094" spans="1:6" x14ac:dyDescent="0.25">
      <c r="A1094" t="s">
        <v>1119</v>
      </c>
      <c r="B1094" t="str">
        <f>VLOOKUP(A1094,[1]Sheet1!$A:$E,5,0)</f>
        <v>1101244;11001661;1200139;11001511;1101083</v>
      </c>
      <c r="C1094" t="s">
        <v>1139</v>
      </c>
      <c r="D1094" s="1">
        <v>44557</v>
      </c>
      <c r="E1094">
        <v>108240</v>
      </c>
      <c r="F1094">
        <v>108240</v>
      </c>
    </row>
    <row r="1095" spans="1:6" x14ac:dyDescent="0.25">
      <c r="A1095" t="s">
        <v>1119</v>
      </c>
      <c r="B1095" t="str">
        <f>VLOOKUP(A1095,[1]Sheet1!$A:$E,5,0)</f>
        <v>1101244;11001661;1200139;11001511;1101083</v>
      </c>
      <c r="C1095" t="s">
        <v>1140</v>
      </c>
      <c r="D1095" s="1">
        <v>44557</v>
      </c>
      <c r="E1095">
        <v>108240</v>
      </c>
      <c r="F1095">
        <v>108240</v>
      </c>
    </row>
    <row r="1096" spans="1:6" x14ac:dyDescent="0.25">
      <c r="A1096" t="s">
        <v>1119</v>
      </c>
      <c r="B1096" t="str">
        <f>VLOOKUP(A1096,[1]Sheet1!$A:$E,5,0)</f>
        <v>1101244;11001661;1200139;11001511;1101083</v>
      </c>
      <c r="C1096" t="s">
        <v>1141</v>
      </c>
      <c r="D1096" s="1">
        <v>44556</v>
      </c>
      <c r="E1096">
        <v>108240</v>
      </c>
      <c r="F1096">
        <v>108240</v>
      </c>
    </row>
    <row r="1097" spans="1:6" x14ac:dyDescent="0.25">
      <c r="A1097" t="s">
        <v>1119</v>
      </c>
      <c r="B1097" t="str">
        <f>VLOOKUP(A1097,[1]Sheet1!$A:$E,5,0)</f>
        <v>1101244;11001661;1200139;11001511;1101083</v>
      </c>
      <c r="C1097" t="s">
        <v>1142</v>
      </c>
      <c r="D1097" s="1">
        <v>44556</v>
      </c>
      <c r="E1097">
        <v>108240</v>
      </c>
      <c r="F1097">
        <v>108240</v>
      </c>
    </row>
    <row r="1098" spans="1:6" x14ac:dyDescent="0.25">
      <c r="A1098" t="s">
        <v>1119</v>
      </c>
      <c r="B1098" t="str">
        <f>VLOOKUP(A1098,[1]Sheet1!$A:$E,5,0)</f>
        <v>1101244;11001661;1200139;11001511;1101083</v>
      </c>
      <c r="C1098" t="s">
        <v>1143</v>
      </c>
      <c r="D1098" s="1">
        <v>44556</v>
      </c>
      <c r="E1098">
        <v>108240</v>
      </c>
      <c r="F1098">
        <v>108240</v>
      </c>
    </row>
    <row r="1099" spans="1:6" x14ac:dyDescent="0.25">
      <c r="A1099" t="s">
        <v>1119</v>
      </c>
      <c r="B1099" t="str">
        <f>VLOOKUP(A1099,[1]Sheet1!$A:$E,5,0)</f>
        <v>1101244;11001661;1200139;11001511;1101083</v>
      </c>
      <c r="C1099" t="s">
        <v>1144</v>
      </c>
      <c r="D1099" s="1">
        <v>44556</v>
      </c>
      <c r="E1099">
        <v>108240</v>
      </c>
      <c r="F1099">
        <v>108240</v>
      </c>
    </row>
    <row r="1100" spans="1:6" x14ac:dyDescent="0.25">
      <c r="A1100" t="s">
        <v>1119</v>
      </c>
      <c r="B1100" t="str">
        <f>VLOOKUP(A1100,[1]Sheet1!$A:$E,5,0)</f>
        <v>1101244;11001661;1200139;11001511;1101083</v>
      </c>
      <c r="C1100" t="s">
        <v>1145</v>
      </c>
      <c r="D1100" s="1">
        <v>44555</v>
      </c>
      <c r="E1100">
        <v>108240</v>
      </c>
      <c r="F1100">
        <v>108240</v>
      </c>
    </row>
    <row r="1101" spans="1:6" x14ac:dyDescent="0.25">
      <c r="A1101" t="s">
        <v>1119</v>
      </c>
      <c r="B1101" t="str">
        <f>VLOOKUP(A1101,[1]Sheet1!$A:$E,5,0)</f>
        <v>1101244;11001661;1200139;11001511;1101083</v>
      </c>
      <c r="C1101" t="s">
        <v>1146</v>
      </c>
      <c r="D1101" s="1">
        <v>44555</v>
      </c>
      <c r="E1101">
        <v>108240</v>
      </c>
      <c r="F1101">
        <v>108240</v>
      </c>
    </row>
    <row r="1102" spans="1:6" x14ac:dyDescent="0.25">
      <c r="A1102" t="s">
        <v>1119</v>
      </c>
      <c r="B1102" t="str">
        <f>VLOOKUP(A1102,[1]Sheet1!$A:$E,5,0)</f>
        <v>1101244;11001661;1200139;11001511;1101083</v>
      </c>
      <c r="C1102" t="s">
        <v>1147</v>
      </c>
      <c r="D1102" s="1">
        <v>44555</v>
      </c>
      <c r="E1102">
        <v>108240</v>
      </c>
      <c r="F1102">
        <v>108240</v>
      </c>
    </row>
    <row r="1103" spans="1:6" x14ac:dyDescent="0.25">
      <c r="A1103" t="s">
        <v>1119</v>
      </c>
      <c r="B1103" t="str">
        <f>VLOOKUP(A1103,[1]Sheet1!$A:$E,5,0)</f>
        <v>1101244;11001661;1200139;11001511;1101083</v>
      </c>
      <c r="C1103" t="s">
        <v>1148</v>
      </c>
      <c r="D1103" s="1">
        <v>44555</v>
      </c>
      <c r="E1103">
        <v>108240</v>
      </c>
      <c r="F1103">
        <v>108240</v>
      </c>
    </row>
    <row r="1104" spans="1:6" x14ac:dyDescent="0.25">
      <c r="A1104" t="s">
        <v>1119</v>
      </c>
      <c r="B1104" t="str">
        <f>VLOOKUP(A1104,[1]Sheet1!$A:$E,5,0)</f>
        <v>1101244;11001661;1200139;11001511;1101083</v>
      </c>
      <c r="C1104" t="s">
        <v>1149</v>
      </c>
      <c r="D1104" s="1">
        <v>44555</v>
      </c>
      <c r="E1104">
        <v>108240</v>
      </c>
      <c r="F1104">
        <v>108240</v>
      </c>
    </row>
    <row r="1105" spans="1:6" x14ac:dyDescent="0.25">
      <c r="A1105" t="s">
        <v>1119</v>
      </c>
      <c r="B1105" t="str">
        <f>VLOOKUP(A1105,[1]Sheet1!$A:$E,5,0)</f>
        <v>1101244;11001661;1200139;11001511;1101083</v>
      </c>
      <c r="C1105" t="s">
        <v>1150</v>
      </c>
      <c r="D1105" s="1">
        <v>44554</v>
      </c>
      <c r="E1105">
        <v>108240</v>
      </c>
      <c r="F1105">
        <v>108240</v>
      </c>
    </row>
    <row r="1106" spans="1:6" x14ac:dyDescent="0.25">
      <c r="A1106" t="s">
        <v>1119</v>
      </c>
      <c r="B1106" t="str">
        <f>VLOOKUP(A1106,[1]Sheet1!$A:$E,5,0)</f>
        <v>1101244;11001661;1200139;11001511;1101083</v>
      </c>
      <c r="C1106" t="s">
        <v>1151</v>
      </c>
      <c r="D1106" s="1">
        <v>44554</v>
      </c>
      <c r="E1106">
        <v>108240</v>
      </c>
      <c r="F1106">
        <v>108240</v>
      </c>
    </row>
    <row r="1107" spans="1:6" x14ac:dyDescent="0.25">
      <c r="A1107" t="s">
        <v>1119</v>
      </c>
      <c r="B1107" t="str">
        <f>VLOOKUP(A1107,[1]Sheet1!$A:$E,5,0)</f>
        <v>1101244;11001661;1200139;11001511;1101083</v>
      </c>
      <c r="C1107" t="s">
        <v>1152</v>
      </c>
      <c r="D1107" s="1">
        <v>44554</v>
      </c>
      <c r="E1107">
        <v>9020</v>
      </c>
      <c r="F1107">
        <v>9020</v>
      </c>
    </row>
    <row r="1108" spans="1:6" x14ac:dyDescent="0.25">
      <c r="A1108" t="s">
        <v>1119</v>
      </c>
      <c r="B1108" t="str">
        <f>VLOOKUP(A1108,[1]Sheet1!$A:$E,5,0)</f>
        <v>1101244;11001661;1200139;11001511;1101083</v>
      </c>
      <c r="C1108" t="s">
        <v>1153</v>
      </c>
      <c r="D1108" s="1">
        <v>44554</v>
      </c>
      <c r="E1108">
        <v>104720</v>
      </c>
      <c r="F1108">
        <v>104720</v>
      </c>
    </row>
    <row r="1109" spans="1:6" x14ac:dyDescent="0.25">
      <c r="A1109" t="s">
        <v>1119</v>
      </c>
      <c r="B1109" t="str">
        <f>VLOOKUP(A1109,[1]Sheet1!$A:$E,5,0)</f>
        <v>1101244;11001661;1200139;11001511;1101083</v>
      </c>
      <c r="C1109" t="s">
        <v>1154</v>
      </c>
      <c r="D1109" s="1">
        <v>44554</v>
      </c>
      <c r="E1109">
        <v>99220</v>
      </c>
      <c r="F1109">
        <v>99220</v>
      </c>
    </row>
    <row r="1110" spans="1:6" x14ac:dyDescent="0.25">
      <c r="A1110" t="s">
        <v>1119</v>
      </c>
      <c r="B1110" t="str">
        <f>VLOOKUP(A1110,[1]Sheet1!$A:$E,5,0)</f>
        <v>1101244;11001661;1200139;11001511;1101083</v>
      </c>
      <c r="C1110" t="s">
        <v>1155</v>
      </c>
      <c r="D1110" s="1">
        <v>44554</v>
      </c>
      <c r="E1110">
        <v>9020</v>
      </c>
      <c r="F1110">
        <v>9020</v>
      </c>
    </row>
    <row r="1111" spans="1:6" x14ac:dyDescent="0.25">
      <c r="A1111" t="s">
        <v>1119</v>
      </c>
      <c r="B1111" t="str">
        <f>VLOOKUP(A1111,[1]Sheet1!$A:$E,5,0)</f>
        <v>1101244;11001661;1200139;11001511;1101083</v>
      </c>
      <c r="C1111" t="s">
        <v>1156</v>
      </c>
      <c r="D1111" s="1">
        <v>44553</v>
      </c>
      <c r="E1111">
        <v>108240</v>
      </c>
      <c r="F1111">
        <v>108240</v>
      </c>
    </row>
    <row r="1112" spans="1:6" x14ac:dyDescent="0.25">
      <c r="A1112" t="s">
        <v>1119</v>
      </c>
      <c r="B1112" t="str">
        <f>VLOOKUP(A1112,[1]Sheet1!$A:$E,5,0)</f>
        <v>1101244;11001661;1200139;11001511;1101083</v>
      </c>
      <c r="C1112" t="s">
        <v>1157</v>
      </c>
      <c r="D1112" s="1">
        <v>44553</v>
      </c>
      <c r="E1112">
        <v>108240</v>
      </c>
      <c r="F1112">
        <v>108240</v>
      </c>
    </row>
    <row r="1113" spans="1:6" x14ac:dyDescent="0.25">
      <c r="A1113" t="s">
        <v>1119</v>
      </c>
      <c r="B1113" t="str">
        <f>VLOOKUP(A1113,[1]Sheet1!$A:$E,5,0)</f>
        <v>1101244;11001661;1200139;11001511;1101083</v>
      </c>
      <c r="C1113" t="s">
        <v>1158</v>
      </c>
      <c r="D1113" s="1">
        <v>44552</v>
      </c>
      <c r="E1113">
        <v>108240</v>
      </c>
      <c r="F1113">
        <v>108240</v>
      </c>
    </row>
    <row r="1114" spans="1:6" x14ac:dyDescent="0.25">
      <c r="A1114" t="s">
        <v>1119</v>
      </c>
      <c r="B1114" t="str">
        <f>VLOOKUP(A1114,[1]Sheet1!$A:$E,5,0)</f>
        <v>1101244;11001661;1200139;11001511;1101083</v>
      </c>
      <c r="C1114" t="s">
        <v>1159</v>
      </c>
      <c r="D1114" s="1">
        <v>44552</v>
      </c>
      <c r="E1114">
        <v>108240</v>
      </c>
      <c r="F1114">
        <v>108240</v>
      </c>
    </row>
    <row r="1115" spans="1:6" x14ac:dyDescent="0.25">
      <c r="A1115" t="s">
        <v>1119</v>
      </c>
      <c r="B1115" t="str">
        <f>VLOOKUP(A1115,[1]Sheet1!$A:$E,5,0)</f>
        <v>1101244;11001661;1200139;11001511;1101083</v>
      </c>
      <c r="C1115" t="s">
        <v>1160</v>
      </c>
      <c r="D1115" s="1">
        <v>44550</v>
      </c>
      <c r="E1115">
        <v>108240</v>
      </c>
      <c r="F1115">
        <v>108240</v>
      </c>
    </row>
    <row r="1116" spans="1:6" x14ac:dyDescent="0.25">
      <c r="A1116" t="s">
        <v>1119</v>
      </c>
      <c r="B1116" t="str">
        <f>VLOOKUP(A1116,[1]Sheet1!$A:$E,5,0)</f>
        <v>1101244;11001661;1200139;11001511;1101083</v>
      </c>
      <c r="C1116" t="s">
        <v>1161</v>
      </c>
      <c r="D1116" s="1">
        <v>44550</v>
      </c>
      <c r="E1116">
        <v>108240</v>
      </c>
      <c r="F1116">
        <v>108240</v>
      </c>
    </row>
    <row r="1117" spans="1:6" x14ac:dyDescent="0.25">
      <c r="A1117" t="s">
        <v>1119</v>
      </c>
      <c r="B1117" t="str">
        <f>VLOOKUP(A1117,[1]Sheet1!$A:$E,5,0)</f>
        <v>1101244;11001661;1200139;11001511;1101083</v>
      </c>
      <c r="C1117" t="s">
        <v>1162</v>
      </c>
      <c r="D1117" s="1">
        <v>44550</v>
      </c>
      <c r="E1117">
        <v>108240</v>
      </c>
      <c r="F1117">
        <v>108240</v>
      </c>
    </row>
    <row r="1118" spans="1:6" x14ac:dyDescent="0.25">
      <c r="A1118" t="s">
        <v>1119</v>
      </c>
      <c r="B1118" t="str">
        <f>VLOOKUP(A1118,[1]Sheet1!$A:$E,5,0)</f>
        <v>1101244;11001661;1200139;11001511;1101083</v>
      </c>
      <c r="C1118" t="s">
        <v>1163</v>
      </c>
      <c r="D1118" s="1">
        <v>44550</v>
      </c>
      <c r="E1118">
        <v>108240</v>
      </c>
      <c r="F1118">
        <v>108240</v>
      </c>
    </row>
    <row r="1119" spans="1:6" x14ac:dyDescent="0.25">
      <c r="A1119" t="s">
        <v>1119</v>
      </c>
      <c r="B1119" t="str">
        <f>VLOOKUP(A1119,[1]Sheet1!$A:$E,5,0)</f>
        <v>1101244;11001661;1200139;11001511;1101083</v>
      </c>
      <c r="C1119" t="s">
        <v>1164</v>
      </c>
      <c r="D1119" s="1">
        <v>44550</v>
      </c>
      <c r="E1119">
        <v>108240</v>
      </c>
      <c r="F1119">
        <v>108240</v>
      </c>
    </row>
    <row r="1120" spans="1:6" x14ac:dyDescent="0.25">
      <c r="A1120" t="s">
        <v>1119</v>
      </c>
      <c r="B1120" t="str">
        <f>VLOOKUP(A1120,[1]Sheet1!$A:$E,5,0)</f>
        <v>1101244;11001661;1200139;11001511;1101083</v>
      </c>
      <c r="C1120" t="s">
        <v>1165</v>
      </c>
      <c r="D1120" s="1">
        <v>44549</v>
      </c>
      <c r="E1120">
        <v>108240</v>
      </c>
      <c r="F1120">
        <v>108240</v>
      </c>
    </row>
    <row r="1121" spans="1:6" x14ac:dyDescent="0.25">
      <c r="A1121" t="s">
        <v>1119</v>
      </c>
      <c r="B1121" t="str">
        <f>VLOOKUP(A1121,[1]Sheet1!$A:$E,5,0)</f>
        <v>1101244;11001661;1200139;11001511;1101083</v>
      </c>
      <c r="C1121" t="s">
        <v>1166</v>
      </c>
      <c r="D1121" s="1">
        <v>44549</v>
      </c>
      <c r="E1121">
        <v>108240</v>
      </c>
      <c r="F1121">
        <v>108240</v>
      </c>
    </row>
    <row r="1122" spans="1:6" x14ac:dyDescent="0.25">
      <c r="A1122" t="s">
        <v>1119</v>
      </c>
      <c r="B1122" t="str">
        <f>VLOOKUP(A1122,[1]Sheet1!$A:$E,5,0)</f>
        <v>1101244;11001661;1200139;11001511;1101083</v>
      </c>
      <c r="C1122" t="s">
        <v>1167</v>
      </c>
      <c r="D1122" s="1">
        <v>44548</v>
      </c>
      <c r="E1122">
        <v>108240</v>
      </c>
      <c r="F1122">
        <v>108240</v>
      </c>
    </row>
    <row r="1123" spans="1:6" x14ac:dyDescent="0.25">
      <c r="A1123" t="s">
        <v>1119</v>
      </c>
      <c r="B1123" t="str">
        <f>VLOOKUP(A1123,[1]Sheet1!$A:$E,5,0)</f>
        <v>1101244;11001661;1200139;11001511;1101083</v>
      </c>
      <c r="C1123" t="s">
        <v>1168</v>
      </c>
      <c r="D1123" s="1">
        <v>44548</v>
      </c>
      <c r="E1123">
        <v>108240</v>
      </c>
      <c r="F1123">
        <v>108240</v>
      </c>
    </row>
    <row r="1124" spans="1:6" x14ac:dyDescent="0.25">
      <c r="A1124" t="s">
        <v>1119</v>
      </c>
      <c r="B1124" t="str">
        <f>VLOOKUP(A1124,[1]Sheet1!$A:$E,5,0)</f>
        <v>1101244;11001661;1200139;11001511;1101083</v>
      </c>
      <c r="C1124" t="s">
        <v>1169</v>
      </c>
      <c r="D1124" s="1">
        <v>44548</v>
      </c>
      <c r="E1124">
        <v>108240</v>
      </c>
      <c r="F1124">
        <v>108240</v>
      </c>
    </row>
    <row r="1125" spans="1:6" x14ac:dyDescent="0.25">
      <c r="A1125" t="s">
        <v>1119</v>
      </c>
      <c r="B1125" t="str">
        <f>VLOOKUP(A1125,[1]Sheet1!$A:$E,5,0)</f>
        <v>1101244;11001661;1200139;11001511;1101083</v>
      </c>
      <c r="C1125" t="s">
        <v>1170</v>
      </c>
      <c r="D1125" s="1">
        <v>44547</v>
      </c>
      <c r="E1125">
        <v>108240</v>
      </c>
      <c r="F1125">
        <v>108240</v>
      </c>
    </row>
    <row r="1126" spans="1:6" x14ac:dyDescent="0.25">
      <c r="A1126" t="s">
        <v>1119</v>
      </c>
      <c r="B1126" t="str">
        <f>VLOOKUP(A1126,[1]Sheet1!$A:$E,5,0)</f>
        <v>1101244;11001661;1200139;11001511;1101083</v>
      </c>
      <c r="C1126" t="s">
        <v>1171</v>
      </c>
      <c r="D1126" s="1">
        <v>44547</v>
      </c>
      <c r="E1126">
        <v>108240</v>
      </c>
      <c r="F1126">
        <v>108240</v>
      </c>
    </row>
    <row r="1127" spans="1:6" x14ac:dyDescent="0.25">
      <c r="A1127" t="s">
        <v>1119</v>
      </c>
      <c r="B1127" t="str">
        <f>VLOOKUP(A1127,[1]Sheet1!$A:$E,5,0)</f>
        <v>1101244;11001661;1200139;11001511;1101083</v>
      </c>
      <c r="C1127" t="s">
        <v>1172</v>
      </c>
      <c r="D1127" s="1">
        <v>44547</v>
      </c>
      <c r="E1127">
        <v>108240</v>
      </c>
      <c r="F1127">
        <v>108240</v>
      </c>
    </row>
    <row r="1128" spans="1:6" x14ac:dyDescent="0.25">
      <c r="A1128" t="s">
        <v>1119</v>
      </c>
      <c r="B1128" t="str">
        <f>VLOOKUP(A1128,[1]Sheet1!$A:$E,5,0)</f>
        <v>1101244;11001661;1200139;11001511;1101083</v>
      </c>
      <c r="C1128" t="s">
        <v>1173</v>
      </c>
      <c r="D1128" s="1">
        <v>44547</v>
      </c>
      <c r="E1128">
        <v>108240</v>
      </c>
      <c r="F1128">
        <v>108240</v>
      </c>
    </row>
    <row r="1129" spans="1:6" x14ac:dyDescent="0.25">
      <c r="A1129" t="s">
        <v>1119</v>
      </c>
      <c r="B1129" t="str">
        <f>VLOOKUP(A1129,[1]Sheet1!$A:$E,5,0)</f>
        <v>1101244;11001661;1200139;11001511;1101083</v>
      </c>
      <c r="C1129" t="s">
        <v>1174</v>
      </c>
      <c r="D1129" s="1">
        <v>44546</v>
      </c>
      <c r="E1129">
        <v>108240</v>
      </c>
      <c r="F1129">
        <v>108240</v>
      </c>
    </row>
    <row r="1130" spans="1:6" x14ac:dyDescent="0.25">
      <c r="A1130" t="s">
        <v>1119</v>
      </c>
      <c r="B1130" t="str">
        <f>VLOOKUP(A1130,[1]Sheet1!$A:$E,5,0)</f>
        <v>1101244;11001661;1200139;11001511;1101083</v>
      </c>
      <c r="C1130" t="s">
        <v>1175</v>
      </c>
      <c r="D1130" s="1">
        <v>44546</v>
      </c>
      <c r="E1130">
        <v>108240</v>
      </c>
      <c r="F1130">
        <v>108240</v>
      </c>
    </row>
    <row r="1131" spans="1:6" x14ac:dyDescent="0.25">
      <c r="A1131" t="s">
        <v>1119</v>
      </c>
      <c r="B1131" t="str">
        <f>VLOOKUP(A1131,[1]Sheet1!$A:$E,5,0)</f>
        <v>1101244;11001661;1200139;11001511;1101083</v>
      </c>
      <c r="C1131" t="s">
        <v>1176</v>
      </c>
      <c r="D1131" s="1">
        <v>44546</v>
      </c>
      <c r="E1131">
        <v>108240</v>
      </c>
      <c r="F1131">
        <v>108240</v>
      </c>
    </row>
    <row r="1132" spans="1:6" x14ac:dyDescent="0.25">
      <c r="A1132" t="s">
        <v>1119</v>
      </c>
      <c r="B1132" t="str">
        <f>VLOOKUP(A1132,[1]Sheet1!$A:$E,5,0)</f>
        <v>1101244;11001661;1200139;11001511;1101083</v>
      </c>
      <c r="C1132" t="s">
        <v>1177</v>
      </c>
      <c r="D1132" s="1">
        <v>44545</v>
      </c>
      <c r="E1132">
        <v>108240</v>
      </c>
      <c r="F1132">
        <v>108240</v>
      </c>
    </row>
    <row r="1133" spans="1:6" x14ac:dyDescent="0.25">
      <c r="A1133" t="s">
        <v>1119</v>
      </c>
      <c r="B1133" t="str">
        <f>VLOOKUP(A1133,[1]Sheet1!$A:$E,5,0)</f>
        <v>1101244;11001661;1200139;11001511;1101083</v>
      </c>
      <c r="C1133" t="s">
        <v>1178</v>
      </c>
      <c r="D1133" s="1">
        <v>44545</v>
      </c>
      <c r="E1133">
        <v>108240</v>
      </c>
      <c r="F1133">
        <v>108240</v>
      </c>
    </row>
    <row r="1134" spans="1:6" x14ac:dyDescent="0.25">
      <c r="A1134" t="s">
        <v>1119</v>
      </c>
      <c r="B1134" t="str">
        <f>VLOOKUP(A1134,[1]Sheet1!$A:$E,5,0)</f>
        <v>1101244;11001661;1200139;11001511;1101083</v>
      </c>
      <c r="C1134" t="s">
        <v>1179</v>
      </c>
      <c r="D1134" s="1">
        <v>44545</v>
      </c>
      <c r="E1134">
        <v>108240</v>
      </c>
      <c r="F1134">
        <v>108240</v>
      </c>
    </row>
    <row r="1135" spans="1:6" x14ac:dyDescent="0.25">
      <c r="A1135" t="s">
        <v>1119</v>
      </c>
      <c r="B1135" t="str">
        <f>VLOOKUP(A1135,[1]Sheet1!$A:$E,5,0)</f>
        <v>1101244;11001661;1200139;11001511;1101083</v>
      </c>
      <c r="C1135" t="s">
        <v>1180</v>
      </c>
      <c r="D1135" s="1">
        <v>44543</v>
      </c>
      <c r="E1135">
        <v>114240</v>
      </c>
      <c r="F1135">
        <v>114240</v>
      </c>
    </row>
    <row r="1136" spans="1:6" x14ac:dyDescent="0.25">
      <c r="A1136" t="s">
        <v>1119</v>
      </c>
      <c r="B1136" t="str">
        <f>VLOOKUP(A1136,[1]Sheet1!$A:$E,5,0)</f>
        <v>1101244;11001661;1200139;11001511;1101083</v>
      </c>
      <c r="C1136" t="s">
        <v>1181</v>
      </c>
      <c r="D1136" s="1">
        <v>44543</v>
      </c>
      <c r="E1136">
        <v>38080</v>
      </c>
      <c r="F1136">
        <v>38080</v>
      </c>
    </row>
    <row r="1137" spans="1:6" x14ac:dyDescent="0.25">
      <c r="A1137" t="s">
        <v>1119</v>
      </c>
      <c r="B1137" t="str">
        <f>VLOOKUP(A1137,[1]Sheet1!$A:$E,5,0)</f>
        <v>1101244;11001661;1200139;11001511;1101083</v>
      </c>
      <c r="C1137" t="s">
        <v>1182</v>
      </c>
      <c r="D1137" s="1">
        <v>44543</v>
      </c>
      <c r="E1137">
        <v>72160</v>
      </c>
      <c r="F1137">
        <v>72160</v>
      </c>
    </row>
    <row r="1138" spans="1:6" x14ac:dyDescent="0.25">
      <c r="A1138" t="s">
        <v>1119</v>
      </c>
      <c r="B1138" t="str">
        <f>VLOOKUP(A1138,[1]Sheet1!$A:$E,5,0)</f>
        <v>1101244;11001661;1200139;11001511;1101083</v>
      </c>
      <c r="C1138" t="s">
        <v>1183</v>
      </c>
      <c r="D1138" s="1">
        <v>44542</v>
      </c>
      <c r="E1138">
        <v>108240</v>
      </c>
      <c r="F1138">
        <v>108240</v>
      </c>
    </row>
    <row r="1139" spans="1:6" x14ac:dyDescent="0.25">
      <c r="A1139" t="s">
        <v>1119</v>
      </c>
      <c r="B1139" t="str">
        <f>VLOOKUP(A1139,[1]Sheet1!$A:$E,5,0)</f>
        <v>1101244;11001661;1200139;11001511;1101083</v>
      </c>
      <c r="C1139" t="s">
        <v>1184</v>
      </c>
      <c r="D1139" s="1">
        <v>44542</v>
      </c>
      <c r="E1139">
        <v>108240</v>
      </c>
      <c r="F1139">
        <v>108240</v>
      </c>
    </row>
    <row r="1140" spans="1:6" x14ac:dyDescent="0.25">
      <c r="A1140" t="s">
        <v>1185</v>
      </c>
      <c r="B1140" t="str">
        <f>VLOOKUP(A1140,[1]Sheet1!$A:$E,5,0)</f>
        <v>11001462;1101165;11001548;1200038;11001552;1200180;1101258</v>
      </c>
      <c r="C1140" t="s">
        <v>1186</v>
      </c>
      <c r="D1140" s="1">
        <v>44528</v>
      </c>
      <c r="E1140">
        <v>23600</v>
      </c>
      <c r="F1140">
        <v>23600</v>
      </c>
    </row>
    <row r="1141" spans="1:6" x14ac:dyDescent="0.25">
      <c r="A1141" t="s">
        <v>1185</v>
      </c>
      <c r="B1141" t="str">
        <f>VLOOKUP(A1141,[1]Sheet1!$A:$E,5,0)</f>
        <v>11001462;1101165;11001548;1200038;11001552;1200180;1101258</v>
      </c>
      <c r="C1141" t="s">
        <v>1187</v>
      </c>
      <c r="D1141" s="1">
        <v>44528</v>
      </c>
      <c r="E1141">
        <v>23600</v>
      </c>
      <c r="F1141">
        <v>23600</v>
      </c>
    </row>
    <row r="1142" spans="1:6" x14ac:dyDescent="0.25">
      <c r="A1142" t="s">
        <v>1185</v>
      </c>
      <c r="B1142" t="str">
        <f>VLOOKUP(A1142,[1]Sheet1!$A:$E,5,0)</f>
        <v>11001462;1101165;11001548;1200038;11001552;1200180;1101258</v>
      </c>
      <c r="C1142" t="s">
        <v>1188</v>
      </c>
      <c r="D1142" s="1">
        <v>44528</v>
      </c>
      <c r="E1142">
        <v>23600</v>
      </c>
      <c r="F1142">
        <v>23600</v>
      </c>
    </row>
    <row r="1143" spans="1:6" x14ac:dyDescent="0.25">
      <c r="A1143" t="s">
        <v>1185</v>
      </c>
      <c r="B1143" t="str">
        <f>VLOOKUP(A1143,[1]Sheet1!$A:$E,5,0)</f>
        <v>11001462;1101165;11001548;1200038;11001552;1200180;1101258</v>
      </c>
      <c r="C1143" t="s">
        <v>1189</v>
      </c>
      <c r="D1143" s="1">
        <v>44527</v>
      </c>
      <c r="E1143">
        <v>47700</v>
      </c>
      <c r="F1143">
        <v>47700</v>
      </c>
    </row>
    <row r="1144" spans="1:6" x14ac:dyDescent="0.25">
      <c r="A1144" t="s">
        <v>1185</v>
      </c>
      <c r="B1144" t="str">
        <f>VLOOKUP(A1144,[1]Sheet1!$A:$E,5,0)</f>
        <v>11001462;1101165;11001548;1200038;11001552;1200180;1101258</v>
      </c>
      <c r="C1144" t="s">
        <v>1190</v>
      </c>
      <c r="D1144" s="1">
        <v>44527</v>
      </c>
      <c r="E1144">
        <v>47700</v>
      </c>
      <c r="F1144">
        <v>47700</v>
      </c>
    </row>
    <row r="1145" spans="1:6" x14ac:dyDescent="0.25">
      <c r="A1145" t="s">
        <v>1185</v>
      </c>
      <c r="B1145" t="str">
        <f>VLOOKUP(A1145,[1]Sheet1!$A:$E,5,0)</f>
        <v>11001462;1101165;11001548;1200038;11001552;1200180;1101258</v>
      </c>
      <c r="C1145" t="s">
        <v>1191</v>
      </c>
      <c r="D1145" s="1">
        <v>44527</v>
      </c>
      <c r="E1145">
        <v>47700</v>
      </c>
      <c r="F1145">
        <v>47700</v>
      </c>
    </row>
    <row r="1146" spans="1:6" x14ac:dyDescent="0.25">
      <c r="A1146" t="s">
        <v>1185</v>
      </c>
      <c r="B1146" t="str">
        <f>VLOOKUP(A1146,[1]Sheet1!$A:$E,5,0)</f>
        <v>11001462;1101165;11001548;1200038;11001552;1200180;1101258</v>
      </c>
      <c r="C1146" t="s">
        <v>1192</v>
      </c>
      <c r="D1146" s="1">
        <v>44527</v>
      </c>
      <c r="E1146">
        <v>47700</v>
      </c>
      <c r="F1146">
        <v>47700</v>
      </c>
    </row>
    <row r="1147" spans="1:6" x14ac:dyDescent="0.25">
      <c r="A1147" t="s">
        <v>1185</v>
      </c>
      <c r="B1147" t="str">
        <f>VLOOKUP(A1147,[1]Sheet1!$A:$E,5,0)</f>
        <v>11001462;1101165;11001548;1200038;11001552;1200180;1101258</v>
      </c>
      <c r="C1147" t="s">
        <v>1193</v>
      </c>
      <c r="D1147" s="1">
        <v>44527</v>
      </c>
      <c r="E1147">
        <v>47200</v>
      </c>
      <c r="F1147">
        <v>47200</v>
      </c>
    </row>
    <row r="1148" spans="1:6" x14ac:dyDescent="0.25">
      <c r="A1148" t="s">
        <v>1185</v>
      </c>
      <c r="B1148" t="str">
        <f>VLOOKUP(A1148,[1]Sheet1!$A:$E,5,0)</f>
        <v>11001462;1101165;11001548;1200038;11001552;1200180;1101258</v>
      </c>
      <c r="C1148" t="s">
        <v>1194</v>
      </c>
      <c r="D1148" s="1">
        <v>44527</v>
      </c>
      <c r="E1148">
        <v>23600</v>
      </c>
      <c r="F1148">
        <v>23600</v>
      </c>
    </row>
    <row r="1149" spans="1:6" x14ac:dyDescent="0.25">
      <c r="A1149" t="s">
        <v>1185</v>
      </c>
      <c r="B1149" t="str">
        <f>VLOOKUP(A1149,[1]Sheet1!$A:$E,5,0)</f>
        <v>11001462;1101165;11001548;1200038;11001552;1200180;1101258</v>
      </c>
      <c r="C1149" t="s">
        <v>1195</v>
      </c>
      <c r="D1149" s="1">
        <v>44527</v>
      </c>
      <c r="E1149">
        <v>23850</v>
      </c>
      <c r="F1149">
        <v>23850</v>
      </c>
    </row>
    <row r="1150" spans="1:6" x14ac:dyDescent="0.25">
      <c r="A1150" t="s">
        <v>1185</v>
      </c>
      <c r="B1150" t="str">
        <f>VLOOKUP(A1150,[1]Sheet1!$A:$E,5,0)</f>
        <v>11001462;1101165;11001548;1200038;11001552;1200180;1101258</v>
      </c>
      <c r="C1150" t="s">
        <v>1196</v>
      </c>
      <c r="D1150" s="1">
        <v>44527</v>
      </c>
      <c r="E1150">
        <v>243270</v>
      </c>
      <c r="F1150">
        <v>243270</v>
      </c>
    </row>
    <row r="1151" spans="1:6" x14ac:dyDescent="0.25">
      <c r="A1151" t="s">
        <v>1185</v>
      </c>
      <c r="B1151" t="str">
        <f>VLOOKUP(A1151,[1]Sheet1!$A:$E,5,0)</f>
        <v>11001462;1101165;11001548;1200038;11001552;1200180;1101258</v>
      </c>
      <c r="C1151" t="s">
        <v>1197</v>
      </c>
      <c r="D1151" s="1">
        <v>44526</v>
      </c>
      <c r="E1151">
        <v>47200</v>
      </c>
      <c r="F1151">
        <v>47200</v>
      </c>
    </row>
    <row r="1152" spans="1:6" x14ac:dyDescent="0.25">
      <c r="A1152" t="s">
        <v>1185</v>
      </c>
      <c r="B1152" t="str">
        <f>VLOOKUP(A1152,[1]Sheet1!$A:$E,5,0)</f>
        <v>11001462;1101165;11001548;1200038;11001552;1200180;1101258</v>
      </c>
      <c r="C1152" t="s">
        <v>1198</v>
      </c>
      <c r="D1152" s="1">
        <v>44526</v>
      </c>
      <c r="E1152">
        <v>24850</v>
      </c>
      <c r="F1152">
        <v>24850</v>
      </c>
    </row>
    <row r="1153" spans="1:6" x14ac:dyDescent="0.25">
      <c r="A1153" t="s">
        <v>1185</v>
      </c>
      <c r="B1153" t="str">
        <f>VLOOKUP(A1153,[1]Sheet1!$A:$E,5,0)</f>
        <v>11001462;1101165;11001548;1200038;11001552;1200180;1101258</v>
      </c>
      <c r="C1153" t="s">
        <v>1199</v>
      </c>
      <c r="D1153" s="1">
        <v>44526</v>
      </c>
      <c r="E1153">
        <v>23600</v>
      </c>
      <c r="F1153">
        <v>23600</v>
      </c>
    </row>
    <row r="1154" spans="1:6" x14ac:dyDescent="0.25">
      <c r="A1154" t="s">
        <v>1185</v>
      </c>
      <c r="B1154" t="str">
        <f>VLOOKUP(A1154,[1]Sheet1!$A:$E,5,0)</f>
        <v>11001462;1101165;11001548;1200038;11001552;1200180;1101258</v>
      </c>
      <c r="C1154" t="s">
        <v>1200</v>
      </c>
      <c r="D1154" s="1">
        <v>44526</v>
      </c>
      <c r="E1154">
        <v>23600</v>
      </c>
      <c r="F1154">
        <v>23600</v>
      </c>
    </row>
    <row r="1155" spans="1:6" x14ac:dyDescent="0.25">
      <c r="A1155" t="s">
        <v>1185</v>
      </c>
      <c r="B1155" t="str">
        <f>VLOOKUP(A1155,[1]Sheet1!$A:$E,5,0)</f>
        <v>11001462;1101165;11001548;1200038;11001552;1200180;1101258</v>
      </c>
      <c r="C1155" t="s">
        <v>1201</v>
      </c>
      <c r="D1155" s="1">
        <v>44526</v>
      </c>
      <c r="E1155">
        <v>23600</v>
      </c>
      <c r="F1155">
        <v>23600</v>
      </c>
    </row>
    <row r="1156" spans="1:6" x14ac:dyDescent="0.25">
      <c r="A1156" t="s">
        <v>1185</v>
      </c>
      <c r="B1156" t="str">
        <f>VLOOKUP(A1156,[1]Sheet1!$A:$E,5,0)</f>
        <v>11001462;1101165;11001548;1200038;11001552;1200180;1101258</v>
      </c>
      <c r="C1156" t="s">
        <v>1202</v>
      </c>
      <c r="D1156" s="1">
        <v>44526</v>
      </c>
      <c r="E1156">
        <v>47200</v>
      </c>
      <c r="F1156">
        <v>47200</v>
      </c>
    </row>
    <row r="1157" spans="1:6" x14ac:dyDescent="0.25">
      <c r="A1157" t="s">
        <v>1185</v>
      </c>
      <c r="B1157" t="str">
        <f>VLOOKUP(A1157,[1]Sheet1!$A:$E,5,0)</f>
        <v>11001462;1101165;11001548;1200038;11001552;1200180;1101258</v>
      </c>
      <c r="C1157" t="s">
        <v>1203</v>
      </c>
      <c r="D1157" s="1">
        <v>44526</v>
      </c>
      <c r="E1157">
        <v>23600</v>
      </c>
      <c r="F1157">
        <v>23600</v>
      </c>
    </row>
    <row r="1158" spans="1:6" x14ac:dyDescent="0.25">
      <c r="A1158" t="s">
        <v>1185</v>
      </c>
      <c r="B1158" t="str">
        <f>VLOOKUP(A1158,[1]Sheet1!$A:$E,5,0)</f>
        <v>11001462;1101165;11001548;1200038;11001552;1200180;1101258</v>
      </c>
      <c r="C1158" t="s">
        <v>1204</v>
      </c>
      <c r="D1158" s="1">
        <v>44526</v>
      </c>
      <c r="E1158">
        <v>47700</v>
      </c>
      <c r="F1158">
        <v>47700</v>
      </c>
    </row>
    <row r="1159" spans="1:6" x14ac:dyDescent="0.25">
      <c r="A1159" t="s">
        <v>1185</v>
      </c>
      <c r="B1159" t="str">
        <f>VLOOKUP(A1159,[1]Sheet1!$A:$E,5,0)</f>
        <v>11001462;1101165;11001548;1200038;11001552;1200180;1101258</v>
      </c>
      <c r="C1159" t="s">
        <v>1205</v>
      </c>
      <c r="D1159" s="1">
        <v>44526</v>
      </c>
      <c r="E1159">
        <v>47700</v>
      </c>
      <c r="F1159">
        <v>47700</v>
      </c>
    </row>
    <row r="1160" spans="1:6" x14ac:dyDescent="0.25">
      <c r="A1160" t="s">
        <v>1185</v>
      </c>
      <c r="B1160" t="str">
        <f>VLOOKUP(A1160,[1]Sheet1!$A:$E,5,0)</f>
        <v>11001462;1101165;11001548;1200038;11001552;1200180;1101258</v>
      </c>
      <c r="C1160" t="s">
        <v>1206</v>
      </c>
      <c r="D1160" s="1">
        <v>44525</v>
      </c>
      <c r="E1160">
        <v>47700</v>
      </c>
      <c r="F1160">
        <v>47700</v>
      </c>
    </row>
    <row r="1161" spans="1:6" x14ac:dyDescent="0.25">
      <c r="A1161" t="s">
        <v>1185</v>
      </c>
      <c r="B1161" t="str">
        <f>VLOOKUP(A1161,[1]Sheet1!$A:$E,5,0)</f>
        <v>11001462;1101165;11001548;1200038;11001552;1200180;1101258</v>
      </c>
      <c r="C1161" t="s">
        <v>1207</v>
      </c>
      <c r="D1161" s="1">
        <v>44525</v>
      </c>
      <c r="E1161">
        <v>56640</v>
      </c>
      <c r="F1161">
        <v>56640</v>
      </c>
    </row>
    <row r="1162" spans="1:6" x14ac:dyDescent="0.25">
      <c r="A1162" t="s">
        <v>1185</v>
      </c>
      <c r="B1162" t="str">
        <f>VLOOKUP(A1162,[1]Sheet1!$A:$E,5,0)</f>
        <v>11001462;1101165;11001548;1200038;11001552;1200180;1101258</v>
      </c>
      <c r="C1162" t="s">
        <v>1208</v>
      </c>
      <c r="D1162" s="1">
        <v>44525</v>
      </c>
      <c r="E1162">
        <v>47700</v>
      </c>
      <c r="F1162">
        <v>47700</v>
      </c>
    </row>
    <row r="1163" spans="1:6" x14ac:dyDescent="0.25">
      <c r="A1163" t="s">
        <v>1185</v>
      </c>
      <c r="B1163" t="str">
        <f>VLOOKUP(A1163,[1]Sheet1!$A:$E,5,0)</f>
        <v>11001462;1101165;11001548;1200038;11001552;1200180;1101258</v>
      </c>
      <c r="C1163" t="s">
        <v>1209</v>
      </c>
      <c r="D1163" s="1">
        <v>44525</v>
      </c>
      <c r="E1163">
        <v>47200</v>
      </c>
      <c r="F1163">
        <v>47200</v>
      </c>
    </row>
    <row r="1164" spans="1:6" x14ac:dyDescent="0.25">
      <c r="A1164" t="s">
        <v>1185</v>
      </c>
      <c r="B1164" t="str">
        <f>VLOOKUP(A1164,[1]Sheet1!$A:$E,5,0)</f>
        <v>11001462;1101165;11001548;1200038;11001552;1200180;1101258</v>
      </c>
      <c r="C1164" t="s">
        <v>1210</v>
      </c>
      <c r="D1164" s="1">
        <v>44525</v>
      </c>
      <c r="E1164">
        <v>23600</v>
      </c>
      <c r="F1164">
        <v>23600</v>
      </c>
    </row>
    <row r="1165" spans="1:6" x14ac:dyDescent="0.25">
      <c r="A1165" t="s">
        <v>1185</v>
      </c>
      <c r="B1165" t="str">
        <f>VLOOKUP(A1165,[1]Sheet1!$A:$E,5,0)</f>
        <v>11001462;1101165;11001548;1200038;11001552;1200180;1101258</v>
      </c>
      <c r="C1165" t="s">
        <v>1211</v>
      </c>
      <c r="D1165" s="1">
        <v>44525</v>
      </c>
      <c r="E1165">
        <v>9540</v>
      </c>
      <c r="F1165">
        <v>9540</v>
      </c>
    </row>
    <row r="1166" spans="1:6" x14ac:dyDescent="0.25">
      <c r="A1166" t="s">
        <v>1185</v>
      </c>
      <c r="B1166" t="str">
        <f>VLOOKUP(A1166,[1]Sheet1!$A:$E,5,0)</f>
        <v>11001462;1101165;11001548;1200038;11001552;1200180;1101258</v>
      </c>
      <c r="C1166" t="s">
        <v>1212</v>
      </c>
      <c r="D1166" s="1">
        <v>44525</v>
      </c>
      <c r="E1166">
        <v>15060</v>
      </c>
      <c r="F1166">
        <v>15060</v>
      </c>
    </row>
    <row r="1167" spans="1:6" x14ac:dyDescent="0.25">
      <c r="A1167" t="s">
        <v>1185</v>
      </c>
      <c r="B1167" t="str">
        <f>VLOOKUP(A1167,[1]Sheet1!$A:$E,5,0)</f>
        <v>11001462;1101165;11001548;1200038;11001552;1200180;1101258</v>
      </c>
      <c r="C1167" t="s">
        <v>1213</v>
      </c>
      <c r="D1167" s="1">
        <v>44531</v>
      </c>
      <c r="E1167">
        <v>37760</v>
      </c>
      <c r="F1167">
        <v>37760</v>
      </c>
    </row>
    <row r="1168" spans="1:6" x14ac:dyDescent="0.25">
      <c r="A1168" t="s">
        <v>1185</v>
      </c>
      <c r="B1168" t="str">
        <f>VLOOKUP(A1168,[1]Sheet1!$A:$E,5,0)</f>
        <v>11001462;1101165;11001548;1200038;11001552;1200180;1101258</v>
      </c>
      <c r="C1168" t="s">
        <v>1214</v>
      </c>
      <c r="D1168" s="1">
        <v>44531</v>
      </c>
      <c r="E1168">
        <v>37760</v>
      </c>
      <c r="F1168">
        <v>37760</v>
      </c>
    </row>
    <row r="1169" spans="1:6" x14ac:dyDescent="0.25">
      <c r="A1169" t="s">
        <v>1185</v>
      </c>
      <c r="B1169" t="str">
        <f>VLOOKUP(A1169,[1]Sheet1!$A:$E,5,0)</f>
        <v>11001462;1101165;11001548;1200038;11001552;1200180;1101258</v>
      </c>
      <c r="C1169" t="s">
        <v>1215</v>
      </c>
      <c r="D1169" s="1">
        <v>44531</v>
      </c>
      <c r="E1169">
        <v>28320</v>
      </c>
      <c r="F1169">
        <v>28320</v>
      </c>
    </row>
    <row r="1170" spans="1:6" x14ac:dyDescent="0.25">
      <c r="A1170" t="s">
        <v>1185</v>
      </c>
      <c r="B1170" t="str">
        <f>VLOOKUP(A1170,[1]Sheet1!$A:$E,5,0)</f>
        <v>11001462;1101165;11001548;1200038;11001552;1200180;1101258</v>
      </c>
      <c r="C1170" t="s">
        <v>1216</v>
      </c>
      <c r="D1170" s="1">
        <v>44531</v>
      </c>
      <c r="E1170">
        <v>25960</v>
      </c>
      <c r="F1170">
        <v>25960</v>
      </c>
    </row>
    <row r="1171" spans="1:6" x14ac:dyDescent="0.25">
      <c r="A1171" t="s">
        <v>1185</v>
      </c>
      <c r="B1171" t="str">
        <f>VLOOKUP(A1171,[1]Sheet1!$A:$E,5,0)</f>
        <v>11001462;1101165;11001548;1200038;11001552;1200180;1101258</v>
      </c>
      <c r="C1171" t="s">
        <v>1217</v>
      </c>
      <c r="D1171" s="1">
        <v>44531</v>
      </c>
      <c r="E1171">
        <v>28320</v>
      </c>
      <c r="F1171">
        <v>28320</v>
      </c>
    </row>
    <row r="1172" spans="1:6" x14ac:dyDescent="0.25">
      <c r="A1172" t="s">
        <v>1185</v>
      </c>
      <c r="B1172" t="str">
        <f>VLOOKUP(A1172,[1]Sheet1!$A:$E,5,0)</f>
        <v>11001462;1101165;11001548;1200038;11001552;1200180;1101258</v>
      </c>
      <c r="C1172" t="s">
        <v>1218</v>
      </c>
      <c r="D1172" s="1">
        <v>44546</v>
      </c>
      <c r="E1172">
        <v>23600</v>
      </c>
      <c r="F1172">
        <v>23600</v>
      </c>
    </row>
    <row r="1173" spans="1:6" x14ac:dyDescent="0.25">
      <c r="A1173" t="s">
        <v>1185</v>
      </c>
      <c r="B1173" t="str">
        <f>VLOOKUP(A1173,[1]Sheet1!$A:$E,5,0)</f>
        <v>11001462;1101165;11001548;1200038;11001552;1200180;1101258</v>
      </c>
      <c r="C1173" t="s">
        <v>1219</v>
      </c>
      <c r="D1173" s="1">
        <v>44546</v>
      </c>
      <c r="E1173">
        <v>47200</v>
      </c>
      <c r="F1173">
        <v>47200</v>
      </c>
    </row>
    <row r="1174" spans="1:6" x14ac:dyDescent="0.25">
      <c r="A1174" t="s">
        <v>1185</v>
      </c>
      <c r="B1174" t="str">
        <f>VLOOKUP(A1174,[1]Sheet1!$A:$E,5,0)</f>
        <v>11001462;1101165;11001548;1200038;11001552;1200180;1101258</v>
      </c>
      <c r="C1174" t="s">
        <v>1220</v>
      </c>
      <c r="D1174" s="1">
        <v>44546</v>
      </c>
      <c r="E1174">
        <v>23600</v>
      </c>
      <c r="F1174">
        <v>23600</v>
      </c>
    </row>
    <row r="1175" spans="1:6" x14ac:dyDescent="0.25">
      <c r="A1175" t="s">
        <v>1185</v>
      </c>
      <c r="B1175" t="str">
        <f>VLOOKUP(A1175,[1]Sheet1!$A:$E,5,0)</f>
        <v>11001462;1101165;11001548;1200038;11001552;1200180;1101258</v>
      </c>
      <c r="C1175" t="s">
        <v>1221</v>
      </c>
      <c r="D1175" s="1">
        <v>44546</v>
      </c>
      <c r="E1175">
        <v>23600</v>
      </c>
      <c r="F1175">
        <v>23600</v>
      </c>
    </row>
    <row r="1176" spans="1:6" x14ac:dyDescent="0.25">
      <c r="A1176" t="s">
        <v>1185</v>
      </c>
      <c r="B1176" t="str">
        <f>VLOOKUP(A1176,[1]Sheet1!$A:$E,5,0)</f>
        <v>11001462;1101165;11001548;1200038;11001552;1200180;1101258</v>
      </c>
      <c r="C1176" t="s">
        <v>1222</v>
      </c>
      <c r="D1176" s="1">
        <v>44542</v>
      </c>
      <c r="E1176">
        <v>228960</v>
      </c>
      <c r="F1176">
        <v>228960</v>
      </c>
    </row>
    <row r="1177" spans="1:6" x14ac:dyDescent="0.25">
      <c r="A1177" t="s">
        <v>1185</v>
      </c>
      <c r="B1177" t="str">
        <f>VLOOKUP(A1177,[1]Sheet1!$A:$E,5,0)</f>
        <v>11001462;1101165;11001548;1200038;11001552;1200180;1101258</v>
      </c>
      <c r="C1177" t="s">
        <v>1223</v>
      </c>
      <c r="D1177" s="1">
        <v>44541</v>
      </c>
      <c r="E1177">
        <v>47200</v>
      </c>
      <c r="F1177">
        <v>47200</v>
      </c>
    </row>
    <row r="1178" spans="1:6" x14ac:dyDescent="0.25">
      <c r="A1178" t="s">
        <v>1185</v>
      </c>
      <c r="B1178" t="str">
        <f>VLOOKUP(A1178,[1]Sheet1!$A:$E,5,0)</f>
        <v>11001462;1101165;11001548;1200038;11001552;1200180;1101258</v>
      </c>
      <c r="C1178" t="s">
        <v>1224</v>
      </c>
      <c r="D1178" s="1">
        <v>44541</v>
      </c>
      <c r="E1178">
        <v>23600</v>
      </c>
      <c r="F1178">
        <v>23600</v>
      </c>
    </row>
    <row r="1179" spans="1:6" x14ac:dyDescent="0.25">
      <c r="A1179" t="s">
        <v>1185</v>
      </c>
      <c r="B1179" t="str">
        <f>VLOOKUP(A1179,[1]Sheet1!$A:$E,5,0)</f>
        <v>11001462;1101165;11001548;1200038;11001552;1200180;1101258</v>
      </c>
      <c r="C1179" t="s">
        <v>1225</v>
      </c>
      <c r="D1179" s="1">
        <v>44541</v>
      </c>
      <c r="E1179">
        <v>23850</v>
      </c>
      <c r="F1179">
        <v>23850</v>
      </c>
    </row>
    <row r="1180" spans="1:6" x14ac:dyDescent="0.25">
      <c r="A1180" t="s">
        <v>1185</v>
      </c>
      <c r="B1180" t="str">
        <f>VLOOKUP(A1180,[1]Sheet1!$A:$E,5,0)</f>
        <v>11001462;1101165;11001548;1200038;11001552;1200180;1101258</v>
      </c>
      <c r="C1180" t="s">
        <v>1226</v>
      </c>
      <c r="D1180" s="1">
        <v>44541</v>
      </c>
      <c r="E1180">
        <v>47700</v>
      </c>
      <c r="F1180">
        <v>47700</v>
      </c>
    </row>
    <row r="1181" spans="1:6" x14ac:dyDescent="0.25">
      <c r="A1181" t="s">
        <v>1185</v>
      </c>
      <c r="B1181" t="str">
        <f>VLOOKUP(A1181,[1]Sheet1!$A:$E,5,0)</f>
        <v>11001462;1101165;11001548;1200038;11001552;1200180;1101258</v>
      </c>
      <c r="C1181" t="s">
        <v>1227</v>
      </c>
      <c r="D1181" s="1">
        <v>44541</v>
      </c>
      <c r="E1181">
        <v>47700</v>
      </c>
      <c r="F1181">
        <v>47700</v>
      </c>
    </row>
    <row r="1182" spans="1:6" x14ac:dyDescent="0.25">
      <c r="A1182" t="s">
        <v>1185</v>
      </c>
      <c r="B1182" t="str">
        <f>VLOOKUP(A1182,[1]Sheet1!$A:$E,5,0)</f>
        <v>11001462;1101165;11001548;1200038;11001552;1200180;1101258</v>
      </c>
      <c r="C1182" t="s">
        <v>1228</v>
      </c>
      <c r="D1182" s="1">
        <v>44541</v>
      </c>
      <c r="E1182">
        <v>23600</v>
      </c>
      <c r="F1182">
        <v>23600</v>
      </c>
    </row>
    <row r="1183" spans="1:6" x14ac:dyDescent="0.25">
      <c r="A1183" t="s">
        <v>1185</v>
      </c>
      <c r="B1183" t="str">
        <f>VLOOKUP(A1183,[1]Sheet1!$A:$E,5,0)</f>
        <v>11001462;1101165;11001548;1200038;11001552;1200180;1101258</v>
      </c>
      <c r="C1183" t="s">
        <v>1229</v>
      </c>
      <c r="D1183" s="1">
        <v>44541</v>
      </c>
      <c r="E1183">
        <v>47200</v>
      </c>
      <c r="F1183">
        <v>47200</v>
      </c>
    </row>
    <row r="1184" spans="1:6" x14ac:dyDescent="0.25">
      <c r="A1184" t="s">
        <v>1185</v>
      </c>
      <c r="B1184" t="str">
        <f>VLOOKUP(A1184,[1]Sheet1!$A:$E,5,0)</f>
        <v>11001462;1101165;11001548;1200038;11001552;1200180;1101258</v>
      </c>
      <c r="C1184" t="s">
        <v>1230</v>
      </c>
      <c r="D1184" s="1">
        <v>44541</v>
      </c>
      <c r="E1184">
        <v>23600</v>
      </c>
      <c r="F1184">
        <v>23600</v>
      </c>
    </row>
    <row r="1185" spans="1:6" x14ac:dyDescent="0.25">
      <c r="A1185" t="s">
        <v>1185</v>
      </c>
      <c r="B1185" t="str">
        <f>VLOOKUP(A1185,[1]Sheet1!$A:$E,5,0)</f>
        <v>11001462;1101165;11001548;1200038;11001552;1200180;1101258</v>
      </c>
      <c r="C1185" t="s">
        <v>1231</v>
      </c>
      <c r="D1185" s="1">
        <v>44541</v>
      </c>
      <c r="E1185">
        <v>47200</v>
      </c>
      <c r="F1185">
        <v>47200</v>
      </c>
    </row>
    <row r="1186" spans="1:6" x14ac:dyDescent="0.25">
      <c r="A1186" t="s">
        <v>1185</v>
      </c>
      <c r="B1186" t="str">
        <f>VLOOKUP(A1186,[1]Sheet1!$A:$E,5,0)</f>
        <v>11001462;1101165;11001548;1200038;11001552;1200180;1101258</v>
      </c>
      <c r="C1186" t="s">
        <v>1232</v>
      </c>
      <c r="D1186" s="1">
        <v>44541</v>
      </c>
      <c r="E1186">
        <v>23600</v>
      </c>
      <c r="F1186">
        <v>23600</v>
      </c>
    </row>
    <row r="1187" spans="1:6" x14ac:dyDescent="0.25">
      <c r="A1187" t="s">
        <v>1185</v>
      </c>
      <c r="B1187" t="str">
        <f>VLOOKUP(A1187,[1]Sheet1!$A:$E,5,0)</f>
        <v>11001462;1101165;11001548;1200038;11001552;1200180;1101258</v>
      </c>
      <c r="C1187" t="s">
        <v>1233</v>
      </c>
      <c r="D1187" s="1">
        <v>44541</v>
      </c>
      <c r="E1187">
        <v>47700</v>
      </c>
      <c r="F1187">
        <v>47700</v>
      </c>
    </row>
    <row r="1188" spans="1:6" x14ac:dyDescent="0.25">
      <c r="A1188" t="s">
        <v>1185</v>
      </c>
      <c r="B1188" t="str">
        <f>VLOOKUP(A1188,[1]Sheet1!$A:$E,5,0)</f>
        <v>11001462;1101165;11001548;1200038;11001552;1200180;1101258</v>
      </c>
      <c r="C1188" t="s">
        <v>1234</v>
      </c>
      <c r="D1188" s="1">
        <v>44541</v>
      </c>
      <c r="E1188">
        <v>23600</v>
      </c>
      <c r="F1188">
        <v>23600</v>
      </c>
    </row>
    <row r="1189" spans="1:6" x14ac:dyDescent="0.25">
      <c r="A1189" t="s">
        <v>1185</v>
      </c>
      <c r="B1189" t="str">
        <f>VLOOKUP(A1189,[1]Sheet1!$A:$E,5,0)</f>
        <v>11001462;1101165;11001548;1200038;11001552;1200180;1101258</v>
      </c>
      <c r="C1189" t="s">
        <v>1235</v>
      </c>
      <c r="D1189" s="1">
        <v>44541</v>
      </c>
      <c r="E1189">
        <v>23850</v>
      </c>
      <c r="F1189">
        <v>23850</v>
      </c>
    </row>
    <row r="1190" spans="1:6" x14ac:dyDescent="0.25">
      <c r="A1190" t="s">
        <v>1185</v>
      </c>
      <c r="B1190" t="str">
        <f>VLOOKUP(A1190,[1]Sheet1!$A:$E,5,0)</f>
        <v>11001462;1101165;11001548;1200038;11001552;1200180;1101258</v>
      </c>
      <c r="C1190" t="s">
        <v>1236</v>
      </c>
      <c r="D1190" s="1">
        <v>44541</v>
      </c>
      <c r="E1190">
        <v>23850</v>
      </c>
      <c r="F1190">
        <v>23850</v>
      </c>
    </row>
    <row r="1191" spans="1:6" x14ac:dyDescent="0.25">
      <c r="A1191" t="s">
        <v>1185</v>
      </c>
      <c r="B1191" t="str">
        <f>VLOOKUP(A1191,[1]Sheet1!$A:$E,5,0)</f>
        <v>11001462;1101165;11001548;1200038;11001552;1200180;1101258</v>
      </c>
      <c r="C1191" t="s">
        <v>1237</v>
      </c>
      <c r="D1191" s="1">
        <v>44541</v>
      </c>
      <c r="E1191">
        <v>23600</v>
      </c>
      <c r="F1191">
        <v>23600</v>
      </c>
    </row>
    <row r="1192" spans="1:6" x14ac:dyDescent="0.25">
      <c r="A1192" t="s">
        <v>1185</v>
      </c>
      <c r="B1192" t="str">
        <f>VLOOKUP(A1192,[1]Sheet1!$A:$E,5,0)</f>
        <v>11001462;1101165;11001548;1200038;11001552;1200180;1101258</v>
      </c>
      <c r="C1192" t="s">
        <v>1238</v>
      </c>
      <c r="D1192" s="1">
        <v>44524</v>
      </c>
      <c r="E1192">
        <v>47200</v>
      </c>
      <c r="F1192">
        <v>47200</v>
      </c>
    </row>
    <row r="1193" spans="1:6" x14ac:dyDescent="0.25">
      <c r="A1193" t="s">
        <v>1185</v>
      </c>
      <c r="B1193" t="str">
        <f>VLOOKUP(A1193,[1]Sheet1!$A:$E,5,0)</f>
        <v>11001462;1101165;11001548;1200038;11001552;1200180;1101258</v>
      </c>
      <c r="C1193" t="s">
        <v>1239</v>
      </c>
      <c r="D1193" s="1">
        <v>44524</v>
      </c>
      <c r="E1193">
        <v>23600</v>
      </c>
      <c r="F1193">
        <v>23600</v>
      </c>
    </row>
    <row r="1194" spans="1:6" x14ac:dyDescent="0.25">
      <c r="A1194" t="s">
        <v>1185</v>
      </c>
      <c r="B1194" t="str">
        <f>VLOOKUP(A1194,[1]Sheet1!$A:$E,5,0)</f>
        <v>11001462;1101165;11001548;1200038;11001552;1200180;1101258</v>
      </c>
      <c r="C1194" t="s">
        <v>1240</v>
      </c>
      <c r="D1194" s="1">
        <v>44523</v>
      </c>
      <c r="E1194">
        <v>47700</v>
      </c>
      <c r="F1194">
        <v>47700</v>
      </c>
    </row>
    <row r="1195" spans="1:6" x14ac:dyDescent="0.25">
      <c r="A1195" t="s">
        <v>1185</v>
      </c>
      <c r="B1195" t="str">
        <f>VLOOKUP(A1195,[1]Sheet1!$A:$E,5,0)</f>
        <v>11001462;1101165;11001548;1200038;11001552;1200180;1101258</v>
      </c>
      <c r="C1195" t="s">
        <v>1241</v>
      </c>
      <c r="D1195" s="1">
        <v>44523</v>
      </c>
      <c r="E1195">
        <v>47200</v>
      </c>
      <c r="F1195">
        <v>47200</v>
      </c>
    </row>
    <row r="1196" spans="1:6" x14ac:dyDescent="0.25">
      <c r="A1196" t="s">
        <v>1185</v>
      </c>
      <c r="B1196" t="str">
        <f>VLOOKUP(A1196,[1]Sheet1!$A:$E,5,0)</f>
        <v>11001462;1101165;11001548;1200038;11001552;1200180;1101258</v>
      </c>
      <c r="C1196" t="s">
        <v>1242</v>
      </c>
      <c r="D1196" s="1">
        <v>44523</v>
      </c>
      <c r="E1196">
        <v>23600</v>
      </c>
      <c r="F1196">
        <v>23600</v>
      </c>
    </row>
    <row r="1197" spans="1:6" x14ac:dyDescent="0.25">
      <c r="A1197" t="s">
        <v>1185</v>
      </c>
      <c r="B1197" t="str">
        <f>VLOOKUP(A1197,[1]Sheet1!$A:$E,5,0)</f>
        <v>11001462;1101165;11001548;1200038;11001552;1200180;1101258</v>
      </c>
      <c r="C1197" t="s">
        <v>1243</v>
      </c>
      <c r="D1197" s="1">
        <v>44523</v>
      </c>
      <c r="E1197">
        <v>59640</v>
      </c>
      <c r="F1197">
        <v>59640</v>
      </c>
    </row>
    <row r="1198" spans="1:6" x14ac:dyDescent="0.25">
      <c r="A1198" t="s">
        <v>1185</v>
      </c>
      <c r="B1198" t="str">
        <f>VLOOKUP(A1198,[1]Sheet1!$A:$E,5,0)</f>
        <v>11001462;1101165;11001548;1200038;11001552;1200180;1101258</v>
      </c>
      <c r="C1198" t="s">
        <v>1244</v>
      </c>
      <c r="D1198" s="1">
        <v>44523</v>
      </c>
      <c r="E1198">
        <v>47200</v>
      </c>
      <c r="F1198">
        <v>47200</v>
      </c>
    </row>
    <row r="1199" spans="1:6" x14ac:dyDescent="0.25">
      <c r="A1199" t="s">
        <v>1185</v>
      </c>
      <c r="B1199" t="str">
        <f>VLOOKUP(A1199,[1]Sheet1!$A:$E,5,0)</f>
        <v>11001462;1101165;11001548;1200038;11001552;1200180;1101258</v>
      </c>
      <c r="C1199" t="s">
        <v>1245</v>
      </c>
      <c r="D1199" s="1">
        <v>44523</v>
      </c>
      <c r="E1199">
        <v>23600</v>
      </c>
      <c r="F1199">
        <v>23600</v>
      </c>
    </row>
    <row r="1200" spans="1:6" x14ac:dyDescent="0.25">
      <c r="A1200" t="s">
        <v>1185</v>
      </c>
      <c r="B1200" t="str">
        <f>VLOOKUP(A1200,[1]Sheet1!$A:$E,5,0)</f>
        <v>11001462;1101165;11001548;1200038;11001552;1200180;1101258</v>
      </c>
      <c r="C1200" t="s">
        <v>1246</v>
      </c>
      <c r="D1200" s="1">
        <v>44523</v>
      </c>
      <c r="E1200">
        <v>23600</v>
      </c>
      <c r="F1200">
        <v>23600</v>
      </c>
    </row>
    <row r="1201" spans="1:6" x14ac:dyDescent="0.25">
      <c r="A1201" t="s">
        <v>1185</v>
      </c>
      <c r="B1201" t="str">
        <f>VLOOKUP(A1201,[1]Sheet1!$A:$E,5,0)</f>
        <v>11001462;1101165;11001548;1200038;11001552;1200180;1101258</v>
      </c>
      <c r="C1201" t="s">
        <v>1247</v>
      </c>
      <c r="D1201" s="1">
        <v>44523</v>
      </c>
      <c r="E1201">
        <v>23850</v>
      </c>
      <c r="F1201">
        <v>23850</v>
      </c>
    </row>
    <row r="1202" spans="1:6" x14ac:dyDescent="0.25">
      <c r="A1202" t="s">
        <v>1185</v>
      </c>
      <c r="B1202" t="str">
        <f>VLOOKUP(A1202,[1]Sheet1!$A:$E,5,0)</f>
        <v>11001462;1101165;11001548;1200038;11001552;1200180;1101258</v>
      </c>
      <c r="C1202" t="s">
        <v>1248</v>
      </c>
      <c r="D1202" s="1">
        <v>44523</v>
      </c>
      <c r="E1202">
        <v>23600</v>
      </c>
      <c r="F1202">
        <v>23600</v>
      </c>
    </row>
    <row r="1203" spans="1:6" x14ac:dyDescent="0.25">
      <c r="A1203" t="s">
        <v>1185</v>
      </c>
      <c r="B1203" t="str">
        <f>VLOOKUP(A1203,[1]Sheet1!$A:$E,5,0)</f>
        <v>11001462;1101165;11001548;1200038;11001552;1200180;1101258</v>
      </c>
      <c r="C1203" t="s">
        <v>1249</v>
      </c>
      <c r="D1203" s="1">
        <v>44523</v>
      </c>
      <c r="E1203">
        <v>23600</v>
      </c>
      <c r="F1203">
        <v>23600</v>
      </c>
    </row>
    <row r="1204" spans="1:6" x14ac:dyDescent="0.25">
      <c r="A1204" t="s">
        <v>1185</v>
      </c>
      <c r="B1204" t="str">
        <f>VLOOKUP(A1204,[1]Sheet1!$A:$E,5,0)</f>
        <v>11001462;1101165;11001548;1200038;11001552;1200180;1101258</v>
      </c>
      <c r="C1204" t="s">
        <v>1250</v>
      </c>
      <c r="D1204" s="1">
        <v>44523</v>
      </c>
      <c r="E1204">
        <v>23600</v>
      </c>
      <c r="F1204">
        <v>23600</v>
      </c>
    </row>
    <row r="1205" spans="1:6" x14ac:dyDescent="0.25">
      <c r="A1205" t="s">
        <v>1185</v>
      </c>
      <c r="B1205" t="str">
        <f>VLOOKUP(A1205,[1]Sheet1!$A:$E,5,0)</f>
        <v>11001462;1101165;11001548;1200038;11001552;1200180;1101258</v>
      </c>
      <c r="C1205" t="s">
        <v>1251</v>
      </c>
      <c r="D1205" s="1">
        <v>44523</v>
      </c>
      <c r="E1205">
        <v>23600</v>
      </c>
      <c r="F1205">
        <v>23600</v>
      </c>
    </row>
    <row r="1206" spans="1:6" x14ac:dyDescent="0.25">
      <c r="A1206" t="s">
        <v>1185</v>
      </c>
      <c r="B1206" t="str">
        <f>VLOOKUP(A1206,[1]Sheet1!$A:$E,5,0)</f>
        <v>11001462;1101165;11001548;1200038;11001552;1200180;1101258</v>
      </c>
      <c r="C1206" t="s">
        <v>1252</v>
      </c>
      <c r="D1206" s="1">
        <v>44522</v>
      </c>
      <c r="E1206">
        <v>23600</v>
      </c>
      <c r="F1206">
        <v>23600</v>
      </c>
    </row>
    <row r="1207" spans="1:6" x14ac:dyDescent="0.25">
      <c r="A1207" t="s">
        <v>1185</v>
      </c>
      <c r="B1207" t="str">
        <f>VLOOKUP(A1207,[1]Sheet1!$A:$E,5,0)</f>
        <v>11001462;1101165;11001548;1200038;11001552;1200180;1101258</v>
      </c>
      <c r="C1207" t="s">
        <v>1253</v>
      </c>
      <c r="D1207" s="1">
        <v>44522</v>
      </c>
      <c r="E1207">
        <v>23600</v>
      </c>
      <c r="F1207">
        <v>23600</v>
      </c>
    </row>
    <row r="1208" spans="1:6" x14ac:dyDescent="0.25">
      <c r="A1208" t="s">
        <v>1185</v>
      </c>
      <c r="B1208" t="str">
        <f>VLOOKUP(A1208,[1]Sheet1!$A:$E,5,0)</f>
        <v>11001462;1101165;11001548;1200038;11001552;1200180;1101258</v>
      </c>
      <c r="C1208" t="s">
        <v>1254</v>
      </c>
      <c r="D1208" s="1">
        <v>44522</v>
      </c>
      <c r="E1208">
        <v>23600</v>
      </c>
      <c r="F1208">
        <v>23600</v>
      </c>
    </row>
    <row r="1209" spans="1:6" x14ac:dyDescent="0.25">
      <c r="A1209" t="s">
        <v>1185</v>
      </c>
      <c r="B1209" t="str">
        <f>VLOOKUP(A1209,[1]Sheet1!$A:$E,5,0)</f>
        <v>11001462;1101165;11001548;1200038;11001552;1200180;1101258</v>
      </c>
      <c r="C1209" t="s">
        <v>1255</v>
      </c>
      <c r="D1209" s="1">
        <v>44522</v>
      </c>
      <c r="E1209">
        <v>47700</v>
      </c>
      <c r="F1209">
        <v>47700</v>
      </c>
    </row>
    <row r="1210" spans="1:6" x14ac:dyDescent="0.25">
      <c r="A1210" t="s">
        <v>1185</v>
      </c>
      <c r="B1210" t="str">
        <f>VLOOKUP(A1210,[1]Sheet1!$A:$E,5,0)</f>
        <v>11001462;1101165;11001548;1200038;11001552;1200180;1101258</v>
      </c>
      <c r="C1210" t="s">
        <v>1256</v>
      </c>
      <c r="D1210" s="1">
        <v>44522</v>
      </c>
      <c r="E1210">
        <v>23850</v>
      </c>
      <c r="F1210">
        <v>23850</v>
      </c>
    </row>
    <row r="1211" spans="1:6" x14ac:dyDescent="0.25">
      <c r="A1211" t="s">
        <v>1185</v>
      </c>
      <c r="B1211" t="str">
        <f>VLOOKUP(A1211,[1]Sheet1!$A:$E,5,0)</f>
        <v>11001462;1101165;11001548;1200038;11001552;1200180;1101258</v>
      </c>
      <c r="C1211" t="s">
        <v>1257</v>
      </c>
      <c r="D1211" s="1">
        <v>44522</v>
      </c>
      <c r="E1211">
        <v>47200</v>
      </c>
      <c r="F1211">
        <v>47200</v>
      </c>
    </row>
    <row r="1212" spans="1:6" x14ac:dyDescent="0.25">
      <c r="A1212" t="s">
        <v>1185</v>
      </c>
      <c r="B1212" t="str">
        <f>VLOOKUP(A1212,[1]Sheet1!$A:$E,5,0)</f>
        <v>11001462;1101165;11001548;1200038;11001552;1200180;1101258</v>
      </c>
      <c r="C1212" t="s">
        <v>1258</v>
      </c>
      <c r="D1212" s="1">
        <v>44522</v>
      </c>
      <c r="E1212">
        <v>23600</v>
      </c>
      <c r="F1212">
        <v>23600</v>
      </c>
    </row>
    <row r="1213" spans="1:6" x14ac:dyDescent="0.25">
      <c r="A1213" t="s">
        <v>1185</v>
      </c>
      <c r="B1213" t="str">
        <f>VLOOKUP(A1213,[1]Sheet1!$A:$E,5,0)</f>
        <v>11001462;1101165;11001548;1200038;11001552;1200180;1101258</v>
      </c>
      <c r="C1213" t="s">
        <v>1259</v>
      </c>
      <c r="D1213" s="1">
        <v>44522</v>
      </c>
      <c r="E1213">
        <v>47700</v>
      </c>
      <c r="F1213">
        <v>34000.75</v>
      </c>
    </row>
    <row r="1214" spans="1:6" x14ac:dyDescent="0.25">
      <c r="A1214" t="s">
        <v>1185</v>
      </c>
      <c r="B1214" t="str">
        <f>VLOOKUP(A1214,[1]Sheet1!$A:$E,5,0)</f>
        <v>11001462;1101165;11001548;1200038;11001552;1200180;1101258</v>
      </c>
      <c r="C1214" t="s">
        <v>1260</v>
      </c>
      <c r="D1214" s="1">
        <v>44525</v>
      </c>
      <c r="E1214">
        <v>47700</v>
      </c>
      <c r="F1214">
        <v>47700</v>
      </c>
    </row>
    <row r="1215" spans="1:6" x14ac:dyDescent="0.25">
      <c r="A1215" t="s">
        <v>1185</v>
      </c>
      <c r="B1215" t="str">
        <f>VLOOKUP(A1215,[1]Sheet1!$A:$E,5,0)</f>
        <v>11001462;1101165;11001548;1200038;11001552;1200180;1101258</v>
      </c>
      <c r="C1215" t="s">
        <v>1261</v>
      </c>
      <c r="D1215" s="1">
        <v>44525</v>
      </c>
      <c r="E1215">
        <v>52470</v>
      </c>
      <c r="F1215">
        <v>52470</v>
      </c>
    </row>
    <row r="1216" spans="1:6" x14ac:dyDescent="0.25">
      <c r="A1216" t="s">
        <v>1185</v>
      </c>
      <c r="B1216" t="str">
        <f>VLOOKUP(A1216,[1]Sheet1!$A:$E,5,0)</f>
        <v>11001462;1101165;11001548;1200038;11001552;1200180;1101258</v>
      </c>
      <c r="C1216" t="s">
        <v>1262</v>
      </c>
      <c r="D1216" s="1">
        <v>44525</v>
      </c>
      <c r="E1216">
        <v>23600</v>
      </c>
      <c r="F1216">
        <v>23600</v>
      </c>
    </row>
    <row r="1217" spans="1:6" x14ac:dyDescent="0.25">
      <c r="A1217" t="s">
        <v>1185</v>
      </c>
      <c r="B1217" t="str">
        <f>VLOOKUP(A1217,[1]Sheet1!$A:$E,5,0)</f>
        <v>11001462;1101165;11001548;1200038;11001552;1200180;1101258</v>
      </c>
      <c r="C1217" t="s">
        <v>1263</v>
      </c>
      <c r="D1217" s="1">
        <v>44525</v>
      </c>
      <c r="E1217">
        <v>23600</v>
      </c>
      <c r="F1217">
        <v>23600</v>
      </c>
    </row>
    <row r="1218" spans="1:6" x14ac:dyDescent="0.25">
      <c r="A1218" t="s">
        <v>1185</v>
      </c>
      <c r="B1218" t="str">
        <f>VLOOKUP(A1218,[1]Sheet1!$A:$E,5,0)</f>
        <v>11001462;1101165;11001548;1200038;11001552;1200180;1101258</v>
      </c>
      <c r="C1218" t="s">
        <v>1264</v>
      </c>
      <c r="D1218" s="1">
        <v>44525</v>
      </c>
      <c r="E1218">
        <v>23850</v>
      </c>
      <c r="F1218">
        <v>23850</v>
      </c>
    </row>
    <row r="1219" spans="1:6" x14ac:dyDescent="0.25">
      <c r="A1219" t="s">
        <v>1185</v>
      </c>
      <c r="B1219" t="str">
        <f>VLOOKUP(A1219,[1]Sheet1!$A:$E,5,0)</f>
        <v>11001462;1101165;11001548;1200038;11001552;1200180;1101258</v>
      </c>
      <c r="C1219" t="s">
        <v>1265</v>
      </c>
      <c r="D1219" s="1">
        <v>44525</v>
      </c>
      <c r="E1219">
        <v>23850</v>
      </c>
      <c r="F1219">
        <v>23850</v>
      </c>
    </row>
    <row r="1220" spans="1:6" x14ac:dyDescent="0.25">
      <c r="A1220" t="s">
        <v>1185</v>
      </c>
      <c r="B1220" t="str">
        <f>VLOOKUP(A1220,[1]Sheet1!$A:$E,5,0)</f>
        <v>11001462;1101165;11001548;1200038;11001552;1200180;1101258</v>
      </c>
      <c r="C1220" t="s">
        <v>1266</v>
      </c>
      <c r="D1220" s="1">
        <v>44525</v>
      </c>
      <c r="E1220">
        <v>243270</v>
      </c>
      <c r="F1220">
        <v>243270</v>
      </c>
    </row>
    <row r="1221" spans="1:6" x14ac:dyDescent="0.25">
      <c r="A1221" t="s">
        <v>1185</v>
      </c>
      <c r="B1221" t="str">
        <f>VLOOKUP(A1221,[1]Sheet1!$A:$E,5,0)</f>
        <v>11001462;1101165;11001548;1200038;11001552;1200180;1101258</v>
      </c>
      <c r="C1221" t="s">
        <v>1267</v>
      </c>
      <c r="D1221" s="1">
        <v>44524</v>
      </c>
      <c r="E1221">
        <v>238500</v>
      </c>
      <c r="F1221">
        <v>238500</v>
      </c>
    </row>
    <row r="1222" spans="1:6" x14ac:dyDescent="0.25">
      <c r="A1222" t="s">
        <v>1185</v>
      </c>
      <c r="B1222" t="str">
        <f>VLOOKUP(A1222,[1]Sheet1!$A:$E,5,0)</f>
        <v>11001462;1101165;11001548;1200038;11001552;1200180;1101258</v>
      </c>
      <c r="C1222" t="s">
        <v>1268</v>
      </c>
      <c r="D1222" s="1">
        <v>44524</v>
      </c>
      <c r="E1222">
        <v>243270</v>
      </c>
      <c r="F1222">
        <v>243270</v>
      </c>
    </row>
    <row r="1223" spans="1:6" x14ac:dyDescent="0.25">
      <c r="A1223" t="s">
        <v>1185</v>
      </c>
      <c r="B1223" t="str">
        <f>VLOOKUP(A1223,[1]Sheet1!$A:$E,5,0)</f>
        <v>11001462;1101165;11001548;1200038;11001552;1200180;1101258</v>
      </c>
      <c r="C1223" t="s">
        <v>1269</v>
      </c>
      <c r="D1223" s="1">
        <v>44524</v>
      </c>
      <c r="E1223">
        <v>37760</v>
      </c>
      <c r="F1223">
        <v>37760</v>
      </c>
    </row>
    <row r="1224" spans="1:6" x14ac:dyDescent="0.25">
      <c r="A1224" t="s">
        <v>1185</v>
      </c>
      <c r="B1224" t="str">
        <f>VLOOKUP(A1224,[1]Sheet1!$A:$E,5,0)</f>
        <v>11001462;1101165;11001548;1200038;11001552;1200180;1101258</v>
      </c>
      <c r="C1224" t="s">
        <v>1270</v>
      </c>
      <c r="D1224" s="1">
        <v>44546</v>
      </c>
      <c r="E1224">
        <v>47700</v>
      </c>
      <c r="F1224">
        <v>47700</v>
      </c>
    </row>
    <row r="1225" spans="1:6" x14ac:dyDescent="0.25">
      <c r="A1225" t="s">
        <v>1185</v>
      </c>
      <c r="B1225" t="str">
        <f>VLOOKUP(A1225,[1]Sheet1!$A:$E,5,0)</f>
        <v>11001462;1101165;11001548;1200038;11001552;1200180;1101258</v>
      </c>
      <c r="C1225" t="s">
        <v>1271</v>
      </c>
      <c r="D1225" s="1">
        <v>44546</v>
      </c>
      <c r="E1225">
        <v>23850</v>
      </c>
      <c r="F1225">
        <v>23850</v>
      </c>
    </row>
    <row r="1226" spans="1:6" x14ac:dyDescent="0.25">
      <c r="A1226" t="s">
        <v>1185</v>
      </c>
      <c r="B1226" t="str">
        <f>VLOOKUP(A1226,[1]Sheet1!$A:$E,5,0)</f>
        <v>11001462;1101165;11001548;1200038;11001552;1200180;1101258</v>
      </c>
      <c r="C1226" t="s">
        <v>1272</v>
      </c>
      <c r="D1226" s="1">
        <v>44546</v>
      </c>
      <c r="E1226">
        <v>47200</v>
      </c>
      <c r="F1226">
        <v>47200</v>
      </c>
    </row>
    <row r="1227" spans="1:6" x14ac:dyDescent="0.25">
      <c r="A1227" t="s">
        <v>1185</v>
      </c>
      <c r="B1227" t="str">
        <f>VLOOKUP(A1227,[1]Sheet1!$A:$E,5,0)</f>
        <v>11001462;1101165;11001548;1200038;11001552;1200180;1101258</v>
      </c>
      <c r="C1227" t="s">
        <v>1273</v>
      </c>
      <c r="D1227" s="1">
        <v>44546</v>
      </c>
      <c r="E1227">
        <v>23850</v>
      </c>
      <c r="F1227">
        <v>23850</v>
      </c>
    </row>
    <row r="1228" spans="1:6" x14ac:dyDescent="0.25">
      <c r="A1228" t="s">
        <v>1185</v>
      </c>
      <c r="B1228" t="str">
        <f>VLOOKUP(A1228,[1]Sheet1!$A:$E,5,0)</f>
        <v>11001462;1101165;11001548;1200038;11001552;1200180;1101258</v>
      </c>
      <c r="C1228" t="s">
        <v>1274</v>
      </c>
      <c r="D1228" s="1">
        <v>44546</v>
      </c>
      <c r="E1228">
        <v>47200</v>
      </c>
      <c r="F1228">
        <v>47200</v>
      </c>
    </row>
    <row r="1229" spans="1:6" x14ac:dyDescent="0.25">
      <c r="A1229" t="s">
        <v>1185</v>
      </c>
      <c r="B1229" t="str">
        <f>VLOOKUP(A1229,[1]Sheet1!$A:$E,5,0)</f>
        <v>11001462;1101165;11001548;1200038;11001552;1200180;1101258</v>
      </c>
      <c r="C1229" t="s">
        <v>1275</v>
      </c>
      <c r="D1229" s="1">
        <v>44545</v>
      </c>
      <c r="E1229">
        <v>47200</v>
      </c>
      <c r="F1229">
        <v>47200</v>
      </c>
    </row>
    <row r="1230" spans="1:6" x14ac:dyDescent="0.25">
      <c r="A1230" t="s">
        <v>1185</v>
      </c>
      <c r="B1230" t="str">
        <f>VLOOKUP(A1230,[1]Sheet1!$A:$E,5,0)</f>
        <v>11001462;1101165;11001548;1200038;11001552;1200180;1101258</v>
      </c>
      <c r="C1230" t="s">
        <v>1276</v>
      </c>
      <c r="D1230" s="1">
        <v>44545</v>
      </c>
      <c r="E1230">
        <v>23600</v>
      </c>
      <c r="F1230">
        <v>23600</v>
      </c>
    </row>
    <row r="1231" spans="1:6" x14ac:dyDescent="0.25">
      <c r="A1231" t="s">
        <v>1185</v>
      </c>
      <c r="B1231" t="str">
        <f>VLOOKUP(A1231,[1]Sheet1!$A:$E,5,0)</f>
        <v>11001462;1101165;11001548;1200038;11001552;1200180;1101258</v>
      </c>
      <c r="C1231" t="s">
        <v>1277</v>
      </c>
      <c r="D1231" s="1">
        <v>44545</v>
      </c>
      <c r="E1231">
        <v>47700</v>
      </c>
      <c r="F1231">
        <v>47700</v>
      </c>
    </row>
    <row r="1232" spans="1:6" x14ac:dyDescent="0.25">
      <c r="A1232" t="s">
        <v>1185</v>
      </c>
      <c r="B1232" t="str">
        <f>VLOOKUP(A1232,[1]Sheet1!$A:$E,5,0)</f>
        <v>11001462;1101165;11001548;1200038;11001552;1200180;1101258</v>
      </c>
      <c r="C1232" t="s">
        <v>1278</v>
      </c>
      <c r="D1232" s="1">
        <v>44545</v>
      </c>
      <c r="E1232">
        <v>33040</v>
      </c>
      <c r="F1232">
        <v>33040</v>
      </c>
    </row>
    <row r="1233" spans="1:6" x14ac:dyDescent="0.25">
      <c r="A1233" t="s">
        <v>1185</v>
      </c>
      <c r="B1233" t="str">
        <f>VLOOKUP(A1233,[1]Sheet1!$A:$E,5,0)</f>
        <v>11001462;1101165;11001548;1200038;11001552;1200180;1101258</v>
      </c>
      <c r="C1233" t="s">
        <v>1279</v>
      </c>
      <c r="D1233" s="1">
        <v>44545</v>
      </c>
      <c r="E1233">
        <v>51920</v>
      </c>
      <c r="F1233">
        <v>51920</v>
      </c>
    </row>
    <row r="1234" spans="1:6" x14ac:dyDescent="0.25">
      <c r="A1234" t="s">
        <v>1185</v>
      </c>
      <c r="B1234" t="str">
        <f>VLOOKUP(A1234,[1]Sheet1!$A:$E,5,0)</f>
        <v>11001462;1101165;11001548;1200038;11001552;1200180;1101258</v>
      </c>
      <c r="C1234" t="s">
        <v>1280</v>
      </c>
      <c r="D1234" s="1">
        <v>44545</v>
      </c>
      <c r="E1234">
        <v>23850</v>
      </c>
      <c r="F1234">
        <v>23850</v>
      </c>
    </row>
    <row r="1235" spans="1:6" x14ac:dyDescent="0.25">
      <c r="A1235" t="s">
        <v>1185</v>
      </c>
      <c r="B1235" t="str">
        <f>VLOOKUP(A1235,[1]Sheet1!$A:$E,5,0)</f>
        <v>11001462;1101165;11001548;1200038;11001552;1200180;1101258</v>
      </c>
      <c r="C1235" t="s">
        <v>1281</v>
      </c>
      <c r="D1235" s="1">
        <v>44545</v>
      </c>
      <c r="E1235">
        <v>47200</v>
      </c>
      <c r="F1235">
        <v>47200</v>
      </c>
    </row>
    <row r="1236" spans="1:6" x14ac:dyDescent="0.25">
      <c r="A1236" t="s">
        <v>1185</v>
      </c>
      <c r="B1236" t="str">
        <f>VLOOKUP(A1236,[1]Sheet1!$A:$E,5,0)</f>
        <v>11001462;1101165;11001548;1200038;11001552;1200180;1101258</v>
      </c>
      <c r="C1236" t="s">
        <v>1282</v>
      </c>
      <c r="D1236" s="1">
        <v>44545</v>
      </c>
      <c r="E1236">
        <v>28320</v>
      </c>
      <c r="F1236">
        <v>28320</v>
      </c>
    </row>
    <row r="1237" spans="1:6" x14ac:dyDescent="0.25">
      <c r="A1237" t="s">
        <v>1185</v>
      </c>
      <c r="B1237" t="str">
        <f>VLOOKUP(A1237,[1]Sheet1!$A:$E,5,0)</f>
        <v>11001462;1101165;11001548;1200038;11001552;1200180;1101258</v>
      </c>
      <c r="C1237" t="s">
        <v>1283</v>
      </c>
      <c r="D1237" s="1">
        <v>44545</v>
      </c>
      <c r="E1237">
        <v>243270</v>
      </c>
      <c r="F1237">
        <v>243270</v>
      </c>
    </row>
    <row r="1238" spans="1:6" x14ac:dyDescent="0.25">
      <c r="A1238" t="s">
        <v>1185</v>
      </c>
      <c r="B1238" t="str">
        <f>VLOOKUP(A1238,[1]Sheet1!$A:$E,5,0)</f>
        <v>11001462;1101165;11001548;1200038;11001552;1200180;1101258</v>
      </c>
      <c r="C1238" t="s">
        <v>1284</v>
      </c>
      <c r="D1238" s="1">
        <v>44544</v>
      </c>
      <c r="E1238">
        <v>243270</v>
      </c>
      <c r="F1238">
        <v>243270</v>
      </c>
    </row>
    <row r="1239" spans="1:6" x14ac:dyDescent="0.25">
      <c r="A1239" t="s">
        <v>1185</v>
      </c>
      <c r="B1239" t="str">
        <f>VLOOKUP(A1239,[1]Sheet1!$A:$E,5,0)</f>
        <v>11001462;1101165;11001548;1200038;11001552;1200180;1101258</v>
      </c>
      <c r="C1239" t="s">
        <v>1285</v>
      </c>
      <c r="D1239" s="1">
        <v>44544</v>
      </c>
      <c r="E1239">
        <v>143100</v>
      </c>
      <c r="F1239">
        <v>143100</v>
      </c>
    </row>
    <row r="1240" spans="1:6" x14ac:dyDescent="0.25">
      <c r="A1240" t="s">
        <v>1185</v>
      </c>
      <c r="B1240" t="str">
        <f>VLOOKUP(A1240,[1]Sheet1!$A:$E,5,0)</f>
        <v>11001462;1101165;11001548;1200038;11001552;1200180;1101258</v>
      </c>
      <c r="C1240" t="s">
        <v>1286</v>
      </c>
      <c r="D1240" s="1">
        <v>44544</v>
      </c>
      <c r="E1240">
        <v>23850</v>
      </c>
      <c r="F1240">
        <v>23850</v>
      </c>
    </row>
    <row r="1241" spans="1:6" x14ac:dyDescent="0.25">
      <c r="A1241" t="s">
        <v>1185</v>
      </c>
      <c r="B1241" t="str">
        <f>VLOOKUP(A1241,[1]Sheet1!$A:$E,5,0)</f>
        <v>11001462;1101165;11001548;1200038;11001552;1200180;1101258</v>
      </c>
      <c r="C1241" t="s">
        <v>1287</v>
      </c>
      <c r="D1241" s="1">
        <v>44544</v>
      </c>
      <c r="E1241">
        <v>23600</v>
      </c>
      <c r="F1241">
        <v>23600</v>
      </c>
    </row>
    <row r="1242" spans="1:6" x14ac:dyDescent="0.25">
      <c r="A1242" t="s">
        <v>1185</v>
      </c>
      <c r="B1242" t="str">
        <f>VLOOKUP(A1242,[1]Sheet1!$A:$E,5,0)</f>
        <v>11001462;1101165;11001548;1200038;11001552;1200180;1101258</v>
      </c>
      <c r="C1242" t="s">
        <v>1288</v>
      </c>
      <c r="D1242" s="1">
        <v>44544</v>
      </c>
      <c r="E1242">
        <v>23600</v>
      </c>
      <c r="F1242">
        <v>23600</v>
      </c>
    </row>
    <row r="1243" spans="1:6" x14ac:dyDescent="0.25">
      <c r="A1243" t="s">
        <v>1185</v>
      </c>
      <c r="B1243" t="str">
        <f>VLOOKUP(A1243,[1]Sheet1!$A:$E,5,0)</f>
        <v>11001462;1101165;11001548;1200038;11001552;1200180;1101258</v>
      </c>
      <c r="C1243" t="s">
        <v>1289</v>
      </c>
      <c r="D1243" s="1">
        <v>44544</v>
      </c>
      <c r="E1243">
        <v>23600</v>
      </c>
      <c r="F1243">
        <v>23600</v>
      </c>
    </row>
    <row r="1244" spans="1:6" x14ac:dyDescent="0.25">
      <c r="A1244" t="s">
        <v>1185</v>
      </c>
      <c r="B1244" t="str">
        <f>VLOOKUP(A1244,[1]Sheet1!$A:$E,5,0)</f>
        <v>11001462;1101165;11001548;1200038;11001552;1200180;1101258</v>
      </c>
      <c r="C1244" t="s">
        <v>1290</v>
      </c>
      <c r="D1244" s="1">
        <v>44544</v>
      </c>
      <c r="E1244">
        <v>37760</v>
      </c>
      <c r="F1244">
        <v>37760</v>
      </c>
    </row>
    <row r="1245" spans="1:6" x14ac:dyDescent="0.25">
      <c r="A1245" t="s">
        <v>1185</v>
      </c>
      <c r="B1245" t="str">
        <f>VLOOKUP(A1245,[1]Sheet1!$A:$E,5,0)</f>
        <v>11001462;1101165;11001548;1200038;11001552;1200180;1101258</v>
      </c>
      <c r="C1245" t="s">
        <v>1291</v>
      </c>
      <c r="D1245" s="1">
        <v>44544</v>
      </c>
      <c r="E1245">
        <v>47200</v>
      </c>
      <c r="F1245">
        <v>47200</v>
      </c>
    </row>
    <row r="1246" spans="1:6" x14ac:dyDescent="0.25">
      <c r="A1246" t="s">
        <v>1185</v>
      </c>
      <c r="B1246" t="str">
        <f>VLOOKUP(A1246,[1]Sheet1!$A:$E,5,0)</f>
        <v>11001462;1101165;11001548;1200038;11001552;1200180;1101258</v>
      </c>
      <c r="C1246" t="s">
        <v>1292</v>
      </c>
      <c r="D1246" s="1">
        <v>44544</v>
      </c>
      <c r="E1246">
        <v>23600</v>
      </c>
      <c r="F1246">
        <v>23600</v>
      </c>
    </row>
    <row r="1247" spans="1:6" x14ac:dyDescent="0.25">
      <c r="A1247" t="s">
        <v>1185</v>
      </c>
      <c r="B1247" t="str">
        <f>VLOOKUP(A1247,[1]Sheet1!$A:$E,5,0)</f>
        <v>11001462;1101165;11001548;1200038;11001552;1200180;1101258</v>
      </c>
      <c r="C1247" t="s">
        <v>1293</v>
      </c>
      <c r="D1247" s="1">
        <v>44544</v>
      </c>
      <c r="E1247">
        <v>47200</v>
      </c>
      <c r="F1247">
        <v>47200</v>
      </c>
    </row>
    <row r="1248" spans="1:6" x14ac:dyDescent="0.25">
      <c r="A1248" t="s">
        <v>1185</v>
      </c>
      <c r="B1248" t="str">
        <f>VLOOKUP(A1248,[1]Sheet1!$A:$E,5,0)</f>
        <v>11001462;1101165;11001548;1200038;11001552;1200180;1101258</v>
      </c>
      <c r="C1248" t="s">
        <v>1294</v>
      </c>
      <c r="D1248" s="1">
        <v>44544</v>
      </c>
      <c r="E1248">
        <v>23850</v>
      </c>
      <c r="F1248">
        <v>23850</v>
      </c>
    </row>
    <row r="1249" spans="1:6" x14ac:dyDescent="0.25">
      <c r="A1249" t="s">
        <v>1185</v>
      </c>
      <c r="B1249" t="str">
        <f>VLOOKUP(A1249,[1]Sheet1!$A:$E,5,0)</f>
        <v>11001462;1101165;11001548;1200038;11001552;1200180;1101258</v>
      </c>
      <c r="C1249" t="s">
        <v>1295</v>
      </c>
      <c r="D1249" s="1">
        <v>44544</v>
      </c>
      <c r="E1249">
        <v>23850</v>
      </c>
      <c r="F1249">
        <v>23850</v>
      </c>
    </row>
    <row r="1250" spans="1:6" x14ac:dyDescent="0.25">
      <c r="A1250" t="s">
        <v>1185</v>
      </c>
      <c r="B1250" t="str">
        <f>VLOOKUP(A1250,[1]Sheet1!$A:$E,5,0)</f>
        <v>11001462;1101165;11001548;1200038;11001552;1200180;1101258</v>
      </c>
      <c r="C1250" t="s">
        <v>1296</v>
      </c>
      <c r="D1250" s="1">
        <v>44543</v>
      </c>
      <c r="E1250">
        <v>47700</v>
      </c>
      <c r="F1250">
        <v>47700</v>
      </c>
    </row>
    <row r="1251" spans="1:6" x14ac:dyDescent="0.25">
      <c r="A1251" t="s">
        <v>1185</v>
      </c>
      <c r="B1251" t="str">
        <f>VLOOKUP(A1251,[1]Sheet1!$A:$E,5,0)</f>
        <v>11001462;1101165;11001548;1200038;11001552;1200180;1101258</v>
      </c>
      <c r="C1251" t="s">
        <v>1297</v>
      </c>
      <c r="D1251" s="1">
        <v>44543</v>
      </c>
      <c r="E1251">
        <v>47700</v>
      </c>
      <c r="F1251">
        <v>47700</v>
      </c>
    </row>
    <row r="1252" spans="1:6" x14ac:dyDescent="0.25">
      <c r="A1252" t="s">
        <v>1185</v>
      </c>
      <c r="B1252" t="str">
        <f>VLOOKUP(A1252,[1]Sheet1!$A:$E,5,0)</f>
        <v>11001462;1101165;11001548;1200038;11001552;1200180;1101258</v>
      </c>
      <c r="C1252" t="s">
        <v>1298</v>
      </c>
      <c r="D1252" s="1">
        <v>44543</v>
      </c>
      <c r="E1252">
        <v>23600</v>
      </c>
      <c r="F1252">
        <v>23600</v>
      </c>
    </row>
    <row r="1253" spans="1:6" x14ac:dyDescent="0.25">
      <c r="A1253" t="s">
        <v>1185</v>
      </c>
      <c r="B1253" t="str">
        <f>VLOOKUP(A1253,[1]Sheet1!$A:$E,5,0)</f>
        <v>11001462;1101165;11001548;1200038;11001552;1200180;1101258</v>
      </c>
      <c r="C1253" t="s">
        <v>1299</v>
      </c>
      <c r="D1253" s="1">
        <v>44543</v>
      </c>
      <c r="E1253">
        <v>23600</v>
      </c>
      <c r="F1253">
        <v>23600</v>
      </c>
    </row>
    <row r="1254" spans="1:6" x14ac:dyDescent="0.25">
      <c r="A1254" t="s">
        <v>1185</v>
      </c>
      <c r="B1254" t="str">
        <f>VLOOKUP(A1254,[1]Sheet1!$A:$E,5,0)</f>
        <v>11001462;1101165;11001548;1200038;11001552;1200180;1101258</v>
      </c>
      <c r="C1254" t="s">
        <v>1300</v>
      </c>
      <c r="D1254" s="1">
        <v>44543</v>
      </c>
      <c r="E1254">
        <v>23600</v>
      </c>
      <c r="F1254">
        <v>23600</v>
      </c>
    </row>
    <row r="1255" spans="1:6" x14ac:dyDescent="0.25">
      <c r="A1255" t="s">
        <v>1185</v>
      </c>
      <c r="B1255" t="str">
        <f>VLOOKUP(A1255,[1]Sheet1!$A:$E,5,0)</f>
        <v>11001462;1101165;11001548;1200038;11001552;1200180;1101258</v>
      </c>
      <c r="C1255" t="s">
        <v>1301</v>
      </c>
      <c r="D1255" s="1">
        <v>44543</v>
      </c>
      <c r="E1255">
        <v>23600</v>
      </c>
      <c r="F1255">
        <v>23600</v>
      </c>
    </row>
    <row r="1256" spans="1:6" x14ac:dyDescent="0.25">
      <c r="A1256" t="s">
        <v>1185</v>
      </c>
      <c r="B1256" t="str">
        <f>VLOOKUP(A1256,[1]Sheet1!$A:$E,5,0)</f>
        <v>11001462;1101165;11001548;1200038;11001552;1200180;1101258</v>
      </c>
      <c r="C1256" t="s">
        <v>1302</v>
      </c>
      <c r="D1256" s="1">
        <v>44543</v>
      </c>
      <c r="E1256">
        <v>23600</v>
      </c>
      <c r="F1256">
        <v>23600</v>
      </c>
    </row>
    <row r="1257" spans="1:6" x14ac:dyDescent="0.25">
      <c r="A1257" t="s">
        <v>1185</v>
      </c>
      <c r="B1257" t="str">
        <f>VLOOKUP(A1257,[1]Sheet1!$A:$E,5,0)</f>
        <v>11001462;1101165;11001548;1200038;11001552;1200180;1101258</v>
      </c>
      <c r="C1257" t="s">
        <v>1303</v>
      </c>
      <c r="D1257" s="1">
        <v>44543</v>
      </c>
      <c r="E1257">
        <v>47700</v>
      </c>
      <c r="F1257">
        <v>47700</v>
      </c>
    </row>
    <row r="1258" spans="1:6" x14ac:dyDescent="0.25">
      <c r="A1258" t="s">
        <v>1185</v>
      </c>
      <c r="B1258" t="str">
        <f>VLOOKUP(A1258,[1]Sheet1!$A:$E,5,0)</f>
        <v>11001462;1101165;11001548;1200038;11001552;1200180;1101258</v>
      </c>
      <c r="C1258" t="s">
        <v>1304</v>
      </c>
      <c r="D1258" s="1">
        <v>44543</v>
      </c>
      <c r="E1258">
        <v>33040</v>
      </c>
      <c r="F1258">
        <v>33040</v>
      </c>
    </row>
    <row r="1259" spans="1:6" x14ac:dyDescent="0.25">
      <c r="A1259" t="s">
        <v>1185</v>
      </c>
      <c r="B1259" t="str">
        <f>VLOOKUP(A1259,[1]Sheet1!$A:$E,5,0)</f>
        <v>11001462;1101165;11001548;1200038;11001552;1200180;1101258</v>
      </c>
      <c r="C1259" t="s">
        <v>1305</v>
      </c>
      <c r="D1259" s="1">
        <v>44543</v>
      </c>
      <c r="E1259">
        <v>23600</v>
      </c>
      <c r="F1259">
        <v>23600</v>
      </c>
    </row>
    <row r="1260" spans="1:6" x14ac:dyDescent="0.25">
      <c r="A1260" t="s">
        <v>1185</v>
      </c>
      <c r="B1260" t="str">
        <f>VLOOKUP(A1260,[1]Sheet1!$A:$E,5,0)</f>
        <v>11001462;1101165;11001548;1200038;11001552;1200180;1101258</v>
      </c>
      <c r="C1260" t="s">
        <v>1306</v>
      </c>
      <c r="D1260" s="1">
        <v>44543</v>
      </c>
      <c r="E1260">
        <v>47700</v>
      </c>
      <c r="F1260">
        <v>47700</v>
      </c>
    </row>
    <row r="1261" spans="1:6" x14ac:dyDescent="0.25">
      <c r="A1261" t="s">
        <v>1185</v>
      </c>
      <c r="B1261" t="str">
        <f>VLOOKUP(A1261,[1]Sheet1!$A:$E,5,0)</f>
        <v>11001462;1101165;11001548;1200038;11001552;1200180;1101258</v>
      </c>
      <c r="C1261" t="s">
        <v>1307</v>
      </c>
      <c r="D1261" s="1">
        <v>44543</v>
      </c>
      <c r="E1261">
        <v>23850</v>
      </c>
      <c r="F1261">
        <v>23850</v>
      </c>
    </row>
    <row r="1262" spans="1:6" x14ac:dyDescent="0.25">
      <c r="A1262" t="s">
        <v>1185</v>
      </c>
      <c r="B1262" t="str">
        <f>VLOOKUP(A1262,[1]Sheet1!$A:$E,5,0)</f>
        <v>11001462;1101165;11001548;1200038;11001552;1200180;1101258</v>
      </c>
      <c r="C1262" t="s">
        <v>1308</v>
      </c>
      <c r="D1262" s="1">
        <v>44543</v>
      </c>
      <c r="E1262">
        <v>47200</v>
      </c>
      <c r="F1262">
        <v>47200</v>
      </c>
    </row>
    <row r="1263" spans="1:6" x14ac:dyDescent="0.25">
      <c r="A1263" t="s">
        <v>1185</v>
      </c>
      <c r="B1263" t="str">
        <f>VLOOKUP(A1263,[1]Sheet1!$A:$E,5,0)</f>
        <v>11001462;1101165;11001548;1200038;11001552;1200180;1101258</v>
      </c>
      <c r="C1263" t="s">
        <v>1309</v>
      </c>
      <c r="D1263" s="1">
        <v>44543</v>
      </c>
      <c r="E1263">
        <v>37760</v>
      </c>
      <c r="F1263">
        <v>37760</v>
      </c>
    </row>
    <row r="1264" spans="1:6" x14ac:dyDescent="0.25">
      <c r="A1264" t="s">
        <v>1185</v>
      </c>
      <c r="B1264" t="str">
        <f>VLOOKUP(A1264,[1]Sheet1!$A:$E,5,0)</f>
        <v>11001462;1101165;11001548;1200038;11001552;1200180;1101258</v>
      </c>
      <c r="C1264" t="s">
        <v>1310</v>
      </c>
      <c r="D1264" s="1">
        <v>44543</v>
      </c>
      <c r="E1264">
        <v>23600</v>
      </c>
      <c r="F1264">
        <v>23600</v>
      </c>
    </row>
    <row r="1265" spans="1:6" x14ac:dyDescent="0.25">
      <c r="A1265" t="s">
        <v>1185</v>
      </c>
      <c r="B1265" t="str">
        <f>VLOOKUP(A1265,[1]Sheet1!$A:$E,5,0)</f>
        <v>11001462;1101165;11001548;1200038;11001552;1200180;1101258</v>
      </c>
      <c r="C1265" t="s">
        <v>1311</v>
      </c>
      <c r="D1265" s="1">
        <v>44543</v>
      </c>
      <c r="E1265">
        <v>47200</v>
      </c>
      <c r="F1265">
        <v>47200</v>
      </c>
    </row>
    <row r="1266" spans="1:6" x14ac:dyDescent="0.25">
      <c r="A1266" t="s">
        <v>1185</v>
      </c>
      <c r="B1266" t="str">
        <f>VLOOKUP(A1266,[1]Sheet1!$A:$E,5,0)</f>
        <v>11001462;1101165;11001548;1200038;11001552;1200180;1101258</v>
      </c>
      <c r="C1266" t="s">
        <v>1312</v>
      </c>
      <c r="D1266" s="1">
        <v>44542</v>
      </c>
      <c r="E1266">
        <v>47700</v>
      </c>
      <c r="F1266">
        <v>47700</v>
      </c>
    </row>
    <row r="1267" spans="1:6" x14ac:dyDescent="0.25">
      <c r="A1267" t="s">
        <v>1185</v>
      </c>
      <c r="B1267" t="str">
        <f>VLOOKUP(A1267,[1]Sheet1!$A:$E,5,0)</f>
        <v>11001462;1101165;11001548;1200038;11001552;1200180;1101258</v>
      </c>
      <c r="C1267" t="s">
        <v>1313</v>
      </c>
      <c r="D1267" s="1">
        <v>44542</v>
      </c>
      <c r="E1267">
        <v>47700</v>
      </c>
      <c r="F1267">
        <v>47700</v>
      </c>
    </row>
    <row r="1268" spans="1:6" x14ac:dyDescent="0.25">
      <c r="A1268" t="s">
        <v>1185</v>
      </c>
      <c r="B1268" t="str">
        <f>VLOOKUP(A1268,[1]Sheet1!$A:$E,5,0)</f>
        <v>11001462;1101165;11001548;1200038;11001552;1200180;1101258</v>
      </c>
      <c r="C1268" t="s">
        <v>1314</v>
      </c>
      <c r="D1268" s="1">
        <v>44542</v>
      </c>
      <c r="E1268">
        <v>23600</v>
      </c>
      <c r="F1268">
        <v>23600</v>
      </c>
    </row>
    <row r="1269" spans="1:6" x14ac:dyDescent="0.25">
      <c r="A1269" t="s">
        <v>1185</v>
      </c>
      <c r="B1269" t="str">
        <f>VLOOKUP(A1269,[1]Sheet1!$A:$E,5,0)</f>
        <v>11001462;1101165;11001548;1200038;11001552;1200180;1101258</v>
      </c>
      <c r="C1269" t="s">
        <v>1315</v>
      </c>
      <c r="D1269" s="1">
        <v>44542</v>
      </c>
      <c r="E1269">
        <v>47200</v>
      </c>
      <c r="F1269">
        <v>47200</v>
      </c>
    </row>
    <row r="1270" spans="1:6" x14ac:dyDescent="0.25">
      <c r="A1270" t="s">
        <v>1185</v>
      </c>
      <c r="B1270" t="str">
        <f>VLOOKUP(A1270,[1]Sheet1!$A:$E,5,0)</f>
        <v>11001462;1101165;11001548;1200038;11001552;1200180;1101258</v>
      </c>
      <c r="C1270" t="s">
        <v>1316</v>
      </c>
      <c r="D1270" s="1">
        <v>44542</v>
      </c>
      <c r="E1270">
        <v>47200</v>
      </c>
      <c r="F1270">
        <v>47200</v>
      </c>
    </row>
    <row r="1271" spans="1:6" x14ac:dyDescent="0.25">
      <c r="A1271" t="s">
        <v>1185</v>
      </c>
      <c r="B1271" t="str">
        <f>VLOOKUP(A1271,[1]Sheet1!$A:$E,5,0)</f>
        <v>11001462;1101165;11001548;1200038;11001552;1200180;1101258</v>
      </c>
      <c r="C1271" t="s">
        <v>1317</v>
      </c>
      <c r="D1271" s="1">
        <v>44542</v>
      </c>
      <c r="E1271">
        <v>23850</v>
      </c>
      <c r="F1271">
        <v>23850</v>
      </c>
    </row>
    <row r="1272" spans="1:6" x14ac:dyDescent="0.25">
      <c r="A1272" t="s">
        <v>1185</v>
      </c>
      <c r="B1272" t="str">
        <f>VLOOKUP(A1272,[1]Sheet1!$A:$E,5,0)</f>
        <v>11001462;1101165;11001548;1200038;11001552;1200180;1101258</v>
      </c>
      <c r="C1272" t="s">
        <v>1318</v>
      </c>
      <c r="D1272" s="1">
        <v>44542</v>
      </c>
      <c r="E1272">
        <v>23600</v>
      </c>
      <c r="F1272">
        <v>23600</v>
      </c>
    </row>
    <row r="1273" spans="1:6" x14ac:dyDescent="0.25">
      <c r="A1273" t="s">
        <v>1185</v>
      </c>
      <c r="B1273" t="str">
        <f>VLOOKUP(A1273,[1]Sheet1!$A:$E,5,0)</f>
        <v>11001462;1101165;11001548;1200038;11001552;1200180;1101258</v>
      </c>
      <c r="C1273" t="s">
        <v>1319</v>
      </c>
      <c r="D1273" s="1">
        <v>44542</v>
      </c>
      <c r="E1273">
        <v>52470</v>
      </c>
      <c r="F1273">
        <v>52470</v>
      </c>
    </row>
    <row r="1274" spans="1:6" x14ac:dyDescent="0.25">
      <c r="A1274" t="s">
        <v>1185</v>
      </c>
      <c r="B1274" t="str">
        <f>VLOOKUP(A1274,[1]Sheet1!$A:$E,5,0)</f>
        <v>11001462;1101165;11001548;1200038;11001552;1200180;1101258</v>
      </c>
      <c r="C1274" t="s">
        <v>1320</v>
      </c>
      <c r="D1274" s="1">
        <v>44542</v>
      </c>
      <c r="E1274">
        <v>61360</v>
      </c>
      <c r="F1274">
        <v>61360</v>
      </c>
    </row>
    <row r="1275" spans="1:6" x14ac:dyDescent="0.25">
      <c r="A1275" t="s">
        <v>1185</v>
      </c>
      <c r="B1275" t="str">
        <f>VLOOKUP(A1275,[1]Sheet1!$A:$E,5,0)</f>
        <v>11001462;1101165;11001548;1200038;11001552;1200180;1101258</v>
      </c>
      <c r="C1275" t="s">
        <v>1321</v>
      </c>
      <c r="D1275" s="1">
        <v>44542</v>
      </c>
      <c r="E1275">
        <v>23600</v>
      </c>
      <c r="F1275">
        <v>23600</v>
      </c>
    </row>
    <row r="1276" spans="1:6" x14ac:dyDescent="0.25">
      <c r="A1276" t="s">
        <v>1185</v>
      </c>
      <c r="B1276" t="str">
        <f>VLOOKUP(A1276,[1]Sheet1!$A:$E,5,0)</f>
        <v>11001462;1101165;11001548;1200038;11001552;1200180;1101258</v>
      </c>
      <c r="C1276" t="s">
        <v>1322</v>
      </c>
      <c r="D1276" s="1">
        <v>44542</v>
      </c>
      <c r="E1276">
        <v>23850</v>
      </c>
      <c r="F1276">
        <v>23850</v>
      </c>
    </row>
    <row r="1277" spans="1:6" x14ac:dyDescent="0.25">
      <c r="A1277" t="s">
        <v>1185</v>
      </c>
      <c r="B1277" t="str">
        <f>VLOOKUP(A1277,[1]Sheet1!$A:$E,5,0)</f>
        <v>11001462;1101165;11001548;1200038;11001552;1200180;1101258</v>
      </c>
      <c r="C1277" t="s">
        <v>1323</v>
      </c>
      <c r="D1277" s="1">
        <v>44542</v>
      </c>
      <c r="E1277">
        <v>33830</v>
      </c>
      <c r="F1277">
        <v>33830</v>
      </c>
    </row>
    <row r="1278" spans="1:6" x14ac:dyDescent="0.25">
      <c r="A1278" t="s">
        <v>1185</v>
      </c>
      <c r="B1278" t="str">
        <f>VLOOKUP(A1278,[1]Sheet1!$A:$E,5,0)</f>
        <v>11001462;1101165;11001548;1200038;11001552;1200180;1101258</v>
      </c>
      <c r="C1278" t="s">
        <v>1324</v>
      </c>
      <c r="D1278" s="1">
        <v>44542</v>
      </c>
      <c r="E1278">
        <v>243270</v>
      </c>
      <c r="F1278">
        <v>243270</v>
      </c>
    </row>
    <row r="1279" spans="1:6" x14ac:dyDescent="0.25">
      <c r="A1279" t="s">
        <v>1185</v>
      </c>
      <c r="B1279" t="str">
        <f>VLOOKUP(A1279,[1]Sheet1!$A:$E,5,0)</f>
        <v>11001462;1101165;11001548;1200038;11001552;1200180;1101258</v>
      </c>
      <c r="C1279" t="s">
        <v>1325</v>
      </c>
      <c r="D1279" s="1">
        <v>44557</v>
      </c>
      <c r="E1279">
        <v>47200</v>
      </c>
      <c r="F1279">
        <v>47200</v>
      </c>
    </row>
    <row r="1280" spans="1:6" x14ac:dyDescent="0.25">
      <c r="A1280" t="s">
        <v>1185</v>
      </c>
      <c r="B1280" t="str">
        <f>VLOOKUP(A1280,[1]Sheet1!$A:$E,5,0)</f>
        <v>11001462;1101165;11001548;1200038;11001552;1200180;1101258</v>
      </c>
      <c r="C1280" t="s">
        <v>1326</v>
      </c>
      <c r="D1280" s="1">
        <v>44557</v>
      </c>
      <c r="E1280">
        <v>37760</v>
      </c>
      <c r="F1280">
        <v>37760</v>
      </c>
    </row>
    <row r="1281" spans="1:6" x14ac:dyDescent="0.25">
      <c r="A1281" t="s">
        <v>1185</v>
      </c>
      <c r="B1281" t="str">
        <f>VLOOKUP(A1281,[1]Sheet1!$A:$E,5,0)</f>
        <v>11001462;1101165;11001548;1200038;11001552;1200180;1101258</v>
      </c>
      <c r="C1281" t="s">
        <v>1327</v>
      </c>
      <c r="D1281" s="1">
        <v>44557</v>
      </c>
      <c r="E1281">
        <v>23850</v>
      </c>
      <c r="F1281">
        <v>23850</v>
      </c>
    </row>
    <row r="1282" spans="1:6" x14ac:dyDescent="0.25">
      <c r="A1282" t="s">
        <v>1185</v>
      </c>
      <c r="B1282" t="str">
        <f>VLOOKUP(A1282,[1]Sheet1!$A:$E,5,0)</f>
        <v>11001462;1101165;11001548;1200038;11001552;1200180;1101258</v>
      </c>
      <c r="C1282" t="s">
        <v>1328</v>
      </c>
      <c r="D1282" s="1">
        <v>44557</v>
      </c>
      <c r="E1282">
        <v>23850</v>
      </c>
      <c r="F1282">
        <v>23850</v>
      </c>
    </row>
    <row r="1283" spans="1:6" x14ac:dyDescent="0.25">
      <c r="A1283" t="s">
        <v>1185</v>
      </c>
      <c r="B1283" t="str">
        <f>VLOOKUP(A1283,[1]Sheet1!$A:$E,5,0)</f>
        <v>11001462;1101165;11001548;1200038;11001552;1200180;1101258</v>
      </c>
      <c r="C1283" t="s">
        <v>1329</v>
      </c>
      <c r="D1283" s="1">
        <v>44557</v>
      </c>
      <c r="E1283">
        <v>23600</v>
      </c>
      <c r="F1283">
        <v>23600</v>
      </c>
    </row>
    <row r="1284" spans="1:6" x14ac:dyDescent="0.25">
      <c r="A1284" t="s">
        <v>1185</v>
      </c>
      <c r="B1284" t="str">
        <f>VLOOKUP(A1284,[1]Sheet1!$A:$E,5,0)</f>
        <v>11001462;1101165;11001548;1200038;11001552;1200180;1101258</v>
      </c>
      <c r="C1284" t="s">
        <v>1330</v>
      </c>
      <c r="D1284" s="1">
        <v>44557</v>
      </c>
      <c r="E1284">
        <v>47200</v>
      </c>
      <c r="F1284">
        <v>47200</v>
      </c>
    </row>
    <row r="1285" spans="1:6" x14ac:dyDescent="0.25">
      <c r="A1285" t="s">
        <v>1185</v>
      </c>
      <c r="B1285" t="str">
        <f>VLOOKUP(A1285,[1]Sheet1!$A:$E,5,0)</f>
        <v>11001462;1101165;11001548;1200038;11001552;1200180;1101258</v>
      </c>
      <c r="C1285" t="s">
        <v>1331</v>
      </c>
      <c r="D1285" s="1">
        <v>44557</v>
      </c>
      <c r="E1285">
        <v>23600</v>
      </c>
      <c r="F1285">
        <v>23600</v>
      </c>
    </row>
    <row r="1286" spans="1:6" x14ac:dyDescent="0.25">
      <c r="A1286" t="s">
        <v>1185</v>
      </c>
      <c r="B1286" t="str">
        <f>VLOOKUP(A1286,[1]Sheet1!$A:$E,5,0)</f>
        <v>11001462;1101165;11001548;1200038;11001552;1200180;1101258</v>
      </c>
      <c r="C1286" t="s">
        <v>1332</v>
      </c>
      <c r="D1286" s="1">
        <v>44557</v>
      </c>
      <c r="E1286">
        <v>47700</v>
      </c>
      <c r="F1286">
        <v>47700</v>
      </c>
    </row>
    <row r="1287" spans="1:6" x14ac:dyDescent="0.25">
      <c r="A1287" t="s">
        <v>1185</v>
      </c>
      <c r="B1287" t="str">
        <f>VLOOKUP(A1287,[1]Sheet1!$A:$E,5,0)</f>
        <v>11001462;1101165;11001548;1200038;11001552;1200180;1101258</v>
      </c>
      <c r="C1287" t="s">
        <v>1333</v>
      </c>
      <c r="D1287" s="1">
        <v>44556</v>
      </c>
      <c r="E1287">
        <v>47200</v>
      </c>
      <c r="F1287">
        <v>47200</v>
      </c>
    </row>
    <row r="1288" spans="1:6" x14ac:dyDescent="0.25">
      <c r="A1288" t="s">
        <v>1185</v>
      </c>
      <c r="B1288" t="str">
        <f>VLOOKUP(A1288,[1]Sheet1!$A:$E,5,0)</f>
        <v>11001462;1101165;11001548;1200038;11001552;1200180;1101258</v>
      </c>
      <c r="C1288" t="s">
        <v>1334</v>
      </c>
      <c r="D1288" s="1">
        <v>44556</v>
      </c>
      <c r="E1288">
        <v>47200</v>
      </c>
      <c r="F1288">
        <v>47200</v>
      </c>
    </row>
    <row r="1289" spans="1:6" x14ac:dyDescent="0.25">
      <c r="A1289" t="s">
        <v>1185</v>
      </c>
      <c r="B1289" t="str">
        <f>VLOOKUP(A1289,[1]Sheet1!$A:$E,5,0)</f>
        <v>11001462;1101165;11001548;1200038;11001552;1200180;1101258</v>
      </c>
      <c r="C1289" t="s">
        <v>1335</v>
      </c>
      <c r="D1289" s="1">
        <v>44556</v>
      </c>
      <c r="E1289">
        <v>47700</v>
      </c>
      <c r="F1289">
        <v>47700</v>
      </c>
    </row>
    <row r="1290" spans="1:6" x14ac:dyDescent="0.25">
      <c r="A1290" t="s">
        <v>1185</v>
      </c>
      <c r="B1290" t="str">
        <f>VLOOKUP(A1290,[1]Sheet1!$A:$E,5,0)</f>
        <v>11001462;1101165;11001548;1200038;11001552;1200180;1101258</v>
      </c>
      <c r="C1290" t="s">
        <v>1336</v>
      </c>
      <c r="D1290" s="1">
        <v>44556</v>
      </c>
      <c r="E1290">
        <v>23850</v>
      </c>
      <c r="F1290">
        <v>23850</v>
      </c>
    </row>
    <row r="1291" spans="1:6" x14ac:dyDescent="0.25">
      <c r="A1291" t="s">
        <v>1185</v>
      </c>
      <c r="B1291" t="str">
        <f>VLOOKUP(A1291,[1]Sheet1!$A:$E,5,0)</f>
        <v>11001462;1101165;11001548;1200038;11001552;1200180;1101258</v>
      </c>
      <c r="C1291" t="s">
        <v>1337</v>
      </c>
      <c r="D1291" s="1">
        <v>44556</v>
      </c>
      <c r="E1291">
        <v>47200</v>
      </c>
      <c r="F1291">
        <v>47200</v>
      </c>
    </row>
    <row r="1292" spans="1:6" x14ac:dyDescent="0.25">
      <c r="A1292" t="s">
        <v>1185</v>
      </c>
      <c r="B1292" t="str">
        <f>VLOOKUP(A1292,[1]Sheet1!$A:$E,5,0)</f>
        <v>11001462;1101165;11001548;1200038;11001552;1200180;1101258</v>
      </c>
      <c r="C1292" t="s">
        <v>1338</v>
      </c>
      <c r="D1292" s="1">
        <v>44556</v>
      </c>
      <c r="E1292">
        <v>23850</v>
      </c>
      <c r="F1292">
        <v>23850</v>
      </c>
    </row>
    <row r="1293" spans="1:6" x14ac:dyDescent="0.25">
      <c r="A1293" t="s">
        <v>1185</v>
      </c>
      <c r="B1293" t="str">
        <f>VLOOKUP(A1293,[1]Sheet1!$A:$E,5,0)</f>
        <v>11001462;1101165;11001548;1200038;11001552;1200180;1101258</v>
      </c>
      <c r="C1293" t="s">
        <v>1339</v>
      </c>
      <c r="D1293" s="1">
        <v>44556</v>
      </c>
      <c r="E1293">
        <v>47700</v>
      </c>
      <c r="F1293">
        <v>47700</v>
      </c>
    </row>
    <row r="1294" spans="1:6" x14ac:dyDescent="0.25">
      <c r="A1294" t="s">
        <v>1185</v>
      </c>
      <c r="B1294" t="str">
        <f>VLOOKUP(A1294,[1]Sheet1!$A:$E,5,0)</f>
        <v>11001462;1101165;11001548;1200038;11001552;1200180;1101258</v>
      </c>
      <c r="C1294" t="s">
        <v>1340</v>
      </c>
      <c r="D1294" s="1">
        <v>44556</v>
      </c>
      <c r="E1294">
        <v>23850</v>
      </c>
      <c r="F1294">
        <v>23850</v>
      </c>
    </row>
    <row r="1295" spans="1:6" x14ac:dyDescent="0.25">
      <c r="A1295" t="s">
        <v>1185</v>
      </c>
      <c r="B1295" t="str">
        <f>VLOOKUP(A1295,[1]Sheet1!$A:$E,5,0)</f>
        <v>11001462;1101165;11001548;1200038;11001552;1200180;1101258</v>
      </c>
      <c r="C1295" t="s">
        <v>1341</v>
      </c>
      <c r="D1295" s="1">
        <v>44555</v>
      </c>
      <c r="E1295">
        <v>47700</v>
      </c>
      <c r="F1295">
        <v>47700</v>
      </c>
    </row>
    <row r="1296" spans="1:6" x14ac:dyDescent="0.25">
      <c r="A1296" t="s">
        <v>1185</v>
      </c>
      <c r="B1296" t="str">
        <f>VLOOKUP(A1296,[1]Sheet1!$A:$E,5,0)</f>
        <v>11001462;1101165;11001548;1200038;11001552;1200180;1101258</v>
      </c>
      <c r="C1296" t="s">
        <v>1342</v>
      </c>
      <c r="D1296" s="1">
        <v>44555</v>
      </c>
      <c r="E1296">
        <v>23850</v>
      </c>
      <c r="F1296">
        <v>23850</v>
      </c>
    </row>
    <row r="1297" spans="1:6" x14ac:dyDescent="0.25">
      <c r="A1297" t="s">
        <v>1185</v>
      </c>
      <c r="B1297" t="str">
        <f>VLOOKUP(A1297,[1]Sheet1!$A:$E,5,0)</f>
        <v>11001462;1101165;11001548;1200038;11001552;1200180;1101258</v>
      </c>
      <c r="C1297" t="s">
        <v>1343</v>
      </c>
      <c r="D1297" s="1">
        <v>44555</v>
      </c>
      <c r="E1297">
        <v>23850</v>
      </c>
      <c r="F1297">
        <v>23850</v>
      </c>
    </row>
    <row r="1298" spans="1:6" x14ac:dyDescent="0.25">
      <c r="A1298" t="s">
        <v>1185</v>
      </c>
      <c r="B1298" t="str">
        <f>VLOOKUP(A1298,[1]Sheet1!$A:$E,5,0)</f>
        <v>11001462;1101165;11001548;1200038;11001552;1200180;1101258</v>
      </c>
      <c r="C1298" t="s">
        <v>1344</v>
      </c>
      <c r="D1298" s="1">
        <v>44555</v>
      </c>
      <c r="E1298">
        <v>47200</v>
      </c>
      <c r="F1298">
        <v>47200</v>
      </c>
    </row>
    <row r="1299" spans="1:6" x14ac:dyDescent="0.25">
      <c r="A1299" t="s">
        <v>1185</v>
      </c>
      <c r="B1299" t="str">
        <f>VLOOKUP(A1299,[1]Sheet1!$A:$E,5,0)</f>
        <v>11001462;1101165;11001548;1200038;11001552;1200180;1101258</v>
      </c>
      <c r="C1299" t="s">
        <v>1345</v>
      </c>
      <c r="D1299" s="1">
        <v>44555</v>
      </c>
      <c r="E1299">
        <v>23850</v>
      </c>
      <c r="F1299">
        <v>23850</v>
      </c>
    </row>
    <row r="1300" spans="1:6" x14ac:dyDescent="0.25">
      <c r="A1300" t="s">
        <v>1185</v>
      </c>
      <c r="B1300" t="str">
        <f>VLOOKUP(A1300,[1]Sheet1!$A:$E,5,0)</f>
        <v>11001462;1101165;11001548;1200038;11001552;1200180;1101258</v>
      </c>
      <c r="C1300" t="s">
        <v>1346</v>
      </c>
      <c r="D1300" s="1">
        <v>44555</v>
      </c>
      <c r="E1300">
        <v>28320</v>
      </c>
      <c r="F1300">
        <v>28320</v>
      </c>
    </row>
    <row r="1301" spans="1:6" x14ac:dyDescent="0.25">
      <c r="A1301" t="s">
        <v>1185</v>
      </c>
      <c r="B1301" t="str">
        <f>VLOOKUP(A1301,[1]Sheet1!$A:$E,5,0)</f>
        <v>11001462;1101165;11001548;1200038;11001552;1200180;1101258</v>
      </c>
      <c r="C1301" t="s">
        <v>1347</v>
      </c>
      <c r="D1301" s="1">
        <v>44555</v>
      </c>
      <c r="E1301">
        <v>23850</v>
      </c>
      <c r="F1301">
        <v>23850</v>
      </c>
    </row>
    <row r="1302" spans="1:6" x14ac:dyDescent="0.25">
      <c r="A1302" t="s">
        <v>1185</v>
      </c>
      <c r="B1302" t="str">
        <f>VLOOKUP(A1302,[1]Sheet1!$A:$E,5,0)</f>
        <v>11001462;1101165;11001548;1200038;11001552;1200180;1101258</v>
      </c>
      <c r="C1302" t="s">
        <v>1348</v>
      </c>
      <c r="D1302" s="1">
        <v>44555</v>
      </c>
      <c r="E1302">
        <v>23850</v>
      </c>
      <c r="F1302">
        <v>23850</v>
      </c>
    </row>
    <row r="1303" spans="1:6" x14ac:dyDescent="0.25">
      <c r="A1303" t="s">
        <v>1185</v>
      </c>
      <c r="B1303" t="str">
        <f>VLOOKUP(A1303,[1]Sheet1!$A:$E,5,0)</f>
        <v>11001462;1101165;11001548;1200038;11001552;1200180;1101258</v>
      </c>
      <c r="C1303" t="s">
        <v>1349</v>
      </c>
      <c r="D1303" s="1">
        <v>44555</v>
      </c>
      <c r="E1303">
        <v>23850</v>
      </c>
      <c r="F1303">
        <v>23850</v>
      </c>
    </row>
    <row r="1304" spans="1:6" x14ac:dyDescent="0.25">
      <c r="A1304" t="s">
        <v>1185</v>
      </c>
      <c r="B1304" t="str">
        <f>VLOOKUP(A1304,[1]Sheet1!$A:$E,5,0)</f>
        <v>11001462;1101165;11001548;1200038;11001552;1200180;1101258</v>
      </c>
      <c r="C1304" t="s">
        <v>1350</v>
      </c>
      <c r="D1304" s="1">
        <v>44555</v>
      </c>
      <c r="E1304">
        <v>23600</v>
      </c>
      <c r="F1304">
        <v>23600</v>
      </c>
    </row>
    <row r="1305" spans="1:6" x14ac:dyDescent="0.25">
      <c r="A1305" t="s">
        <v>1185</v>
      </c>
      <c r="B1305" t="str">
        <f>VLOOKUP(A1305,[1]Sheet1!$A:$E,5,0)</f>
        <v>11001462;1101165;11001548;1200038;11001552;1200180;1101258</v>
      </c>
      <c r="C1305" t="s">
        <v>1351</v>
      </c>
      <c r="D1305" s="1">
        <v>44555</v>
      </c>
      <c r="E1305">
        <v>23600</v>
      </c>
      <c r="F1305">
        <v>23600</v>
      </c>
    </row>
    <row r="1306" spans="1:6" x14ac:dyDescent="0.25">
      <c r="A1306" t="s">
        <v>1185</v>
      </c>
      <c r="B1306" t="str">
        <f>VLOOKUP(A1306,[1]Sheet1!$A:$E,5,0)</f>
        <v>11001462;1101165;11001548;1200038;11001552;1200180;1101258</v>
      </c>
      <c r="C1306" t="s">
        <v>1352</v>
      </c>
      <c r="D1306" s="1">
        <v>44555</v>
      </c>
      <c r="E1306">
        <v>23850</v>
      </c>
      <c r="F1306">
        <v>23850</v>
      </c>
    </row>
    <row r="1307" spans="1:6" x14ac:dyDescent="0.25">
      <c r="A1307" t="s">
        <v>1185</v>
      </c>
      <c r="B1307" t="str">
        <f>VLOOKUP(A1307,[1]Sheet1!$A:$E,5,0)</f>
        <v>11001462;1101165;11001548;1200038;11001552;1200180;1101258</v>
      </c>
      <c r="C1307" t="s">
        <v>1353</v>
      </c>
      <c r="D1307" s="1">
        <v>44555</v>
      </c>
      <c r="E1307">
        <v>233730</v>
      </c>
      <c r="F1307">
        <v>233730</v>
      </c>
    </row>
    <row r="1308" spans="1:6" x14ac:dyDescent="0.25">
      <c r="A1308" t="s">
        <v>1185</v>
      </c>
      <c r="B1308" t="str">
        <f>VLOOKUP(A1308,[1]Sheet1!$A:$E,5,0)</f>
        <v>11001462;1101165;11001548;1200038;11001552;1200180;1101258</v>
      </c>
      <c r="C1308" t="s">
        <v>1354</v>
      </c>
      <c r="D1308" s="1">
        <v>44555</v>
      </c>
      <c r="E1308">
        <v>238500</v>
      </c>
      <c r="F1308">
        <v>238500</v>
      </c>
    </row>
    <row r="1309" spans="1:6" x14ac:dyDescent="0.25">
      <c r="A1309" t="s">
        <v>1185</v>
      </c>
      <c r="B1309" t="str">
        <f>VLOOKUP(A1309,[1]Sheet1!$A:$E,5,0)</f>
        <v>11001462;1101165;11001548;1200038;11001552;1200180;1101258</v>
      </c>
      <c r="C1309" t="s">
        <v>1355</v>
      </c>
      <c r="D1309" s="1">
        <v>44554</v>
      </c>
      <c r="E1309">
        <v>47700</v>
      </c>
      <c r="F1309">
        <v>47700</v>
      </c>
    </row>
    <row r="1310" spans="1:6" x14ac:dyDescent="0.25">
      <c r="A1310" t="s">
        <v>1185</v>
      </c>
      <c r="B1310" t="str">
        <f>VLOOKUP(A1310,[1]Sheet1!$A:$E,5,0)</f>
        <v>11001462;1101165;11001548;1200038;11001552;1200180;1101258</v>
      </c>
      <c r="C1310" t="s">
        <v>1356</v>
      </c>
      <c r="D1310" s="1">
        <v>44554</v>
      </c>
      <c r="E1310">
        <v>37760</v>
      </c>
      <c r="F1310">
        <v>37760</v>
      </c>
    </row>
    <row r="1311" spans="1:6" x14ac:dyDescent="0.25">
      <c r="A1311" t="s">
        <v>1185</v>
      </c>
      <c r="B1311" t="str">
        <f>VLOOKUP(A1311,[1]Sheet1!$A:$E,5,0)</f>
        <v>11001462;1101165;11001548;1200038;11001552;1200180;1101258</v>
      </c>
      <c r="C1311" t="s">
        <v>1357</v>
      </c>
      <c r="D1311" s="1">
        <v>44554</v>
      </c>
      <c r="E1311">
        <v>23600</v>
      </c>
      <c r="F1311">
        <v>23600</v>
      </c>
    </row>
    <row r="1312" spans="1:6" x14ac:dyDescent="0.25">
      <c r="A1312" t="s">
        <v>1185</v>
      </c>
      <c r="B1312" t="str">
        <f>VLOOKUP(A1312,[1]Sheet1!$A:$E,5,0)</f>
        <v>11001462;1101165;11001548;1200038;11001552;1200180;1101258</v>
      </c>
      <c r="C1312" t="s">
        <v>1358</v>
      </c>
      <c r="D1312" s="1">
        <v>44554</v>
      </c>
      <c r="E1312">
        <v>47200</v>
      </c>
      <c r="F1312">
        <v>47200</v>
      </c>
    </row>
    <row r="1313" spans="1:6" x14ac:dyDescent="0.25">
      <c r="A1313" t="s">
        <v>1185</v>
      </c>
      <c r="B1313" t="str">
        <f>VLOOKUP(A1313,[1]Sheet1!$A:$E,5,0)</f>
        <v>11001462;1101165;11001548;1200038;11001552;1200180;1101258</v>
      </c>
      <c r="C1313" t="s">
        <v>1359</v>
      </c>
      <c r="D1313" s="1">
        <v>44554</v>
      </c>
      <c r="E1313">
        <v>47700</v>
      </c>
      <c r="F1313">
        <v>47700</v>
      </c>
    </row>
    <row r="1314" spans="1:6" x14ac:dyDescent="0.25">
      <c r="A1314" t="s">
        <v>1185</v>
      </c>
      <c r="B1314" t="str">
        <f>VLOOKUP(A1314,[1]Sheet1!$A:$E,5,0)</f>
        <v>11001462;1101165;11001548;1200038;11001552;1200180;1101258</v>
      </c>
      <c r="C1314" t="s">
        <v>1360</v>
      </c>
      <c r="D1314" s="1">
        <v>44554</v>
      </c>
      <c r="E1314">
        <v>47200</v>
      </c>
      <c r="F1314">
        <v>47200</v>
      </c>
    </row>
    <row r="1315" spans="1:6" x14ac:dyDescent="0.25">
      <c r="A1315" t="s">
        <v>1185</v>
      </c>
      <c r="B1315" t="str">
        <f>VLOOKUP(A1315,[1]Sheet1!$A:$E,5,0)</f>
        <v>11001462;1101165;11001548;1200038;11001552;1200180;1101258</v>
      </c>
      <c r="C1315" t="s">
        <v>1361</v>
      </c>
      <c r="D1315" s="1">
        <v>44554</v>
      </c>
      <c r="E1315">
        <v>47200</v>
      </c>
      <c r="F1315">
        <v>47200</v>
      </c>
    </row>
    <row r="1316" spans="1:6" x14ac:dyDescent="0.25">
      <c r="A1316" t="s">
        <v>1185</v>
      </c>
      <c r="B1316" t="str">
        <f>VLOOKUP(A1316,[1]Sheet1!$A:$E,5,0)</f>
        <v>11001462;1101165;11001548;1200038;11001552;1200180;1101258</v>
      </c>
      <c r="C1316" t="s">
        <v>1362</v>
      </c>
      <c r="D1316" s="1">
        <v>44554</v>
      </c>
      <c r="E1316">
        <v>23850</v>
      </c>
      <c r="F1316">
        <v>23850</v>
      </c>
    </row>
    <row r="1317" spans="1:6" x14ac:dyDescent="0.25">
      <c r="A1317" t="s">
        <v>1185</v>
      </c>
      <c r="B1317" t="str">
        <f>VLOOKUP(A1317,[1]Sheet1!$A:$E,5,0)</f>
        <v>11001462;1101165;11001548;1200038;11001552;1200180;1101258</v>
      </c>
      <c r="C1317" t="s">
        <v>1363</v>
      </c>
      <c r="D1317" s="1">
        <v>44554</v>
      </c>
      <c r="E1317">
        <v>23850</v>
      </c>
      <c r="F1317">
        <v>23850</v>
      </c>
    </row>
    <row r="1318" spans="1:6" x14ac:dyDescent="0.25">
      <c r="A1318" t="s">
        <v>1185</v>
      </c>
      <c r="B1318" t="str">
        <f>VLOOKUP(A1318,[1]Sheet1!$A:$E,5,0)</f>
        <v>11001462;1101165;11001548;1200038;11001552;1200180;1101258</v>
      </c>
      <c r="C1318" t="s">
        <v>1364</v>
      </c>
      <c r="D1318" s="1">
        <v>44553</v>
      </c>
      <c r="E1318">
        <v>47700</v>
      </c>
      <c r="F1318">
        <v>47700</v>
      </c>
    </row>
    <row r="1319" spans="1:6" x14ac:dyDescent="0.25">
      <c r="A1319" t="s">
        <v>1185</v>
      </c>
      <c r="B1319" t="str">
        <f>VLOOKUP(A1319,[1]Sheet1!$A:$E,5,0)</f>
        <v>11001462;1101165;11001548;1200038;11001552;1200180;1101258</v>
      </c>
      <c r="C1319" t="s">
        <v>1365</v>
      </c>
      <c r="D1319" s="1">
        <v>44553</v>
      </c>
      <c r="E1319">
        <v>23600</v>
      </c>
      <c r="F1319">
        <v>23600</v>
      </c>
    </row>
    <row r="1320" spans="1:6" x14ac:dyDescent="0.25">
      <c r="A1320" t="s">
        <v>1185</v>
      </c>
      <c r="B1320" t="str">
        <f>VLOOKUP(A1320,[1]Sheet1!$A:$E,5,0)</f>
        <v>11001462;1101165;11001548;1200038;11001552;1200180;1101258</v>
      </c>
      <c r="C1320" t="s">
        <v>1366</v>
      </c>
      <c r="D1320" s="1">
        <v>44553</v>
      </c>
      <c r="E1320">
        <v>47200</v>
      </c>
      <c r="F1320">
        <v>47200</v>
      </c>
    </row>
    <row r="1321" spans="1:6" x14ac:dyDescent="0.25">
      <c r="A1321" t="s">
        <v>1185</v>
      </c>
      <c r="B1321" t="str">
        <f>VLOOKUP(A1321,[1]Sheet1!$A:$E,5,0)</f>
        <v>11001462;1101165;11001548;1200038;11001552;1200180;1101258</v>
      </c>
      <c r="C1321" t="s">
        <v>1367</v>
      </c>
      <c r="D1321" s="1">
        <v>44553</v>
      </c>
      <c r="E1321">
        <v>23600</v>
      </c>
      <c r="F1321">
        <v>23600</v>
      </c>
    </row>
    <row r="1322" spans="1:6" x14ac:dyDescent="0.25">
      <c r="A1322" t="s">
        <v>1185</v>
      </c>
      <c r="B1322" t="str">
        <f>VLOOKUP(A1322,[1]Sheet1!$A:$E,5,0)</f>
        <v>11001462;1101165;11001548;1200038;11001552;1200180;1101258</v>
      </c>
      <c r="C1322" t="s">
        <v>1368</v>
      </c>
      <c r="D1322" s="1">
        <v>44553</v>
      </c>
      <c r="E1322">
        <v>47700</v>
      </c>
      <c r="F1322">
        <v>47700</v>
      </c>
    </row>
    <row r="1323" spans="1:6" x14ac:dyDescent="0.25">
      <c r="A1323" t="s">
        <v>1185</v>
      </c>
      <c r="B1323" t="str">
        <f>VLOOKUP(A1323,[1]Sheet1!$A:$E,5,0)</f>
        <v>11001462;1101165;11001548;1200038;11001552;1200180;1101258</v>
      </c>
      <c r="C1323" t="s">
        <v>1369</v>
      </c>
      <c r="D1323" s="1">
        <v>44553</v>
      </c>
      <c r="E1323">
        <v>23850</v>
      </c>
      <c r="F1323">
        <v>23850</v>
      </c>
    </row>
    <row r="1324" spans="1:6" x14ac:dyDescent="0.25">
      <c r="A1324" t="s">
        <v>1185</v>
      </c>
      <c r="B1324" t="str">
        <f>VLOOKUP(A1324,[1]Sheet1!$A:$E,5,0)</f>
        <v>11001462;1101165;11001548;1200038;11001552;1200180;1101258</v>
      </c>
      <c r="C1324" t="s">
        <v>1370</v>
      </c>
      <c r="D1324" s="1">
        <v>44553</v>
      </c>
      <c r="E1324">
        <v>23600</v>
      </c>
      <c r="F1324">
        <v>23600</v>
      </c>
    </row>
    <row r="1325" spans="1:6" x14ac:dyDescent="0.25">
      <c r="A1325" t="s">
        <v>1185</v>
      </c>
      <c r="B1325" t="str">
        <f>VLOOKUP(A1325,[1]Sheet1!$A:$E,5,0)</f>
        <v>11001462;1101165;11001548;1200038;11001552;1200180;1101258</v>
      </c>
      <c r="C1325" t="s">
        <v>1371</v>
      </c>
      <c r="D1325" s="1">
        <v>44553</v>
      </c>
      <c r="E1325">
        <v>47700</v>
      </c>
      <c r="F1325">
        <v>47700</v>
      </c>
    </row>
    <row r="1326" spans="1:6" x14ac:dyDescent="0.25">
      <c r="A1326" t="s">
        <v>1185</v>
      </c>
      <c r="B1326" t="str">
        <f>VLOOKUP(A1326,[1]Sheet1!$A:$E,5,0)</f>
        <v>11001462;1101165;11001548;1200038;11001552;1200180;1101258</v>
      </c>
      <c r="C1326" t="s">
        <v>1372</v>
      </c>
      <c r="D1326" s="1">
        <v>44553</v>
      </c>
      <c r="E1326">
        <v>238500</v>
      </c>
      <c r="F1326">
        <v>238500</v>
      </c>
    </row>
    <row r="1327" spans="1:6" x14ac:dyDescent="0.25">
      <c r="A1327" t="s">
        <v>1185</v>
      </c>
      <c r="B1327" t="str">
        <f>VLOOKUP(A1327,[1]Sheet1!$A:$E,5,0)</f>
        <v>11001462;1101165;11001548;1200038;11001552;1200180;1101258</v>
      </c>
      <c r="C1327" t="s">
        <v>1373</v>
      </c>
      <c r="D1327" s="1">
        <v>44552</v>
      </c>
      <c r="E1327">
        <v>47200</v>
      </c>
      <c r="F1327">
        <v>47200</v>
      </c>
    </row>
    <row r="1328" spans="1:6" x14ac:dyDescent="0.25">
      <c r="A1328" t="s">
        <v>1185</v>
      </c>
      <c r="B1328" t="str">
        <f>VLOOKUP(A1328,[1]Sheet1!$A:$E,5,0)</f>
        <v>11001462;1101165;11001548;1200038;11001552;1200180;1101258</v>
      </c>
      <c r="C1328" t="s">
        <v>1374</v>
      </c>
      <c r="D1328" s="1">
        <v>44552</v>
      </c>
      <c r="E1328">
        <v>47200</v>
      </c>
      <c r="F1328">
        <v>47200</v>
      </c>
    </row>
    <row r="1329" spans="1:6" x14ac:dyDescent="0.25">
      <c r="A1329" t="s">
        <v>1185</v>
      </c>
      <c r="B1329" t="str">
        <f>VLOOKUP(A1329,[1]Sheet1!$A:$E,5,0)</f>
        <v>11001462;1101165;11001548;1200038;11001552;1200180;1101258</v>
      </c>
      <c r="C1329" t="s">
        <v>1375</v>
      </c>
      <c r="D1329" s="1">
        <v>44552</v>
      </c>
      <c r="E1329">
        <v>23600</v>
      </c>
      <c r="F1329">
        <v>23600</v>
      </c>
    </row>
    <row r="1330" spans="1:6" x14ac:dyDescent="0.25">
      <c r="A1330" t="s">
        <v>1185</v>
      </c>
      <c r="B1330" t="str">
        <f>VLOOKUP(A1330,[1]Sheet1!$A:$E,5,0)</f>
        <v>11001462;1101165;11001548;1200038;11001552;1200180;1101258</v>
      </c>
      <c r="C1330" t="s">
        <v>1376</v>
      </c>
      <c r="D1330" s="1">
        <v>44552</v>
      </c>
      <c r="E1330">
        <v>47700</v>
      </c>
      <c r="F1330">
        <v>47700</v>
      </c>
    </row>
    <row r="1331" spans="1:6" x14ac:dyDescent="0.25">
      <c r="A1331" t="s">
        <v>1185</v>
      </c>
      <c r="B1331" t="str">
        <f>VLOOKUP(A1331,[1]Sheet1!$A:$E,5,0)</f>
        <v>11001462;1101165;11001548;1200038;11001552;1200180;1101258</v>
      </c>
      <c r="C1331" t="s">
        <v>1377</v>
      </c>
      <c r="D1331" s="1">
        <v>44552</v>
      </c>
      <c r="E1331">
        <v>28320</v>
      </c>
      <c r="F1331">
        <v>28320</v>
      </c>
    </row>
    <row r="1332" spans="1:6" x14ac:dyDescent="0.25">
      <c r="A1332" t="s">
        <v>1185</v>
      </c>
      <c r="B1332" t="str">
        <f>VLOOKUP(A1332,[1]Sheet1!$A:$E,5,0)</f>
        <v>11001462;1101165;11001548;1200038;11001552;1200180;1101258</v>
      </c>
      <c r="C1332" t="s">
        <v>1378</v>
      </c>
      <c r="D1332" s="1">
        <v>44552</v>
      </c>
      <c r="E1332">
        <v>47700</v>
      </c>
      <c r="F1332">
        <v>47700</v>
      </c>
    </row>
    <row r="1333" spans="1:6" x14ac:dyDescent="0.25">
      <c r="A1333" t="s">
        <v>1185</v>
      </c>
      <c r="B1333" t="str">
        <f>VLOOKUP(A1333,[1]Sheet1!$A:$E,5,0)</f>
        <v>11001462;1101165;11001548;1200038;11001552;1200180;1101258</v>
      </c>
      <c r="C1333" t="s">
        <v>1379</v>
      </c>
      <c r="D1333" s="1">
        <v>44552</v>
      </c>
      <c r="E1333">
        <v>23600</v>
      </c>
      <c r="F1333">
        <v>23600</v>
      </c>
    </row>
    <row r="1334" spans="1:6" x14ac:dyDescent="0.25">
      <c r="A1334" t="s">
        <v>1185</v>
      </c>
      <c r="B1334" t="str">
        <f>VLOOKUP(A1334,[1]Sheet1!$A:$E,5,0)</f>
        <v>11001462;1101165;11001548;1200038;11001552;1200180;1101258</v>
      </c>
      <c r="C1334" t="s">
        <v>1380</v>
      </c>
      <c r="D1334" s="1">
        <v>44552</v>
      </c>
      <c r="E1334">
        <v>47200</v>
      </c>
      <c r="F1334">
        <v>47200</v>
      </c>
    </row>
    <row r="1335" spans="1:6" x14ac:dyDescent="0.25">
      <c r="A1335" t="s">
        <v>1185</v>
      </c>
      <c r="B1335" t="str">
        <f>VLOOKUP(A1335,[1]Sheet1!$A:$E,5,0)</f>
        <v>11001462;1101165;11001548;1200038;11001552;1200180;1101258</v>
      </c>
      <c r="C1335" t="s">
        <v>1381</v>
      </c>
      <c r="D1335" s="1">
        <v>44552</v>
      </c>
      <c r="E1335">
        <v>56640</v>
      </c>
      <c r="F1335">
        <v>56640</v>
      </c>
    </row>
    <row r="1336" spans="1:6" x14ac:dyDescent="0.25">
      <c r="A1336" t="s">
        <v>1185</v>
      </c>
      <c r="B1336" t="str">
        <f>VLOOKUP(A1336,[1]Sheet1!$A:$E,5,0)</f>
        <v>11001462;1101165;11001548;1200038;11001552;1200180;1101258</v>
      </c>
      <c r="C1336" t="s">
        <v>1382</v>
      </c>
      <c r="D1336" s="1">
        <v>44552</v>
      </c>
      <c r="E1336">
        <v>23600</v>
      </c>
      <c r="F1336">
        <v>23600</v>
      </c>
    </row>
    <row r="1337" spans="1:6" x14ac:dyDescent="0.25">
      <c r="A1337" t="s">
        <v>1185</v>
      </c>
      <c r="B1337" t="str">
        <f>VLOOKUP(A1337,[1]Sheet1!$A:$E,5,0)</f>
        <v>11001462;1101165;11001548;1200038;11001552;1200180;1101258</v>
      </c>
      <c r="C1337" t="s">
        <v>1383</v>
      </c>
      <c r="D1337" s="1">
        <v>44552</v>
      </c>
      <c r="E1337">
        <v>47200</v>
      </c>
      <c r="F1337">
        <v>47200</v>
      </c>
    </row>
    <row r="1338" spans="1:6" x14ac:dyDescent="0.25">
      <c r="A1338" t="s">
        <v>1185</v>
      </c>
      <c r="B1338" t="str">
        <f>VLOOKUP(A1338,[1]Sheet1!$A:$E,5,0)</f>
        <v>11001462;1101165;11001548;1200038;11001552;1200180;1101258</v>
      </c>
      <c r="C1338" t="s">
        <v>1384</v>
      </c>
      <c r="D1338" s="1">
        <v>44552</v>
      </c>
      <c r="E1338">
        <v>47700</v>
      </c>
      <c r="F1338">
        <v>47700</v>
      </c>
    </row>
    <row r="1339" spans="1:6" x14ac:dyDescent="0.25">
      <c r="A1339" t="s">
        <v>1185</v>
      </c>
      <c r="B1339" t="str">
        <f>VLOOKUP(A1339,[1]Sheet1!$A:$E,5,0)</f>
        <v>11001462;1101165;11001548;1200038;11001552;1200180;1101258</v>
      </c>
      <c r="C1339" t="s">
        <v>1385</v>
      </c>
      <c r="D1339" s="1">
        <v>44552</v>
      </c>
      <c r="E1339">
        <v>23600</v>
      </c>
      <c r="F1339">
        <v>23600</v>
      </c>
    </row>
    <row r="1340" spans="1:6" x14ac:dyDescent="0.25">
      <c r="A1340" t="s">
        <v>1185</v>
      </c>
      <c r="B1340" t="str">
        <f>VLOOKUP(A1340,[1]Sheet1!$A:$E,5,0)</f>
        <v>11001462;1101165;11001548;1200038;11001552;1200180;1101258</v>
      </c>
      <c r="C1340" t="s">
        <v>1386</v>
      </c>
      <c r="D1340" s="1">
        <v>44551</v>
      </c>
      <c r="E1340">
        <v>47700</v>
      </c>
      <c r="F1340">
        <v>47700</v>
      </c>
    </row>
    <row r="1341" spans="1:6" x14ac:dyDescent="0.25">
      <c r="A1341" t="s">
        <v>1185</v>
      </c>
      <c r="B1341" t="str">
        <f>VLOOKUP(A1341,[1]Sheet1!$A:$E,5,0)</f>
        <v>11001462;1101165;11001548;1200038;11001552;1200180;1101258</v>
      </c>
      <c r="C1341" t="s">
        <v>1387</v>
      </c>
      <c r="D1341" s="1">
        <v>44551</v>
      </c>
      <c r="E1341">
        <v>47748</v>
      </c>
      <c r="F1341">
        <v>47748</v>
      </c>
    </row>
    <row r="1342" spans="1:6" x14ac:dyDescent="0.25">
      <c r="A1342" t="s">
        <v>1185</v>
      </c>
      <c r="B1342" t="str">
        <f>VLOOKUP(A1342,[1]Sheet1!$A:$E,5,0)</f>
        <v>11001462;1101165;11001548;1200038;11001552;1200180;1101258</v>
      </c>
      <c r="C1342" t="s">
        <v>1388</v>
      </c>
      <c r="D1342" s="1">
        <v>44551</v>
      </c>
      <c r="E1342">
        <v>47200</v>
      </c>
      <c r="F1342">
        <v>47200</v>
      </c>
    </row>
    <row r="1343" spans="1:6" x14ac:dyDescent="0.25">
      <c r="A1343" t="s">
        <v>1185</v>
      </c>
      <c r="B1343" t="str">
        <f>VLOOKUP(A1343,[1]Sheet1!$A:$E,5,0)</f>
        <v>11001462;1101165;11001548;1200038;11001552;1200180;1101258</v>
      </c>
      <c r="C1343" t="s">
        <v>1389</v>
      </c>
      <c r="D1343" s="1">
        <v>44551</v>
      </c>
      <c r="E1343">
        <v>23600</v>
      </c>
      <c r="F1343">
        <v>23600</v>
      </c>
    </row>
    <row r="1344" spans="1:6" x14ac:dyDescent="0.25">
      <c r="A1344" t="s">
        <v>1185</v>
      </c>
      <c r="B1344" t="str">
        <f>VLOOKUP(A1344,[1]Sheet1!$A:$E,5,0)</f>
        <v>11001462;1101165;11001548;1200038;11001552;1200180;1101258</v>
      </c>
      <c r="C1344" t="s">
        <v>1390</v>
      </c>
      <c r="D1344" s="1">
        <v>44551</v>
      </c>
      <c r="E1344">
        <v>23600</v>
      </c>
      <c r="F1344">
        <v>23600</v>
      </c>
    </row>
    <row r="1345" spans="1:6" x14ac:dyDescent="0.25">
      <c r="A1345" t="s">
        <v>1185</v>
      </c>
      <c r="B1345" t="str">
        <f>VLOOKUP(A1345,[1]Sheet1!$A:$E,5,0)</f>
        <v>11001462;1101165;11001548;1200038;11001552;1200180;1101258</v>
      </c>
      <c r="C1345" t="s">
        <v>1391</v>
      </c>
      <c r="D1345" s="1">
        <v>44551</v>
      </c>
      <c r="E1345">
        <v>23600</v>
      </c>
      <c r="F1345">
        <v>23600</v>
      </c>
    </row>
    <row r="1346" spans="1:6" x14ac:dyDescent="0.25">
      <c r="A1346" t="s">
        <v>1185</v>
      </c>
      <c r="B1346" t="str">
        <f>VLOOKUP(A1346,[1]Sheet1!$A:$E,5,0)</f>
        <v>11001462;1101165;11001548;1200038;11001552;1200180;1101258</v>
      </c>
      <c r="C1346" t="s">
        <v>1392</v>
      </c>
      <c r="D1346" s="1">
        <v>44551</v>
      </c>
      <c r="E1346">
        <v>23600</v>
      </c>
      <c r="F1346">
        <v>23600</v>
      </c>
    </row>
    <row r="1347" spans="1:6" x14ac:dyDescent="0.25">
      <c r="A1347" t="s">
        <v>1185</v>
      </c>
      <c r="B1347" t="str">
        <f>VLOOKUP(A1347,[1]Sheet1!$A:$E,5,0)</f>
        <v>11001462;1101165;11001548;1200038;11001552;1200180;1101258</v>
      </c>
      <c r="C1347" t="s">
        <v>1393</v>
      </c>
      <c r="D1347" s="1">
        <v>44551</v>
      </c>
      <c r="E1347">
        <v>47700</v>
      </c>
      <c r="F1347">
        <v>47700</v>
      </c>
    </row>
    <row r="1348" spans="1:6" x14ac:dyDescent="0.25">
      <c r="A1348" t="s">
        <v>1185</v>
      </c>
      <c r="B1348" t="str">
        <f>VLOOKUP(A1348,[1]Sheet1!$A:$E,5,0)</f>
        <v>11001462;1101165;11001548;1200038;11001552;1200180;1101258</v>
      </c>
      <c r="C1348" t="s">
        <v>1394</v>
      </c>
      <c r="D1348" s="1">
        <v>44551</v>
      </c>
      <c r="E1348">
        <v>243270</v>
      </c>
      <c r="F1348">
        <v>243270</v>
      </c>
    </row>
    <row r="1349" spans="1:6" x14ac:dyDescent="0.25">
      <c r="A1349" t="s">
        <v>1185</v>
      </c>
      <c r="B1349" t="str">
        <f>VLOOKUP(A1349,[1]Sheet1!$A:$E,5,0)</f>
        <v>11001462;1101165;11001548;1200038;11001552;1200180;1101258</v>
      </c>
      <c r="C1349" t="s">
        <v>1395</v>
      </c>
      <c r="D1349" s="1">
        <v>44551</v>
      </c>
      <c r="E1349">
        <v>147870</v>
      </c>
      <c r="F1349">
        <v>147870</v>
      </c>
    </row>
    <row r="1350" spans="1:6" x14ac:dyDescent="0.25">
      <c r="A1350" t="s">
        <v>1185</v>
      </c>
      <c r="B1350" t="str">
        <f>VLOOKUP(A1350,[1]Sheet1!$A:$E,5,0)</f>
        <v>11001462;1101165;11001548;1200038;11001552;1200180;1101258</v>
      </c>
      <c r="C1350" t="s">
        <v>1396</v>
      </c>
      <c r="D1350" s="1">
        <v>44550</v>
      </c>
      <c r="E1350">
        <v>56640</v>
      </c>
      <c r="F1350">
        <v>56640</v>
      </c>
    </row>
    <row r="1351" spans="1:6" x14ac:dyDescent="0.25">
      <c r="A1351" t="s">
        <v>1185</v>
      </c>
      <c r="B1351" t="str">
        <f>VLOOKUP(A1351,[1]Sheet1!$A:$E,5,0)</f>
        <v>11001462;1101165;11001548;1200038;11001552;1200180;1101258</v>
      </c>
      <c r="C1351" t="s">
        <v>1397</v>
      </c>
      <c r="D1351" s="1">
        <v>44550</v>
      </c>
      <c r="E1351">
        <v>23600</v>
      </c>
      <c r="F1351">
        <v>23600</v>
      </c>
    </row>
    <row r="1352" spans="1:6" x14ac:dyDescent="0.25">
      <c r="A1352" t="s">
        <v>1185</v>
      </c>
      <c r="B1352" t="str">
        <f>VLOOKUP(A1352,[1]Sheet1!$A:$E,5,0)</f>
        <v>11001462;1101165;11001548;1200038;11001552;1200180;1101258</v>
      </c>
      <c r="C1352" t="s">
        <v>1398</v>
      </c>
      <c r="D1352" s="1">
        <v>44550</v>
      </c>
      <c r="E1352">
        <v>37760</v>
      </c>
      <c r="F1352">
        <v>37760</v>
      </c>
    </row>
    <row r="1353" spans="1:6" x14ac:dyDescent="0.25">
      <c r="A1353" t="s">
        <v>1185</v>
      </c>
      <c r="B1353" t="str">
        <f>VLOOKUP(A1353,[1]Sheet1!$A:$E,5,0)</f>
        <v>11001462;1101165;11001548;1200038;11001552;1200180;1101258</v>
      </c>
      <c r="C1353" t="s">
        <v>1399</v>
      </c>
      <c r="D1353" s="1">
        <v>44550</v>
      </c>
      <c r="E1353">
        <v>23600</v>
      </c>
      <c r="F1353">
        <v>23600</v>
      </c>
    </row>
    <row r="1354" spans="1:6" x14ac:dyDescent="0.25">
      <c r="A1354" t="s">
        <v>1185</v>
      </c>
      <c r="B1354" t="str">
        <f>VLOOKUP(A1354,[1]Sheet1!$A:$E,5,0)</f>
        <v>11001462;1101165;11001548;1200038;11001552;1200180;1101258</v>
      </c>
      <c r="C1354" t="s">
        <v>1400</v>
      </c>
      <c r="D1354" s="1">
        <v>44550</v>
      </c>
      <c r="E1354">
        <v>23600</v>
      </c>
      <c r="F1354">
        <v>23600</v>
      </c>
    </row>
    <row r="1355" spans="1:6" x14ac:dyDescent="0.25">
      <c r="A1355" t="s">
        <v>1185</v>
      </c>
      <c r="B1355" t="str">
        <f>VLOOKUP(A1355,[1]Sheet1!$A:$E,5,0)</f>
        <v>11001462;1101165;11001548;1200038;11001552;1200180;1101258</v>
      </c>
      <c r="C1355" t="s">
        <v>1401</v>
      </c>
      <c r="D1355" s="1">
        <v>44550</v>
      </c>
      <c r="E1355">
        <v>23600</v>
      </c>
      <c r="F1355">
        <v>23600</v>
      </c>
    </row>
    <row r="1356" spans="1:6" x14ac:dyDescent="0.25">
      <c r="A1356" t="s">
        <v>1185</v>
      </c>
      <c r="B1356" t="str">
        <f>VLOOKUP(A1356,[1]Sheet1!$A:$E,5,0)</f>
        <v>11001462;1101165;11001548;1200038;11001552;1200180;1101258</v>
      </c>
      <c r="C1356" t="s">
        <v>1402</v>
      </c>
      <c r="D1356" s="1">
        <v>44550</v>
      </c>
      <c r="E1356">
        <v>23600</v>
      </c>
      <c r="F1356">
        <v>23600</v>
      </c>
    </row>
    <row r="1357" spans="1:6" x14ac:dyDescent="0.25">
      <c r="A1357" t="s">
        <v>1185</v>
      </c>
      <c r="B1357" t="str">
        <f>VLOOKUP(A1357,[1]Sheet1!$A:$E,5,0)</f>
        <v>11001462;1101165;11001548;1200038;11001552;1200180;1101258</v>
      </c>
      <c r="C1357" t="s">
        <v>1403</v>
      </c>
      <c r="D1357" s="1">
        <v>44550</v>
      </c>
      <c r="E1357">
        <v>47700</v>
      </c>
      <c r="F1357">
        <v>47700</v>
      </c>
    </row>
    <row r="1358" spans="1:6" x14ac:dyDescent="0.25">
      <c r="A1358" t="s">
        <v>1185</v>
      </c>
      <c r="B1358" t="str">
        <f>VLOOKUP(A1358,[1]Sheet1!$A:$E,5,0)</f>
        <v>11001462;1101165;11001548;1200038;11001552;1200180;1101258</v>
      </c>
      <c r="C1358" t="s">
        <v>1404</v>
      </c>
      <c r="D1358" s="1">
        <v>44550</v>
      </c>
      <c r="E1358">
        <v>23850</v>
      </c>
      <c r="F1358">
        <v>23850</v>
      </c>
    </row>
    <row r="1359" spans="1:6" x14ac:dyDescent="0.25">
      <c r="A1359" t="s">
        <v>1185</v>
      </c>
      <c r="B1359" t="str">
        <f>VLOOKUP(A1359,[1]Sheet1!$A:$E,5,0)</f>
        <v>11001462;1101165;11001548;1200038;11001552;1200180;1101258</v>
      </c>
      <c r="C1359" t="s">
        <v>1405</v>
      </c>
      <c r="D1359" s="1">
        <v>44550</v>
      </c>
      <c r="E1359">
        <v>47200</v>
      </c>
      <c r="F1359">
        <v>47200</v>
      </c>
    </row>
    <row r="1360" spans="1:6" x14ac:dyDescent="0.25">
      <c r="A1360" t="s">
        <v>1185</v>
      </c>
      <c r="B1360" t="str">
        <f>VLOOKUP(A1360,[1]Sheet1!$A:$E,5,0)</f>
        <v>11001462;1101165;11001548;1200038;11001552;1200180;1101258</v>
      </c>
      <c r="C1360" t="s">
        <v>1406</v>
      </c>
      <c r="D1360" s="1">
        <v>44549</v>
      </c>
      <c r="E1360">
        <v>23600</v>
      </c>
      <c r="F1360">
        <v>23600</v>
      </c>
    </row>
    <row r="1361" spans="1:6" x14ac:dyDescent="0.25">
      <c r="A1361" t="s">
        <v>1185</v>
      </c>
      <c r="B1361" t="str">
        <f>VLOOKUP(A1361,[1]Sheet1!$A:$E,5,0)</f>
        <v>11001462;1101165;11001548;1200038;11001552;1200180;1101258</v>
      </c>
      <c r="C1361" t="s">
        <v>1407</v>
      </c>
      <c r="D1361" s="1">
        <v>44549</v>
      </c>
      <c r="E1361">
        <v>28320</v>
      </c>
      <c r="F1361">
        <v>28320</v>
      </c>
    </row>
    <row r="1362" spans="1:6" x14ac:dyDescent="0.25">
      <c r="A1362" t="s">
        <v>1185</v>
      </c>
      <c r="B1362" t="str">
        <f>VLOOKUP(A1362,[1]Sheet1!$A:$E,5,0)</f>
        <v>11001462;1101165;11001548;1200038;11001552;1200180;1101258</v>
      </c>
      <c r="C1362" t="s">
        <v>1408</v>
      </c>
      <c r="D1362" s="1">
        <v>44549</v>
      </c>
      <c r="E1362">
        <v>23850</v>
      </c>
      <c r="F1362">
        <v>23850</v>
      </c>
    </row>
    <row r="1363" spans="1:6" x14ac:dyDescent="0.25">
      <c r="A1363" t="s">
        <v>1185</v>
      </c>
      <c r="B1363" t="str">
        <f>VLOOKUP(A1363,[1]Sheet1!$A:$E,5,0)</f>
        <v>11001462;1101165;11001548;1200038;11001552;1200180;1101258</v>
      </c>
      <c r="C1363" t="s">
        <v>1409</v>
      </c>
      <c r="D1363" s="1">
        <v>44549</v>
      </c>
      <c r="E1363">
        <v>47200</v>
      </c>
      <c r="F1363">
        <v>47200</v>
      </c>
    </row>
    <row r="1364" spans="1:6" x14ac:dyDescent="0.25">
      <c r="A1364" t="s">
        <v>1185</v>
      </c>
      <c r="B1364" t="str">
        <f>VLOOKUP(A1364,[1]Sheet1!$A:$E,5,0)</f>
        <v>11001462;1101165;11001548;1200038;11001552;1200180;1101258</v>
      </c>
      <c r="C1364" t="s">
        <v>1410</v>
      </c>
      <c r="D1364" s="1">
        <v>44549</v>
      </c>
      <c r="E1364">
        <v>23850</v>
      </c>
      <c r="F1364">
        <v>23850</v>
      </c>
    </row>
    <row r="1365" spans="1:6" x14ac:dyDescent="0.25">
      <c r="A1365" t="s">
        <v>1185</v>
      </c>
      <c r="B1365" t="str">
        <f>VLOOKUP(A1365,[1]Sheet1!$A:$E,5,0)</f>
        <v>11001462;1101165;11001548;1200038;11001552;1200180;1101258</v>
      </c>
      <c r="C1365" t="s">
        <v>1411</v>
      </c>
      <c r="D1365" s="1">
        <v>44549</v>
      </c>
      <c r="E1365">
        <v>23850</v>
      </c>
      <c r="F1365">
        <v>23850</v>
      </c>
    </row>
    <row r="1366" spans="1:6" x14ac:dyDescent="0.25">
      <c r="A1366" t="s">
        <v>1185</v>
      </c>
      <c r="B1366" t="str">
        <f>VLOOKUP(A1366,[1]Sheet1!$A:$E,5,0)</f>
        <v>11001462;1101165;11001548;1200038;11001552;1200180;1101258</v>
      </c>
      <c r="C1366" t="s">
        <v>1412</v>
      </c>
      <c r="D1366" s="1">
        <v>44549</v>
      </c>
      <c r="E1366">
        <v>95400</v>
      </c>
      <c r="F1366">
        <v>95400</v>
      </c>
    </row>
    <row r="1367" spans="1:6" x14ac:dyDescent="0.25">
      <c r="A1367" t="s">
        <v>1185</v>
      </c>
      <c r="B1367" t="str">
        <f>VLOOKUP(A1367,[1]Sheet1!$A:$E,5,0)</f>
        <v>11001462;1101165;11001548;1200038;11001552;1200180;1101258</v>
      </c>
      <c r="C1367" t="s">
        <v>1413</v>
      </c>
      <c r="D1367" s="1">
        <v>44548</v>
      </c>
      <c r="E1367">
        <v>243270</v>
      </c>
      <c r="F1367">
        <v>243270</v>
      </c>
    </row>
    <row r="1368" spans="1:6" x14ac:dyDescent="0.25">
      <c r="A1368" t="s">
        <v>1185</v>
      </c>
      <c r="B1368" t="str">
        <f>VLOOKUP(A1368,[1]Sheet1!$A:$E,5,0)</f>
        <v>11001462;1101165;11001548;1200038;11001552;1200180;1101258</v>
      </c>
      <c r="C1368" t="s">
        <v>1414</v>
      </c>
      <c r="D1368" s="1">
        <v>44548</v>
      </c>
      <c r="E1368">
        <v>47700</v>
      </c>
      <c r="F1368">
        <v>47700</v>
      </c>
    </row>
    <row r="1369" spans="1:6" x14ac:dyDescent="0.25">
      <c r="A1369" t="s">
        <v>1185</v>
      </c>
      <c r="B1369" t="str">
        <f>VLOOKUP(A1369,[1]Sheet1!$A:$E,5,0)</f>
        <v>11001462;1101165;11001548;1200038;11001552;1200180;1101258</v>
      </c>
      <c r="C1369" t="s">
        <v>1415</v>
      </c>
      <c r="D1369" s="1">
        <v>44548</v>
      </c>
      <c r="E1369">
        <v>47700</v>
      </c>
      <c r="F1369">
        <v>47700</v>
      </c>
    </row>
    <row r="1370" spans="1:6" x14ac:dyDescent="0.25">
      <c r="A1370" t="s">
        <v>1185</v>
      </c>
      <c r="B1370" t="str">
        <f>VLOOKUP(A1370,[1]Sheet1!$A:$E,5,0)</f>
        <v>11001462;1101165;11001548;1200038;11001552;1200180;1101258</v>
      </c>
      <c r="C1370" t="s">
        <v>1416</v>
      </c>
      <c r="D1370" s="1">
        <v>44548</v>
      </c>
      <c r="E1370">
        <v>23850</v>
      </c>
      <c r="F1370">
        <v>23850</v>
      </c>
    </row>
    <row r="1371" spans="1:6" x14ac:dyDescent="0.25">
      <c r="A1371" t="s">
        <v>1185</v>
      </c>
      <c r="B1371" t="str">
        <f>VLOOKUP(A1371,[1]Sheet1!$A:$E,5,0)</f>
        <v>11001462;1101165;11001548;1200038;11001552;1200180;1101258</v>
      </c>
      <c r="C1371" t="s">
        <v>1417</v>
      </c>
      <c r="D1371" s="1">
        <v>44548</v>
      </c>
      <c r="E1371">
        <v>51920</v>
      </c>
      <c r="F1371">
        <v>51920</v>
      </c>
    </row>
    <row r="1372" spans="1:6" x14ac:dyDescent="0.25">
      <c r="A1372" t="s">
        <v>1185</v>
      </c>
      <c r="B1372" t="str">
        <f>VLOOKUP(A1372,[1]Sheet1!$A:$E,5,0)</f>
        <v>11001462;1101165;11001548;1200038;11001552;1200180;1101258</v>
      </c>
      <c r="C1372" t="s">
        <v>1418</v>
      </c>
      <c r="D1372" s="1">
        <v>44548</v>
      </c>
      <c r="E1372">
        <v>30680</v>
      </c>
      <c r="F1372">
        <v>30680</v>
      </c>
    </row>
    <row r="1373" spans="1:6" x14ac:dyDescent="0.25">
      <c r="A1373" t="s">
        <v>1185</v>
      </c>
      <c r="B1373" t="str">
        <f>VLOOKUP(A1373,[1]Sheet1!$A:$E,5,0)</f>
        <v>11001462;1101165;11001548;1200038;11001552;1200180;1101258</v>
      </c>
      <c r="C1373" t="s">
        <v>1419</v>
      </c>
      <c r="D1373" s="1">
        <v>44548</v>
      </c>
      <c r="E1373">
        <v>47700</v>
      </c>
      <c r="F1373">
        <v>47700</v>
      </c>
    </row>
    <row r="1374" spans="1:6" x14ac:dyDescent="0.25">
      <c r="A1374" t="s">
        <v>1185</v>
      </c>
      <c r="B1374" t="str">
        <f>VLOOKUP(A1374,[1]Sheet1!$A:$E,5,0)</f>
        <v>11001462;1101165;11001548;1200038;11001552;1200180;1101258</v>
      </c>
      <c r="C1374" t="s">
        <v>1420</v>
      </c>
      <c r="D1374" s="1">
        <v>44548</v>
      </c>
      <c r="E1374">
        <v>23850</v>
      </c>
      <c r="F1374">
        <v>23850</v>
      </c>
    </row>
    <row r="1375" spans="1:6" x14ac:dyDescent="0.25">
      <c r="A1375" t="s">
        <v>1185</v>
      </c>
      <c r="B1375" t="str">
        <f>VLOOKUP(A1375,[1]Sheet1!$A:$E,5,0)</f>
        <v>11001462;1101165;11001548;1200038;11001552;1200180;1101258</v>
      </c>
      <c r="C1375" t="s">
        <v>1421</v>
      </c>
      <c r="D1375" s="1">
        <v>44548</v>
      </c>
      <c r="E1375">
        <v>23600</v>
      </c>
      <c r="F1375">
        <v>23600</v>
      </c>
    </row>
    <row r="1376" spans="1:6" x14ac:dyDescent="0.25">
      <c r="A1376" t="s">
        <v>1185</v>
      </c>
      <c r="B1376" t="str">
        <f>VLOOKUP(A1376,[1]Sheet1!$A:$E,5,0)</f>
        <v>11001462;1101165;11001548;1200038;11001552;1200180;1101258</v>
      </c>
      <c r="C1376" t="s">
        <v>1422</v>
      </c>
      <c r="D1376" s="1">
        <v>44547</v>
      </c>
      <c r="E1376">
        <v>47700</v>
      </c>
      <c r="F1376">
        <v>47700</v>
      </c>
    </row>
    <row r="1377" spans="1:6" x14ac:dyDescent="0.25">
      <c r="A1377" t="s">
        <v>1185</v>
      </c>
      <c r="B1377" t="str">
        <f>VLOOKUP(A1377,[1]Sheet1!$A:$E,5,0)</f>
        <v>11001462;1101165;11001548;1200038;11001552;1200180;1101258</v>
      </c>
      <c r="C1377" t="s">
        <v>1423</v>
      </c>
      <c r="D1377" s="1">
        <v>44547</v>
      </c>
      <c r="E1377">
        <v>47200</v>
      </c>
      <c r="F1377">
        <v>47200</v>
      </c>
    </row>
    <row r="1378" spans="1:6" x14ac:dyDescent="0.25">
      <c r="A1378" t="s">
        <v>1185</v>
      </c>
      <c r="B1378" t="str">
        <f>VLOOKUP(A1378,[1]Sheet1!$A:$E,5,0)</f>
        <v>11001462;1101165;11001548;1200038;11001552;1200180;1101258</v>
      </c>
      <c r="C1378" t="s">
        <v>1424</v>
      </c>
      <c r="D1378" s="1">
        <v>44547</v>
      </c>
      <c r="E1378">
        <v>23600</v>
      </c>
      <c r="F1378">
        <v>23600</v>
      </c>
    </row>
    <row r="1379" spans="1:6" x14ac:dyDescent="0.25">
      <c r="A1379" t="s">
        <v>1185</v>
      </c>
      <c r="B1379" t="str">
        <f>VLOOKUP(A1379,[1]Sheet1!$A:$E,5,0)</f>
        <v>11001462;1101165;11001548;1200038;11001552;1200180;1101258</v>
      </c>
      <c r="C1379" t="s">
        <v>1425</v>
      </c>
      <c r="D1379" s="1">
        <v>44547</v>
      </c>
      <c r="E1379">
        <v>23850</v>
      </c>
      <c r="F1379">
        <v>23850</v>
      </c>
    </row>
    <row r="1380" spans="1:6" x14ac:dyDescent="0.25">
      <c r="A1380" t="s">
        <v>1185</v>
      </c>
      <c r="B1380" t="str">
        <f>VLOOKUP(A1380,[1]Sheet1!$A:$E,5,0)</f>
        <v>11001462;1101165;11001548;1200038;11001552;1200180;1101258</v>
      </c>
      <c r="C1380" t="s">
        <v>1426</v>
      </c>
      <c r="D1380" s="1">
        <v>44547</v>
      </c>
      <c r="E1380">
        <v>47200</v>
      </c>
      <c r="F1380">
        <v>47200</v>
      </c>
    </row>
    <row r="1381" spans="1:6" x14ac:dyDescent="0.25">
      <c r="A1381" t="s">
        <v>1185</v>
      </c>
      <c r="B1381" t="str">
        <f>VLOOKUP(A1381,[1]Sheet1!$A:$E,5,0)</f>
        <v>11001462;1101165;11001548;1200038;11001552;1200180;1101258</v>
      </c>
      <c r="C1381" t="s">
        <v>1427</v>
      </c>
      <c r="D1381" s="1">
        <v>44547</v>
      </c>
      <c r="E1381">
        <v>23600</v>
      </c>
      <c r="F1381">
        <v>23600</v>
      </c>
    </row>
    <row r="1382" spans="1:6" x14ac:dyDescent="0.25">
      <c r="A1382" t="s">
        <v>1185</v>
      </c>
      <c r="B1382" t="str">
        <f>VLOOKUP(A1382,[1]Sheet1!$A:$E,5,0)</f>
        <v>11001462;1101165;11001548;1200038;11001552;1200180;1101258</v>
      </c>
      <c r="C1382" t="s">
        <v>1428</v>
      </c>
      <c r="D1382" s="1">
        <v>44547</v>
      </c>
      <c r="E1382">
        <v>23850</v>
      </c>
      <c r="F1382">
        <v>23850</v>
      </c>
    </row>
    <row r="1383" spans="1:6" x14ac:dyDescent="0.25">
      <c r="A1383" t="s">
        <v>1185</v>
      </c>
      <c r="B1383" t="str">
        <f>VLOOKUP(A1383,[1]Sheet1!$A:$E,5,0)</f>
        <v>11001462;1101165;11001548;1200038;11001552;1200180;1101258</v>
      </c>
      <c r="C1383" t="s">
        <v>1429</v>
      </c>
      <c r="D1383" s="1">
        <v>44547</v>
      </c>
      <c r="E1383">
        <v>47700</v>
      </c>
      <c r="F1383">
        <v>47700</v>
      </c>
    </row>
    <row r="1384" spans="1:6" x14ac:dyDescent="0.25">
      <c r="A1384" t="s">
        <v>1185</v>
      </c>
      <c r="B1384" t="str">
        <f>VLOOKUP(A1384,[1]Sheet1!$A:$E,5,0)</f>
        <v>11001462;1101165;11001548;1200038;11001552;1200180;1101258</v>
      </c>
      <c r="C1384" t="s">
        <v>1430</v>
      </c>
      <c r="D1384" s="1">
        <v>44547</v>
      </c>
      <c r="E1384">
        <v>23600</v>
      </c>
      <c r="F1384">
        <v>23600</v>
      </c>
    </row>
    <row r="1385" spans="1:6" x14ac:dyDescent="0.25">
      <c r="A1385" t="s">
        <v>1185</v>
      </c>
      <c r="B1385" t="str">
        <f>VLOOKUP(A1385,[1]Sheet1!$A:$E,5,0)</f>
        <v>11001462;1101165;11001548;1200038;11001552;1200180;1101258</v>
      </c>
      <c r="C1385" t="s">
        <v>1431</v>
      </c>
      <c r="D1385" s="1">
        <v>44547</v>
      </c>
      <c r="E1385">
        <v>47200</v>
      </c>
      <c r="F1385">
        <v>47200</v>
      </c>
    </row>
    <row r="1386" spans="1:6" x14ac:dyDescent="0.25">
      <c r="A1386" t="s">
        <v>1185</v>
      </c>
      <c r="B1386" t="str">
        <f>VLOOKUP(A1386,[1]Sheet1!$A:$E,5,0)</f>
        <v>11001462;1101165;11001548;1200038;11001552;1200180;1101258</v>
      </c>
      <c r="C1386" t="s">
        <v>1432</v>
      </c>
      <c r="D1386" s="1">
        <v>44547</v>
      </c>
      <c r="E1386">
        <v>23600</v>
      </c>
      <c r="F1386">
        <v>23600</v>
      </c>
    </row>
    <row r="1387" spans="1:6" x14ac:dyDescent="0.25">
      <c r="A1387" t="s">
        <v>1185</v>
      </c>
      <c r="B1387" t="str">
        <f>VLOOKUP(A1387,[1]Sheet1!$A:$E,5,0)</f>
        <v>11001462;1101165;11001548;1200038;11001552;1200180;1101258</v>
      </c>
      <c r="C1387" t="s">
        <v>1433</v>
      </c>
      <c r="D1387" s="1">
        <v>44547</v>
      </c>
      <c r="E1387">
        <v>23600</v>
      </c>
      <c r="F1387">
        <v>23600</v>
      </c>
    </row>
    <row r="1388" spans="1:6" x14ac:dyDescent="0.25">
      <c r="A1388" t="s">
        <v>1185</v>
      </c>
      <c r="B1388" t="str">
        <f>VLOOKUP(A1388,[1]Sheet1!$A:$E,5,0)</f>
        <v>11001462;1101165;11001548;1200038;11001552;1200180;1101258</v>
      </c>
      <c r="C1388" t="s">
        <v>1434</v>
      </c>
      <c r="D1388" s="1">
        <v>44547</v>
      </c>
      <c r="E1388">
        <v>47700</v>
      </c>
      <c r="F1388">
        <v>47700</v>
      </c>
    </row>
    <row r="1389" spans="1:6" x14ac:dyDescent="0.25">
      <c r="A1389" t="s">
        <v>1185</v>
      </c>
      <c r="B1389" t="str">
        <f>VLOOKUP(A1389,[1]Sheet1!$A:$E,5,0)</f>
        <v>11001462;1101165;11001548;1200038;11001552;1200180;1101258</v>
      </c>
      <c r="C1389" t="s">
        <v>1435</v>
      </c>
      <c r="D1389" s="1">
        <v>44547</v>
      </c>
      <c r="E1389">
        <v>238500</v>
      </c>
      <c r="F1389">
        <v>238500</v>
      </c>
    </row>
    <row r="1390" spans="1:6" x14ac:dyDescent="0.25">
      <c r="A1390" t="s">
        <v>1185</v>
      </c>
      <c r="B1390" t="str">
        <f>VLOOKUP(A1390,[1]Sheet1!$A:$E,5,0)</f>
        <v>11001462;1101165;11001548;1200038;11001552;1200180;1101258</v>
      </c>
      <c r="C1390" t="s">
        <v>1436</v>
      </c>
      <c r="D1390" s="1">
        <v>44547</v>
      </c>
      <c r="E1390">
        <v>95400</v>
      </c>
      <c r="F1390">
        <v>95400</v>
      </c>
    </row>
    <row r="1391" spans="1:6" x14ac:dyDescent="0.25">
      <c r="A1391" t="s">
        <v>1185</v>
      </c>
      <c r="B1391" t="str">
        <f>VLOOKUP(A1391,[1]Sheet1!$A:$E,5,0)</f>
        <v>11001462;1101165;11001548;1200038;11001552;1200180;1101258</v>
      </c>
      <c r="C1391" t="s">
        <v>1437</v>
      </c>
      <c r="D1391" s="1">
        <v>44540</v>
      </c>
      <c r="E1391">
        <v>47700</v>
      </c>
      <c r="F1391">
        <v>47700</v>
      </c>
    </row>
    <row r="1392" spans="1:6" x14ac:dyDescent="0.25">
      <c r="A1392" t="s">
        <v>1185</v>
      </c>
      <c r="B1392" t="str">
        <f>VLOOKUP(A1392,[1]Sheet1!$A:$E,5,0)</f>
        <v>11001462;1101165;11001548;1200038;11001552;1200180;1101258</v>
      </c>
      <c r="C1392" t="s">
        <v>1438</v>
      </c>
      <c r="D1392" s="1">
        <v>44540</v>
      </c>
      <c r="E1392">
        <v>37760</v>
      </c>
      <c r="F1392">
        <v>37760</v>
      </c>
    </row>
    <row r="1393" spans="1:6" x14ac:dyDescent="0.25">
      <c r="A1393" t="s">
        <v>1185</v>
      </c>
      <c r="B1393" t="str">
        <f>VLOOKUP(A1393,[1]Sheet1!$A:$E,5,0)</f>
        <v>11001462;1101165;11001548;1200038;11001552;1200180;1101258</v>
      </c>
      <c r="C1393" t="s">
        <v>1439</v>
      </c>
      <c r="D1393" s="1">
        <v>44540</v>
      </c>
      <c r="E1393">
        <v>23850</v>
      </c>
      <c r="F1393">
        <v>23850</v>
      </c>
    </row>
    <row r="1394" spans="1:6" x14ac:dyDescent="0.25">
      <c r="A1394" t="s">
        <v>1185</v>
      </c>
      <c r="B1394" t="str">
        <f>VLOOKUP(A1394,[1]Sheet1!$A:$E,5,0)</f>
        <v>11001462;1101165;11001548;1200038;11001552;1200180;1101258</v>
      </c>
      <c r="C1394" t="s">
        <v>1440</v>
      </c>
      <c r="D1394" s="1">
        <v>44540</v>
      </c>
      <c r="E1394">
        <v>23600</v>
      </c>
      <c r="F1394">
        <v>23600</v>
      </c>
    </row>
    <row r="1395" spans="1:6" x14ac:dyDescent="0.25">
      <c r="A1395" t="s">
        <v>1185</v>
      </c>
      <c r="B1395" t="str">
        <f>VLOOKUP(A1395,[1]Sheet1!$A:$E,5,0)</f>
        <v>11001462;1101165;11001548;1200038;11001552;1200180;1101258</v>
      </c>
      <c r="C1395" t="s">
        <v>1441</v>
      </c>
      <c r="D1395" s="1">
        <v>44540</v>
      </c>
      <c r="E1395">
        <v>28320</v>
      </c>
      <c r="F1395">
        <v>28320</v>
      </c>
    </row>
    <row r="1396" spans="1:6" x14ac:dyDescent="0.25">
      <c r="A1396" t="s">
        <v>1185</v>
      </c>
      <c r="B1396" t="str">
        <f>VLOOKUP(A1396,[1]Sheet1!$A:$E,5,0)</f>
        <v>11001462;1101165;11001548;1200038;11001552;1200180;1101258</v>
      </c>
      <c r="C1396" t="s">
        <v>1442</v>
      </c>
      <c r="D1396" s="1">
        <v>44540</v>
      </c>
      <c r="E1396">
        <v>23600</v>
      </c>
      <c r="F1396">
        <v>23600</v>
      </c>
    </row>
    <row r="1397" spans="1:6" x14ac:dyDescent="0.25">
      <c r="A1397" t="s">
        <v>1185</v>
      </c>
      <c r="B1397" t="str">
        <f>VLOOKUP(A1397,[1]Sheet1!$A:$E,5,0)</f>
        <v>11001462;1101165;11001548;1200038;11001552;1200180;1101258</v>
      </c>
      <c r="C1397" t="s">
        <v>1443</v>
      </c>
      <c r="D1397" s="1">
        <v>44540</v>
      </c>
      <c r="E1397">
        <v>23600</v>
      </c>
      <c r="F1397">
        <v>23600</v>
      </c>
    </row>
    <row r="1398" spans="1:6" x14ac:dyDescent="0.25">
      <c r="A1398" t="s">
        <v>1185</v>
      </c>
      <c r="B1398" t="str">
        <f>VLOOKUP(A1398,[1]Sheet1!$A:$E,5,0)</f>
        <v>11001462;1101165;11001548;1200038;11001552;1200180;1101258</v>
      </c>
      <c r="C1398" t="s">
        <v>1444</v>
      </c>
      <c r="D1398" s="1">
        <v>44540</v>
      </c>
      <c r="E1398">
        <v>23600</v>
      </c>
      <c r="F1398">
        <v>23600</v>
      </c>
    </row>
    <row r="1399" spans="1:6" x14ac:dyDescent="0.25">
      <c r="A1399" t="s">
        <v>1185</v>
      </c>
      <c r="B1399" t="str">
        <f>VLOOKUP(A1399,[1]Sheet1!$A:$E,5,0)</f>
        <v>11001462;1101165;11001548;1200038;11001552;1200180;1101258</v>
      </c>
      <c r="C1399" t="s">
        <v>1445</v>
      </c>
      <c r="D1399" s="1">
        <v>44540</v>
      </c>
      <c r="E1399">
        <v>238500</v>
      </c>
      <c r="F1399">
        <v>238500</v>
      </c>
    </row>
    <row r="1400" spans="1:6" x14ac:dyDescent="0.25">
      <c r="A1400" t="s">
        <v>1185</v>
      </c>
      <c r="B1400" t="str">
        <f>VLOOKUP(A1400,[1]Sheet1!$A:$E,5,0)</f>
        <v>11001462;1101165;11001548;1200038;11001552;1200180;1101258</v>
      </c>
      <c r="C1400" t="s">
        <v>1446</v>
      </c>
      <c r="D1400" s="1">
        <v>44539</v>
      </c>
      <c r="E1400">
        <v>243270</v>
      </c>
      <c r="F1400">
        <v>243270</v>
      </c>
    </row>
    <row r="1401" spans="1:6" x14ac:dyDescent="0.25">
      <c r="A1401" t="s">
        <v>1185</v>
      </c>
      <c r="B1401" t="str">
        <f>VLOOKUP(A1401,[1]Sheet1!$A:$E,5,0)</f>
        <v>11001462;1101165;11001548;1200038;11001552;1200180;1101258</v>
      </c>
      <c r="C1401" t="s">
        <v>1447</v>
      </c>
      <c r="D1401" s="1">
        <v>44539</v>
      </c>
      <c r="E1401">
        <v>47700</v>
      </c>
      <c r="F1401">
        <v>47700</v>
      </c>
    </row>
    <row r="1402" spans="1:6" x14ac:dyDescent="0.25">
      <c r="A1402" t="s">
        <v>1185</v>
      </c>
      <c r="B1402" t="str">
        <f>VLOOKUP(A1402,[1]Sheet1!$A:$E,5,0)</f>
        <v>11001462;1101165;11001548;1200038;11001552;1200180;1101258</v>
      </c>
      <c r="C1402" t="s">
        <v>1448</v>
      </c>
      <c r="D1402" s="1">
        <v>44539</v>
      </c>
      <c r="E1402">
        <v>47200</v>
      </c>
      <c r="F1402">
        <v>47200</v>
      </c>
    </row>
    <row r="1403" spans="1:6" x14ac:dyDescent="0.25">
      <c r="A1403" t="s">
        <v>1185</v>
      </c>
      <c r="B1403" t="str">
        <f>VLOOKUP(A1403,[1]Sheet1!$A:$E,5,0)</f>
        <v>11001462;1101165;11001548;1200038;11001552;1200180;1101258</v>
      </c>
      <c r="C1403" t="s">
        <v>1449</v>
      </c>
      <c r="D1403" s="1">
        <v>44539</v>
      </c>
      <c r="E1403">
        <v>23600</v>
      </c>
      <c r="F1403">
        <v>23600</v>
      </c>
    </row>
    <row r="1404" spans="1:6" x14ac:dyDescent="0.25">
      <c r="A1404" t="s">
        <v>1185</v>
      </c>
      <c r="B1404" t="str">
        <f>VLOOKUP(A1404,[1]Sheet1!$A:$E,5,0)</f>
        <v>11001462;1101165;11001548;1200038;11001552;1200180;1101258</v>
      </c>
      <c r="C1404" t="s">
        <v>1450</v>
      </c>
      <c r="D1404" s="1">
        <v>44539</v>
      </c>
      <c r="E1404">
        <v>47700</v>
      </c>
      <c r="F1404">
        <v>47700</v>
      </c>
    </row>
    <row r="1405" spans="1:6" x14ac:dyDescent="0.25">
      <c r="A1405" t="s">
        <v>1185</v>
      </c>
      <c r="B1405" t="str">
        <f>VLOOKUP(A1405,[1]Sheet1!$A:$E,5,0)</f>
        <v>11001462;1101165;11001548;1200038;11001552;1200180;1101258</v>
      </c>
      <c r="C1405" t="s">
        <v>1451</v>
      </c>
      <c r="D1405" s="1">
        <v>44539</v>
      </c>
      <c r="E1405">
        <v>37760</v>
      </c>
      <c r="F1405">
        <v>37760</v>
      </c>
    </row>
    <row r="1406" spans="1:6" x14ac:dyDescent="0.25">
      <c r="A1406" t="s">
        <v>1185</v>
      </c>
      <c r="B1406" t="str">
        <f>VLOOKUP(A1406,[1]Sheet1!$A:$E,5,0)</f>
        <v>11001462;1101165;11001548;1200038;11001552;1200180;1101258</v>
      </c>
      <c r="C1406" t="s">
        <v>1452</v>
      </c>
      <c r="D1406" s="1">
        <v>44539</v>
      </c>
      <c r="E1406">
        <v>23600</v>
      </c>
      <c r="F1406">
        <v>23600</v>
      </c>
    </row>
    <row r="1407" spans="1:6" x14ac:dyDescent="0.25">
      <c r="A1407" t="s">
        <v>1185</v>
      </c>
      <c r="B1407" t="str">
        <f>VLOOKUP(A1407,[1]Sheet1!$A:$E,5,0)</f>
        <v>11001462;1101165;11001548;1200038;11001552;1200180;1101258</v>
      </c>
      <c r="C1407" t="s">
        <v>1453</v>
      </c>
      <c r="D1407" s="1">
        <v>44539</v>
      </c>
      <c r="E1407">
        <v>23600</v>
      </c>
      <c r="F1407">
        <v>23600</v>
      </c>
    </row>
    <row r="1408" spans="1:6" x14ac:dyDescent="0.25">
      <c r="A1408" t="s">
        <v>1185</v>
      </c>
      <c r="B1408" t="str">
        <f>VLOOKUP(A1408,[1]Sheet1!$A:$E,5,0)</f>
        <v>11001462;1101165;11001548;1200038;11001552;1200180;1101258</v>
      </c>
      <c r="C1408" t="s">
        <v>1454</v>
      </c>
      <c r="D1408" s="1">
        <v>44538</v>
      </c>
      <c r="E1408">
        <v>47700</v>
      </c>
      <c r="F1408">
        <v>47700</v>
      </c>
    </row>
    <row r="1409" spans="1:6" x14ac:dyDescent="0.25">
      <c r="A1409" t="s">
        <v>1185</v>
      </c>
      <c r="B1409" t="str">
        <f>VLOOKUP(A1409,[1]Sheet1!$A:$E,5,0)</f>
        <v>11001462;1101165;11001548;1200038;11001552;1200180;1101258</v>
      </c>
      <c r="C1409" t="s">
        <v>1455</v>
      </c>
      <c r="D1409" s="1">
        <v>44538</v>
      </c>
      <c r="E1409">
        <v>23850</v>
      </c>
      <c r="F1409">
        <v>23850</v>
      </c>
    </row>
    <row r="1410" spans="1:6" x14ac:dyDescent="0.25">
      <c r="A1410" t="s">
        <v>1185</v>
      </c>
      <c r="B1410" t="str">
        <f>VLOOKUP(A1410,[1]Sheet1!$A:$E,5,0)</f>
        <v>11001462;1101165;11001548;1200038;11001552;1200180;1101258</v>
      </c>
      <c r="C1410" t="s">
        <v>1456</v>
      </c>
      <c r="D1410" s="1">
        <v>44538</v>
      </c>
      <c r="E1410">
        <v>23600</v>
      </c>
      <c r="F1410">
        <v>23600</v>
      </c>
    </row>
    <row r="1411" spans="1:6" x14ac:dyDescent="0.25">
      <c r="A1411" t="s">
        <v>1185</v>
      </c>
      <c r="B1411" t="str">
        <f>VLOOKUP(A1411,[1]Sheet1!$A:$E,5,0)</f>
        <v>11001462;1101165;11001548;1200038;11001552;1200180;1101258</v>
      </c>
      <c r="C1411" t="s">
        <v>1457</v>
      </c>
      <c r="D1411" s="1">
        <v>44538</v>
      </c>
      <c r="E1411">
        <v>23600</v>
      </c>
      <c r="F1411">
        <v>23600</v>
      </c>
    </row>
    <row r="1412" spans="1:6" x14ac:dyDescent="0.25">
      <c r="A1412" t="s">
        <v>1185</v>
      </c>
      <c r="B1412" t="str">
        <f>VLOOKUP(A1412,[1]Sheet1!$A:$E,5,0)</f>
        <v>11001462;1101165;11001548;1200038;11001552;1200180;1101258</v>
      </c>
      <c r="C1412" t="s">
        <v>1458</v>
      </c>
      <c r="D1412" s="1">
        <v>44538</v>
      </c>
      <c r="E1412">
        <v>28320</v>
      </c>
      <c r="F1412">
        <v>28320</v>
      </c>
    </row>
    <row r="1413" spans="1:6" x14ac:dyDescent="0.25">
      <c r="A1413" t="s">
        <v>1185</v>
      </c>
      <c r="B1413" t="str">
        <f>VLOOKUP(A1413,[1]Sheet1!$A:$E,5,0)</f>
        <v>11001462;1101165;11001548;1200038;11001552;1200180;1101258</v>
      </c>
      <c r="C1413" t="s">
        <v>1459</v>
      </c>
      <c r="D1413" s="1">
        <v>44538</v>
      </c>
      <c r="E1413">
        <v>23600</v>
      </c>
      <c r="F1413">
        <v>23600</v>
      </c>
    </row>
    <row r="1414" spans="1:6" x14ac:dyDescent="0.25">
      <c r="A1414" t="s">
        <v>1185</v>
      </c>
      <c r="B1414" t="str">
        <f>VLOOKUP(A1414,[1]Sheet1!$A:$E,5,0)</f>
        <v>11001462;1101165;11001548;1200038;11001552;1200180;1101258</v>
      </c>
      <c r="C1414" t="s">
        <v>1460</v>
      </c>
      <c r="D1414" s="1">
        <v>44538</v>
      </c>
      <c r="E1414">
        <v>23600</v>
      </c>
      <c r="F1414">
        <v>23600</v>
      </c>
    </row>
    <row r="1415" spans="1:6" x14ac:dyDescent="0.25">
      <c r="A1415" t="s">
        <v>1185</v>
      </c>
      <c r="B1415" t="str">
        <f>VLOOKUP(A1415,[1]Sheet1!$A:$E,5,0)</f>
        <v>11001462;1101165;11001548;1200038;11001552;1200180;1101258</v>
      </c>
      <c r="C1415" t="s">
        <v>1461</v>
      </c>
      <c r="D1415" s="1">
        <v>44538</v>
      </c>
      <c r="E1415">
        <v>28320</v>
      </c>
      <c r="F1415">
        <v>28320</v>
      </c>
    </row>
    <row r="1416" spans="1:6" x14ac:dyDescent="0.25">
      <c r="A1416" t="s">
        <v>1185</v>
      </c>
      <c r="B1416" t="str">
        <f>VLOOKUP(A1416,[1]Sheet1!$A:$E,5,0)</f>
        <v>11001462;1101165;11001548;1200038;11001552;1200180;1101258</v>
      </c>
      <c r="C1416" t="s">
        <v>1462</v>
      </c>
      <c r="D1416" s="1">
        <v>44536</v>
      </c>
      <c r="E1416">
        <v>47200</v>
      </c>
      <c r="F1416">
        <v>47200</v>
      </c>
    </row>
    <row r="1417" spans="1:6" x14ac:dyDescent="0.25">
      <c r="A1417" t="s">
        <v>1185</v>
      </c>
      <c r="B1417" t="str">
        <f>VLOOKUP(A1417,[1]Sheet1!$A:$E,5,0)</f>
        <v>11001462;1101165;11001548;1200038;11001552;1200180;1101258</v>
      </c>
      <c r="C1417" t="s">
        <v>1463</v>
      </c>
      <c r="D1417" s="1">
        <v>44536</v>
      </c>
      <c r="E1417">
        <v>47200</v>
      </c>
      <c r="F1417">
        <v>47200</v>
      </c>
    </row>
    <row r="1418" spans="1:6" x14ac:dyDescent="0.25">
      <c r="A1418" t="s">
        <v>1185</v>
      </c>
      <c r="B1418" t="str">
        <f>VLOOKUP(A1418,[1]Sheet1!$A:$E,5,0)</f>
        <v>11001462;1101165;11001548;1200038;11001552;1200180;1101258</v>
      </c>
      <c r="C1418" t="s">
        <v>1464</v>
      </c>
      <c r="D1418" s="1">
        <v>44536</v>
      </c>
      <c r="E1418">
        <v>23600</v>
      </c>
      <c r="F1418">
        <v>23600</v>
      </c>
    </row>
    <row r="1419" spans="1:6" x14ac:dyDescent="0.25">
      <c r="A1419" t="s">
        <v>1185</v>
      </c>
      <c r="B1419" t="str">
        <f>VLOOKUP(A1419,[1]Sheet1!$A:$E,5,0)</f>
        <v>11001462;1101165;11001548;1200038;11001552;1200180;1101258</v>
      </c>
      <c r="C1419" t="s">
        <v>1465</v>
      </c>
      <c r="D1419" s="1">
        <v>44536</v>
      </c>
      <c r="E1419">
        <v>47700</v>
      </c>
      <c r="F1419">
        <v>47700</v>
      </c>
    </row>
    <row r="1420" spans="1:6" x14ac:dyDescent="0.25">
      <c r="A1420" t="s">
        <v>1185</v>
      </c>
      <c r="B1420" t="str">
        <f>VLOOKUP(A1420,[1]Sheet1!$A:$E,5,0)</f>
        <v>11001462;1101165;11001548;1200038;11001552;1200180;1101258</v>
      </c>
      <c r="C1420" t="s">
        <v>1466</v>
      </c>
      <c r="D1420" s="1">
        <v>44536</v>
      </c>
      <c r="E1420">
        <v>23600</v>
      </c>
      <c r="F1420">
        <v>23600</v>
      </c>
    </row>
    <row r="1421" spans="1:6" x14ac:dyDescent="0.25">
      <c r="A1421" t="s">
        <v>1185</v>
      </c>
      <c r="B1421" t="str">
        <f>VLOOKUP(A1421,[1]Sheet1!$A:$E,5,0)</f>
        <v>11001462;1101165;11001548;1200038;11001552;1200180;1101258</v>
      </c>
      <c r="C1421" t="s">
        <v>1467</v>
      </c>
      <c r="D1421" s="1">
        <v>44535</v>
      </c>
      <c r="E1421">
        <v>23600</v>
      </c>
      <c r="F1421">
        <v>23600</v>
      </c>
    </row>
    <row r="1422" spans="1:6" x14ac:dyDescent="0.25">
      <c r="A1422" t="s">
        <v>1185</v>
      </c>
      <c r="B1422" t="str">
        <f>VLOOKUP(A1422,[1]Sheet1!$A:$E,5,0)</f>
        <v>11001462;1101165;11001548;1200038;11001552;1200180;1101258</v>
      </c>
      <c r="C1422" t="s">
        <v>1468</v>
      </c>
      <c r="D1422" s="1">
        <v>44535</v>
      </c>
      <c r="E1422">
        <v>23600</v>
      </c>
      <c r="F1422">
        <v>23600</v>
      </c>
    </row>
    <row r="1423" spans="1:6" x14ac:dyDescent="0.25">
      <c r="A1423" t="s">
        <v>1185</v>
      </c>
      <c r="B1423" t="str">
        <f>VLOOKUP(A1423,[1]Sheet1!$A:$E,5,0)</f>
        <v>11001462;1101165;11001548;1200038;11001552;1200180;1101258</v>
      </c>
      <c r="C1423" t="s">
        <v>1469</v>
      </c>
      <c r="D1423" s="1">
        <v>44535</v>
      </c>
      <c r="E1423">
        <v>23600</v>
      </c>
      <c r="F1423">
        <v>23600</v>
      </c>
    </row>
    <row r="1424" spans="1:6" x14ac:dyDescent="0.25">
      <c r="A1424" t="s">
        <v>1185</v>
      </c>
      <c r="B1424" t="str">
        <f>VLOOKUP(A1424,[1]Sheet1!$A:$E,5,0)</f>
        <v>11001462;1101165;11001548;1200038;11001552;1200180;1101258</v>
      </c>
      <c r="C1424" t="s">
        <v>1470</v>
      </c>
      <c r="D1424" s="1">
        <v>44535</v>
      </c>
      <c r="E1424">
        <v>28320</v>
      </c>
      <c r="F1424">
        <v>28320</v>
      </c>
    </row>
    <row r="1425" spans="1:6" x14ac:dyDescent="0.25">
      <c r="A1425" t="s">
        <v>1185</v>
      </c>
      <c r="B1425" t="str">
        <f>VLOOKUP(A1425,[1]Sheet1!$A:$E,5,0)</f>
        <v>11001462;1101165;11001548;1200038;11001552;1200180;1101258</v>
      </c>
      <c r="C1425" t="s">
        <v>1471</v>
      </c>
      <c r="D1425" s="1">
        <v>44535</v>
      </c>
      <c r="E1425">
        <v>23600</v>
      </c>
      <c r="F1425">
        <v>23600</v>
      </c>
    </row>
    <row r="1426" spans="1:6" x14ac:dyDescent="0.25">
      <c r="A1426" t="s">
        <v>1185</v>
      </c>
      <c r="B1426" t="str">
        <f>VLOOKUP(A1426,[1]Sheet1!$A:$E,5,0)</f>
        <v>11001462;1101165;11001548;1200038;11001552;1200180;1101258</v>
      </c>
      <c r="C1426" t="s">
        <v>1472</v>
      </c>
      <c r="D1426" s="1">
        <v>44535</v>
      </c>
      <c r="E1426">
        <v>23600</v>
      </c>
      <c r="F1426">
        <v>23600</v>
      </c>
    </row>
    <row r="1427" spans="1:6" x14ac:dyDescent="0.25">
      <c r="A1427" t="s">
        <v>1185</v>
      </c>
      <c r="B1427" t="str">
        <f>VLOOKUP(A1427,[1]Sheet1!$A:$E,5,0)</f>
        <v>11001462;1101165;11001548;1200038;11001552;1200180;1101258</v>
      </c>
      <c r="C1427" t="s">
        <v>1473</v>
      </c>
      <c r="D1427" s="1">
        <v>44535</v>
      </c>
      <c r="E1427">
        <v>23850</v>
      </c>
      <c r="F1427">
        <v>23850</v>
      </c>
    </row>
    <row r="1428" spans="1:6" x14ac:dyDescent="0.25">
      <c r="A1428" t="s">
        <v>1185</v>
      </c>
      <c r="B1428" t="str">
        <f>VLOOKUP(A1428,[1]Sheet1!$A:$E,5,0)</f>
        <v>11001462;1101165;11001548;1200038;11001552;1200180;1101258</v>
      </c>
      <c r="C1428" t="s">
        <v>1474</v>
      </c>
      <c r="D1428" s="1">
        <v>44535</v>
      </c>
      <c r="E1428">
        <v>47700</v>
      </c>
      <c r="F1428">
        <v>47700</v>
      </c>
    </row>
    <row r="1429" spans="1:6" x14ac:dyDescent="0.25">
      <c r="A1429" t="s">
        <v>1185</v>
      </c>
      <c r="B1429" t="str">
        <f>VLOOKUP(A1429,[1]Sheet1!$A:$E,5,0)</f>
        <v>11001462;1101165;11001548;1200038;11001552;1200180;1101258</v>
      </c>
      <c r="C1429" t="s">
        <v>1475</v>
      </c>
      <c r="D1429" s="1">
        <v>44535</v>
      </c>
      <c r="E1429">
        <v>47200</v>
      </c>
      <c r="F1429">
        <v>47200</v>
      </c>
    </row>
    <row r="1430" spans="1:6" x14ac:dyDescent="0.25">
      <c r="A1430" t="s">
        <v>1185</v>
      </c>
      <c r="B1430" t="str">
        <f>VLOOKUP(A1430,[1]Sheet1!$A:$E,5,0)</f>
        <v>11001462;1101165;11001548;1200038;11001552;1200180;1101258</v>
      </c>
      <c r="C1430" t="s">
        <v>1476</v>
      </c>
      <c r="D1430" s="1">
        <v>44535</v>
      </c>
      <c r="E1430">
        <v>23600</v>
      </c>
      <c r="F1430">
        <v>23600</v>
      </c>
    </row>
    <row r="1431" spans="1:6" x14ac:dyDescent="0.25">
      <c r="A1431" t="s">
        <v>1185</v>
      </c>
      <c r="B1431" t="str">
        <f>VLOOKUP(A1431,[1]Sheet1!$A:$E,5,0)</f>
        <v>11001462;1101165;11001548;1200038;11001552;1200180;1101258</v>
      </c>
      <c r="C1431" t="s">
        <v>1477</v>
      </c>
      <c r="D1431" s="1">
        <v>44535</v>
      </c>
      <c r="E1431">
        <v>23600</v>
      </c>
      <c r="F1431">
        <v>23600</v>
      </c>
    </row>
    <row r="1432" spans="1:6" x14ac:dyDescent="0.25">
      <c r="A1432" t="s">
        <v>1185</v>
      </c>
      <c r="B1432" t="str">
        <f>VLOOKUP(A1432,[1]Sheet1!$A:$E,5,0)</f>
        <v>11001462;1101165;11001548;1200038;11001552;1200180;1101258</v>
      </c>
      <c r="C1432" t="s">
        <v>1478</v>
      </c>
      <c r="D1432" s="1">
        <v>44535</v>
      </c>
      <c r="E1432">
        <v>228960</v>
      </c>
      <c r="F1432">
        <v>228960</v>
      </c>
    </row>
    <row r="1433" spans="1:6" x14ac:dyDescent="0.25">
      <c r="A1433" t="s">
        <v>1185</v>
      </c>
      <c r="B1433" t="str">
        <f>VLOOKUP(A1433,[1]Sheet1!$A:$E,5,0)</f>
        <v>11001462;1101165;11001548;1200038;11001552;1200180;1101258</v>
      </c>
      <c r="C1433" t="s">
        <v>1479</v>
      </c>
      <c r="D1433" s="1">
        <v>44534</v>
      </c>
      <c r="E1433">
        <v>238500</v>
      </c>
      <c r="F1433">
        <v>238500</v>
      </c>
    </row>
    <row r="1434" spans="1:6" x14ac:dyDescent="0.25">
      <c r="A1434" t="s">
        <v>1185</v>
      </c>
      <c r="B1434" t="str">
        <f>VLOOKUP(A1434,[1]Sheet1!$A:$E,5,0)</f>
        <v>11001462;1101165;11001548;1200038;11001552;1200180;1101258</v>
      </c>
      <c r="C1434" t="s">
        <v>1480</v>
      </c>
      <c r="D1434" s="1">
        <v>44534</v>
      </c>
      <c r="E1434">
        <v>23600</v>
      </c>
      <c r="F1434">
        <v>23600</v>
      </c>
    </row>
    <row r="1435" spans="1:6" x14ac:dyDescent="0.25">
      <c r="A1435" t="s">
        <v>1185</v>
      </c>
      <c r="B1435" t="str">
        <f>VLOOKUP(A1435,[1]Sheet1!$A:$E,5,0)</f>
        <v>11001462;1101165;11001548;1200038;11001552;1200180;1101258</v>
      </c>
      <c r="C1435" t="s">
        <v>1481</v>
      </c>
      <c r="D1435" s="1">
        <v>44534</v>
      </c>
      <c r="E1435">
        <v>47700</v>
      </c>
      <c r="F1435">
        <v>47700</v>
      </c>
    </row>
    <row r="1436" spans="1:6" x14ac:dyDescent="0.25">
      <c r="A1436" t="s">
        <v>1185</v>
      </c>
      <c r="B1436" t="str">
        <f>VLOOKUP(A1436,[1]Sheet1!$A:$E,5,0)</f>
        <v>11001462;1101165;11001548;1200038;11001552;1200180;1101258</v>
      </c>
      <c r="C1436" t="s">
        <v>1482</v>
      </c>
      <c r="D1436" s="1">
        <v>44534</v>
      </c>
      <c r="E1436">
        <v>23600</v>
      </c>
      <c r="F1436">
        <v>23600</v>
      </c>
    </row>
    <row r="1437" spans="1:6" x14ac:dyDescent="0.25">
      <c r="A1437" t="s">
        <v>1185</v>
      </c>
      <c r="B1437" t="str">
        <f>VLOOKUP(A1437,[1]Sheet1!$A:$E,5,0)</f>
        <v>11001462;1101165;11001548;1200038;11001552;1200180;1101258</v>
      </c>
      <c r="C1437" t="s">
        <v>1483</v>
      </c>
      <c r="D1437" s="1">
        <v>44534</v>
      </c>
      <c r="E1437">
        <v>47200</v>
      </c>
      <c r="F1437">
        <v>47200</v>
      </c>
    </row>
    <row r="1438" spans="1:6" x14ac:dyDescent="0.25">
      <c r="A1438" t="s">
        <v>1185</v>
      </c>
      <c r="B1438" t="str">
        <f>VLOOKUP(A1438,[1]Sheet1!$A:$E,5,0)</f>
        <v>11001462;1101165;11001548;1200038;11001552;1200180;1101258</v>
      </c>
      <c r="C1438" t="s">
        <v>1484</v>
      </c>
      <c r="D1438" s="1">
        <v>44534</v>
      </c>
      <c r="E1438">
        <v>23600</v>
      </c>
      <c r="F1438">
        <v>23600</v>
      </c>
    </row>
    <row r="1439" spans="1:6" x14ac:dyDescent="0.25">
      <c r="A1439" t="s">
        <v>1185</v>
      </c>
      <c r="B1439" t="str">
        <f>VLOOKUP(A1439,[1]Sheet1!$A:$E,5,0)</f>
        <v>11001462;1101165;11001548;1200038;11001552;1200180;1101258</v>
      </c>
      <c r="C1439" t="s">
        <v>1485</v>
      </c>
      <c r="D1439" s="1">
        <v>44534</v>
      </c>
      <c r="E1439">
        <v>23600</v>
      </c>
      <c r="F1439">
        <v>23600</v>
      </c>
    </row>
    <row r="1440" spans="1:6" x14ac:dyDescent="0.25">
      <c r="A1440" t="s">
        <v>1185</v>
      </c>
      <c r="B1440" t="str">
        <f>VLOOKUP(A1440,[1]Sheet1!$A:$E,5,0)</f>
        <v>11001462;1101165;11001548;1200038;11001552;1200180;1101258</v>
      </c>
      <c r="C1440" t="s">
        <v>1486</v>
      </c>
      <c r="D1440" s="1">
        <v>44534</v>
      </c>
      <c r="E1440">
        <v>47700</v>
      </c>
      <c r="F1440">
        <v>47700</v>
      </c>
    </row>
    <row r="1441" spans="1:6" x14ac:dyDescent="0.25">
      <c r="A1441" t="s">
        <v>1185</v>
      </c>
      <c r="B1441" t="str">
        <f>VLOOKUP(A1441,[1]Sheet1!$A:$E,5,0)</f>
        <v>11001462;1101165;11001548;1200038;11001552;1200180;1101258</v>
      </c>
      <c r="C1441" t="s">
        <v>1487</v>
      </c>
      <c r="D1441" s="1">
        <v>44533</v>
      </c>
      <c r="E1441">
        <v>47700</v>
      </c>
      <c r="F1441">
        <v>47700</v>
      </c>
    </row>
    <row r="1442" spans="1:6" x14ac:dyDescent="0.25">
      <c r="A1442" t="s">
        <v>1185</v>
      </c>
      <c r="B1442" t="str">
        <f>VLOOKUP(A1442,[1]Sheet1!$A:$E,5,0)</f>
        <v>11001462;1101165;11001548;1200038;11001552;1200180;1101258</v>
      </c>
      <c r="C1442" t="s">
        <v>1488</v>
      </c>
      <c r="D1442" s="1">
        <v>44533</v>
      </c>
      <c r="E1442">
        <v>23600</v>
      </c>
      <c r="F1442">
        <v>23600</v>
      </c>
    </row>
    <row r="1443" spans="1:6" x14ac:dyDescent="0.25">
      <c r="A1443" t="s">
        <v>1185</v>
      </c>
      <c r="B1443" t="str">
        <f>VLOOKUP(A1443,[1]Sheet1!$A:$E,5,0)</f>
        <v>11001462;1101165;11001548;1200038;11001552;1200180;1101258</v>
      </c>
      <c r="C1443" t="s">
        <v>1489</v>
      </c>
      <c r="D1443" s="1">
        <v>44533</v>
      </c>
      <c r="E1443">
        <v>23600</v>
      </c>
      <c r="F1443">
        <v>23600</v>
      </c>
    </row>
    <row r="1444" spans="1:6" x14ac:dyDescent="0.25">
      <c r="A1444" t="s">
        <v>1185</v>
      </c>
      <c r="B1444" t="str">
        <f>VLOOKUP(A1444,[1]Sheet1!$A:$E,5,0)</f>
        <v>11001462;1101165;11001548;1200038;11001552;1200180;1101258</v>
      </c>
      <c r="C1444" t="s">
        <v>1490</v>
      </c>
      <c r="D1444" s="1">
        <v>44533</v>
      </c>
      <c r="E1444">
        <v>23600</v>
      </c>
      <c r="F1444">
        <v>23600</v>
      </c>
    </row>
    <row r="1445" spans="1:6" x14ac:dyDescent="0.25">
      <c r="A1445" t="s">
        <v>1185</v>
      </c>
      <c r="B1445" t="str">
        <f>VLOOKUP(A1445,[1]Sheet1!$A:$E,5,0)</f>
        <v>11001462;1101165;11001548;1200038;11001552;1200180;1101258</v>
      </c>
      <c r="C1445" t="s">
        <v>1491</v>
      </c>
      <c r="D1445" s="1">
        <v>44533</v>
      </c>
      <c r="E1445">
        <v>47200</v>
      </c>
      <c r="F1445">
        <v>47200</v>
      </c>
    </row>
    <row r="1446" spans="1:6" x14ac:dyDescent="0.25">
      <c r="A1446" t="s">
        <v>1185</v>
      </c>
      <c r="B1446" t="str">
        <f>VLOOKUP(A1446,[1]Sheet1!$A:$E,5,0)</f>
        <v>11001462;1101165;11001548;1200038;11001552;1200180;1101258</v>
      </c>
      <c r="C1446" t="s">
        <v>1492</v>
      </c>
      <c r="D1446" s="1">
        <v>44533</v>
      </c>
      <c r="E1446">
        <v>23600</v>
      </c>
      <c r="F1446">
        <v>23600</v>
      </c>
    </row>
    <row r="1447" spans="1:6" x14ac:dyDescent="0.25">
      <c r="A1447" t="s">
        <v>1185</v>
      </c>
      <c r="B1447" t="str">
        <f>VLOOKUP(A1447,[1]Sheet1!$A:$E,5,0)</f>
        <v>11001462;1101165;11001548;1200038;11001552;1200180;1101258</v>
      </c>
      <c r="C1447" t="s">
        <v>1493</v>
      </c>
      <c r="D1447" s="1">
        <v>44533</v>
      </c>
      <c r="E1447">
        <v>23600</v>
      </c>
      <c r="F1447">
        <v>23600</v>
      </c>
    </row>
    <row r="1448" spans="1:6" x14ac:dyDescent="0.25">
      <c r="A1448" t="s">
        <v>1185</v>
      </c>
      <c r="B1448" t="str">
        <f>VLOOKUP(A1448,[1]Sheet1!$A:$E,5,0)</f>
        <v>11001462;1101165;11001548;1200038;11001552;1200180;1101258</v>
      </c>
      <c r="C1448" t="s">
        <v>1494</v>
      </c>
      <c r="D1448" s="1">
        <v>44532</v>
      </c>
      <c r="E1448">
        <v>47700</v>
      </c>
      <c r="F1448">
        <v>47700</v>
      </c>
    </row>
    <row r="1449" spans="1:6" x14ac:dyDescent="0.25">
      <c r="A1449" t="s">
        <v>1185</v>
      </c>
      <c r="B1449" t="str">
        <f>VLOOKUP(A1449,[1]Sheet1!$A:$E,5,0)</f>
        <v>11001462;1101165;11001548;1200038;11001552;1200180;1101258</v>
      </c>
      <c r="C1449" t="s">
        <v>1495</v>
      </c>
      <c r="D1449" s="1">
        <v>44532</v>
      </c>
      <c r="E1449">
        <v>47700</v>
      </c>
      <c r="F1449">
        <v>47700</v>
      </c>
    </row>
    <row r="1450" spans="1:6" x14ac:dyDescent="0.25">
      <c r="A1450" t="s">
        <v>1185</v>
      </c>
      <c r="B1450" t="str">
        <f>VLOOKUP(A1450,[1]Sheet1!$A:$E,5,0)</f>
        <v>11001462;1101165;11001548;1200038;11001552;1200180;1101258</v>
      </c>
      <c r="C1450" t="s">
        <v>1496</v>
      </c>
      <c r="D1450" s="1">
        <v>44532</v>
      </c>
      <c r="E1450">
        <v>28320</v>
      </c>
      <c r="F1450">
        <v>28320</v>
      </c>
    </row>
    <row r="1451" spans="1:6" x14ac:dyDescent="0.25">
      <c r="A1451" t="s">
        <v>1185</v>
      </c>
      <c r="B1451" t="str">
        <f>VLOOKUP(A1451,[1]Sheet1!$A:$E,5,0)</f>
        <v>11001462;1101165;11001548;1200038;11001552;1200180;1101258</v>
      </c>
      <c r="C1451" t="s">
        <v>1497</v>
      </c>
      <c r="D1451" s="1">
        <v>44532</v>
      </c>
      <c r="E1451">
        <v>23600</v>
      </c>
      <c r="F1451">
        <v>23600</v>
      </c>
    </row>
    <row r="1452" spans="1:6" x14ac:dyDescent="0.25">
      <c r="A1452" t="s">
        <v>1185</v>
      </c>
      <c r="B1452" t="str">
        <f>VLOOKUP(A1452,[1]Sheet1!$A:$E,5,0)</f>
        <v>11001462;1101165;11001548;1200038;11001552;1200180;1101258</v>
      </c>
      <c r="C1452" t="s">
        <v>1498</v>
      </c>
      <c r="D1452" s="1">
        <v>44532</v>
      </c>
      <c r="E1452">
        <v>23600</v>
      </c>
      <c r="F1452">
        <v>23600</v>
      </c>
    </row>
    <row r="1453" spans="1:6" x14ac:dyDescent="0.25">
      <c r="A1453" t="s">
        <v>1185</v>
      </c>
      <c r="B1453" t="str">
        <f>VLOOKUP(A1453,[1]Sheet1!$A:$E,5,0)</f>
        <v>11001462;1101165;11001548;1200038;11001552;1200180;1101258</v>
      </c>
      <c r="C1453" t="s">
        <v>1499</v>
      </c>
      <c r="D1453" s="1">
        <v>44532</v>
      </c>
      <c r="E1453">
        <v>47200</v>
      </c>
      <c r="F1453">
        <v>47200</v>
      </c>
    </row>
    <row r="1454" spans="1:6" x14ac:dyDescent="0.25">
      <c r="A1454" t="s">
        <v>1185</v>
      </c>
      <c r="B1454" t="str">
        <f>VLOOKUP(A1454,[1]Sheet1!$A:$E,5,0)</f>
        <v>11001462;1101165;11001548;1200038;11001552;1200180;1101258</v>
      </c>
      <c r="C1454" t="s">
        <v>1500</v>
      </c>
      <c r="D1454" s="1">
        <v>44532</v>
      </c>
      <c r="E1454">
        <v>238500</v>
      </c>
      <c r="F1454">
        <v>238500</v>
      </c>
    </row>
    <row r="1455" spans="1:6" x14ac:dyDescent="0.25">
      <c r="A1455" t="s">
        <v>1185</v>
      </c>
      <c r="B1455" t="str">
        <f>VLOOKUP(A1455,[1]Sheet1!$A:$E,5,0)</f>
        <v>11001462;1101165;11001548;1200038;11001552;1200180;1101258</v>
      </c>
      <c r="C1455" t="s">
        <v>1501</v>
      </c>
      <c r="D1455" s="1">
        <v>44531</v>
      </c>
      <c r="E1455">
        <v>23600</v>
      </c>
      <c r="F1455">
        <v>23600</v>
      </c>
    </row>
    <row r="1456" spans="1:6" x14ac:dyDescent="0.25">
      <c r="A1456" t="s">
        <v>1185</v>
      </c>
      <c r="B1456" t="str">
        <f>VLOOKUP(A1456,[1]Sheet1!$A:$E,5,0)</f>
        <v>11001462;1101165;11001548;1200038;11001552;1200180;1101258</v>
      </c>
      <c r="C1456" t="s">
        <v>1502</v>
      </c>
      <c r="D1456" s="1">
        <v>44531</v>
      </c>
      <c r="E1456">
        <v>23600</v>
      </c>
      <c r="F1456">
        <v>23600</v>
      </c>
    </row>
    <row r="1457" spans="1:6" x14ac:dyDescent="0.25">
      <c r="A1457" t="s">
        <v>1185</v>
      </c>
      <c r="B1457" t="str">
        <f>VLOOKUP(A1457,[1]Sheet1!$A:$E,5,0)</f>
        <v>11001462;1101165;11001548;1200038;11001552;1200180;1101258</v>
      </c>
      <c r="C1457" t="s">
        <v>1503</v>
      </c>
      <c r="D1457" s="1">
        <v>44531</v>
      </c>
      <c r="E1457">
        <v>25960</v>
      </c>
      <c r="F1457">
        <v>25960</v>
      </c>
    </row>
    <row r="1458" spans="1:6" x14ac:dyDescent="0.25">
      <c r="A1458" t="s">
        <v>1185</v>
      </c>
      <c r="B1458" t="str">
        <f>VLOOKUP(A1458,[1]Sheet1!$A:$E,5,0)</f>
        <v>11001462;1101165;11001548;1200038;11001552;1200180;1101258</v>
      </c>
      <c r="C1458" t="s">
        <v>1504</v>
      </c>
      <c r="D1458" s="1">
        <v>44530</v>
      </c>
      <c r="E1458">
        <v>47700</v>
      </c>
      <c r="F1458">
        <v>47700</v>
      </c>
    </row>
    <row r="1459" spans="1:6" x14ac:dyDescent="0.25">
      <c r="A1459" t="s">
        <v>1185</v>
      </c>
      <c r="B1459" t="str">
        <f>VLOOKUP(A1459,[1]Sheet1!$A:$E,5,0)</f>
        <v>11001462;1101165;11001548;1200038;11001552;1200180;1101258</v>
      </c>
      <c r="C1459" t="s">
        <v>1505</v>
      </c>
      <c r="D1459" s="1">
        <v>44530</v>
      </c>
      <c r="E1459">
        <v>25960</v>
      </c>
      <c r="F1459">
        <v>25960</v>
      </c>
    </row>
    <row r="1460" spans="1:6" x14ac:dyDescent="0.25">
      <c r="A1460" t="s">
        <v>1185</v>
      </c>
      <c r="B1460" t="str">
        <f>VLOOKUP(A1460,[1]Sheet1!$A:$E,5,0)</f>
        <v>11001462;1101165;11001548;1200038;11001552;1200180;1101258</v>
      </c>
      <c r="C1460" t="s">
        <v>1506</v>
      </c>
      <c r="D1460" s="1">
        <v>44530</v>
      </c>
      <c r="E1460">
        <v>23600</v>
      </c>
      <c r="F1460">
        <v>23600</v>
      </c>
    </row>
    <row r="1461" spans="1:6" x14ac:dyDescent="0.25">
      <c r="A1461" t="s">
        <v>1185</v>
      </c>
      <c r="B1461" t="str">
        <f>VLOOKUP(A1461,[1]Sheet1!$A:$E,5,0)</f>
        <v>11001462;1101165;11001548;1200038;11001552;1200180;1101258</v>
      </c>
      <c r="C1461" t="s">
        <v>1507</v>
      </c>
      <c r="D1461" s="1">
        <v>44530</v>
      </c>
      <c r="E1461">
        <v>47700</v>
      </c>
      <c r="F1461">
        <v>47700</v>
      </c>
    </row>
    <row r="1462" spans="1:6" x14ac:dyDescent="0.25">
      <c r="A1462" t="s">
        <v>1185</v>
      </c>
      <c r="B1462" t="str">
        <f>VLOOKUP(A1462,[1]Sheet1!$A:$E,5,0)</f>
        <v>11001462;1101165;11001548;1200038;11001552;1200180;1101258</v>
      </c>
      <c r="C1462" t="s">
        <v>1508</v>
      </c>
      <c r="D1462" s="1">
        <v>44530</v>
      </c>
      <c r="E1462">
        <v>23600</v>
      </c>
      <c r="F1462">
        <v>23600</v>
      </c>
    </row>
    <row r="1463" spans="1:6" x14ac:dyDescent="0.25">
      <c r="A1463" t="s">
        <v>1185</v>
      </c>
      <c r="B1463" t="str">
        <f>VLOOKUP(A1463,[1]Sheet1!$A:$E,5,0)</f>
        <v>11001462;1101165;11001548;1200038;11001552;1200180;1101258</v>
      </c>
      <c r="C1463" t="s">
        <v>1509</v>
      </c>
      <c r="D1463" s="1">
        <v>44530</v>
      </c>
      <c r="E1463">
        <v>23600</v>
      </c>
      <c r="F1463">
        <v>23600</v>
      </c>
    </row>
    <row r="1464" spans="1:6" x14ac:dyDescent="0.25">
      <c r="A1464" t="s">
        <v>1185</v>
      </c>
      <c r="B1464" t="str">
        <f>VLOOKUP(A1464,[1]Sheet1!$A:$E,5,0)</f>
        <v>11001462;1101165;11001548;1200038;11001552;1200180;1101258</v>
      </c>
      <c r="C1464" t="s">
        <v>1510</v>
      </c>
      <c r="D1464" s="1">
        <v>44530</v>
      </c>
      <c r="E1464">
        <v>28320</v>
      </c>
      <c r="F1464">
        <v>28320</v>
      </c>
    </row>
    <row r="1465" spans="1:6" x14ac:dyDescent="0.25">
      <c r="A1465" t="s">
        <v>1185</v>
      </c>
      <c r="B1465" t="str">
        <f>VLOOKUP(A1465,[1]Sheet1!$A:$E,5,0)</f>
        <v>11001462;1101165;11001548;1200038;11001552;1200180;1101258</v>
      </c>
      <c r="C1465" t="s">
        <v>1511</v>
      </c>
      <c r="D1465" s="1">
        <v>44530</v>
      </c>
      <c r="E1465">
        <v>47200</v>
      </c>
      <c r="F1465">
        <v>47200</v>
      </c>
    </row>
    <row r="1466" spans="1:6" x14ac:dyDescent="0.25">
      <c r="A1466" t="s">
        <v>1185</v>
      </c>
      <c r="B1466" t="str">
        <f>VLOOKUP(A1466,[1]Sheet1!$A:$E,5,0)</f>
        <v>11001462;1101165;11001548;1200038;11001552;1200180;1101258</v>
      </c>
      <c r="C1466" t="s">
        <v>1512</v>
      </c>
      <c r="D1466" s="1">
        <v>44530</v>
      </c>
      <c r="E1466">
        <v>28320</v>
      </c>
      <c r="F1466">
        <v>28320</v>
      </c>
    </row>
    <row r="1467" spans="1:6" x14ac:dyDescent="0.25">
      <c r="A1467" t="s">
        <v>1185</v>
      </c>
      <c r="B1467" t="str">
        <f>VLOOKUP(A1467,[1]Sheet1!$A:$E,5,0)</f>
        <v>11001462;1101165;11001548;1200038;11001552;1200180;1101258</v>
      </c>
      <c r="C1467" t="s">
        <v>1513</v>
      </c>
      <c r="D1467" s="1">
        <v>44530</v>
      </c>
      <c r="E1467">
        <v>47200</v>
      </c>
      <c r="F1467">
        <v>47200</v>
      </c>
    </row>
    <row r="1468" spans="1:6" x14ac:dyDescent="0.25">
      <c r="A1468" t="s">
        <v>1185</v>
      </c>
      <c r="B1468" t="str">
        <f>VLOOKUP(A1468,[1]Sheet1!$A:$E,5,0)</f>
        <v>11001462;1101165;11001548;1200038;11001552;1200180;1101258</v>
      </c>
      <c r="C1468" t="s">
        <v>1514</v>
      </c>
      <c r="D1468" s="1">
        <v>44530</v>
      </c>
      <c r="E1468">
        <v>47200</v>
      </c>
      <c r="F1468">
        <v>47200</v>
      </c>
    </row>
    <row r="1469" spans="1:6" x14ac:dyDescent="0.25">
      <c r="A1469" t="s">
        <v>1185</v>
      </c>
      <c r="B1469" t="str">
        <f>VLOOKUP(A1469,[1]Sheet1!$A:$E,5,0)</f>
        <v>11001462;1101165;11001548;1200038;11001552;1200180;1101258</v>
      </c>
      <c r="C1469" t="s">
        <v>1515</v>
      </c>
      <c r="D1469" s="1">
        <v>44530</v>
      </c>
      <c r="E1469">
        <v>47200</v>
      </c>
      <c r="F1469">
        <v>47200</v>
      </c>
    </row>
    <row r="1470" spans="1:6" x14ac:dyDescent="0.25">
      <c r="A1470" t="s">
        <v>1185</v>
      </c>
      <c r="B1470" t="str">
        <f>VLOOKUP(A1470,[1]Sheet1!$A:$E,5,0)</f>
        <v>11001462;1101165;11001548;1200038;11001552;1200180;1101258</v>
      </c>
      <c r="C1470" t="s">
        <v>1516</v>
      </c>
      <c r="D1470" s="1">
        <v>44530</v>
      </c>
      <c r="E1470">
        <v>23600</v>
      </c>
      <c r="F1470">
        <v>23600</v>
      </c>
    </row>
    <row r="1471" spans="1:6" x14ac:dyDescent="0.25">
      <c r="A1471" t="s">
        <v>1185</v>
      </c>
      <c r="B1471" t="str">
        <f>VLOOKUP(A1471,[1]Sheet1!$A:$E,5,0)</f>
        <v>11001462;1101165;11001548;1200038;11001552;1200180;1101258</v>
      </c>
      <c r="C1471" t="s">
        <v>1517</v>
      </c>
      <c r="D1471" s="1">
        <v>44530</v>
      </c>
      <c r="E1471">
        <v>23850</v>
      </c>
      <c r="F1471">
        <v>23850</v>
      </c>
    </row>
    <row r="1472" spans="1:6" x14ac:dyDescent="0.25">
      <c r="A1472" t="s">
        <v>1185</v>
      </c>
      <c r="B1472" t="str">
        <f>VLOOKUP(A1472,[1]Sheet1!$A:$E,5,0)</f>
        <v>11001462;1101165;11001548;1200038;11001552;1200180;1101258</v>
      </c>
      <c r="C1472" t="s">
        <v>1518</v>
      </c>
      <c r="D1472" s="1">
        <v>44530</v>
      </c>
      <c r="E1472">
        <v>54280</v>
      </c>
      <c r="F1472">
        <v>54280</v>
      </c>
    </row>
    <row r="1473" spans="1:6" x14ac:dyDescent="0.25">
      <c r="A1473" t="s">
        <v>1185</v>
      </c>
      <c r="B1473" t="str">
        <f>VLOOKUP(A1473,[1]Sheet1!$A:$E,5,0)</f>
        <v>11001462;1101165;11001548;1200038;11001552;1200180;1101258</v>
      </c>
      <c r="C1473" t="s">
        <v>1519</v>
      </c>
      <c r="D1473" s="1">
        <v>44530</v>
      </c>
      <c r="E1473">
        <v>238500</v>
      </c>
      <c r="F1473">
        <v>238500</v>
      </c>
    </row>
    <row r="1474" spans="1:6" x14ac:dyDescent="0.25">
      <c r="A1474" t="s">
        <v>1185</v>
      </c>
      <c r="B1474" t="str">
        <f>VLOOKUP(A1474,[1]Sheet1!$A:$E,5,0)</f>
        <v>11001462;1101165;11001548;1200038;11001552;1200180;1101258</v>
      </c>
      <c r="C1474" t="s">
        <v>1520</v>
      </c>
      <c r="D1474" s="1">
        <v>44529</v>
      </c>
      <c r="E1474">
        <v>233730</v>
      </c>
      <c r="F1474">
        <v>233730</v>
      </c>
    </row>
    <row r="1475" spans="1:6" x14ac:dyDescent="0.25">
      <c r="A1475" t="s">
        <v>1185</v>
      </c>
      <c r="B1475" t="str">
        <f>VLOOKUP(A1475,[1]Sheet1!$A:$E,5,0)</f>
        <v>11001462;1101165;11001548;1200038;11001552;1200180;1101258</v>
      </c>
      <c r="C1475" t="s">
        <v>1521</v>
      </c>
      <c r="D1475" s="1">
        <v>44529</v>
      </c>
      <c r="E1475">
        <v>33040</v>
      </c>
      <c r="F1475">
        <v>33040</v>
      </c>
    </row>
    <row r="1476" spans="1:6" x14ac:dyDescent="0.25">
      <c r="A1476" t="s">
        <v>1185</v>
      </c>
      <c r="B1476" t="str">
        <f>VLOOKUP(A1476,[1]Sheet1!$A:$E,5,0)</f>
        <v>11001462;1101165;11001548;1200038;11001552;1200180;1101258</v>
      </c>
      <c r="C1476" t="s">
        <v>1522</v>
      </c>
      <c r="D1476" s="1">
        <v>44529</v>
      </c>
      <c r="E1476">
        <v>47200</v>
      </c>
      <c r="F1476">
        <v>47200</v>
      </c>
    </row>
    <row r="1477" spans="1:6" x14ac:dyDescent="0.25">
      <c r="A1477" t="s">
        <v>1185</v>
      </c>
      <c r="B1477" t="str">
        <f>VLOOKUP(A1477,[1]Sheet1!$A:$E,5,0)</f>
        <v>11001462;1101165;11001548;1200038;11001552;1200180;1101258</v>
      </c>
      <c r="C1477" t="s">
        <v>1523</v>
      </c>
      <c r="D1477" s="1">
        <v>44529</v>
      </c>
      <c r="E1477">
        <v>47200</v>
      </c>
      <c r="F1477">
        <v>47200</v>
      </c>
    </row>
    <row r="1478" spans="1:6" x14ac:dyDescent="0.25">
      <c r="A1478" t="s">
        <v>1185</v>
      </c>
      <c r="B1478" t="str">
        <f>VLOOKUP(A1478,[1]Sheet1!$A:$E,5,0)</f>
        <v>11001462;1101165;11001548;1200038;11001552;1200180;1101258</v>
      </c>
      <c r="C1478" t="s">
        <v>1524</v>
      </c>
      <c r="D1478" s="1">
        <v>44529</v>
      </c>
      <c r="E1478">
        <v>47700</v>
      </c>
      <c r="F1478">
        <v>47700</v>
      </c>
    </row>
    <row r="1479" spans="1:6" x14ac:dyDescent="0.25">
      <c r="A1479" t="s">
        <v>1185</v>
      </c>
      <c r="B1479" t="str">
        <f>VLOOKUP(A1479,[1]Sheet1!$A:$E,5,0)</f>
        <v>11001462;1101165;11001548;1200038;11001552;1200180;1101258</v>
      </c>
      <c r="C1479" t="s">
        <v>1525</v>
      </c>
      <c r="D1479" s="1">
        <v>44529</v>
      </c>
      <c r="E1479">
        <v>37760</v>
      </c>
      <c r="F1479">
        <v>37760</v>
      </c>
    </row>
    <row r="1480" spans="1:6" x14ac:dyDescent="0.25">
      <c r="A1480" t="s">
        <v>1185</v>
      </c>
      <c r="B1480" t="str">
        <f>VLOOKUP(A1480,[1]Sheet1!$A:$E,5,0)</f>
        <v>11001462;1101165;11001548;1200038;11001552;1200180;1101258</v>
      </c>
      <c r="C1480" t="s">
        <v>1526</v>
      </c>
      <c r="D1480" s="1">
        <v>44529</v>
      </c>
      <c r="E1480">
        <v>23600</v>
      </c>
      <c r="F1480">
        <v>23600</v>
      </c>
    </row>
    <row r="1481" spans="1:6" x14ac:dyDescent="0.25">
      <c r="A1481" t="s">
        <v>1185</v>
      </c>
      <c r="B1481" t="str">
        <f>VLOOKUP(A1481,[1]Sheet1!$A:$E,5,0)</f>
        <v>11001462;1101165;11001548;1200038;11001552;1200180;1101258</v>
      </c>
      <c r="C1481" t="s">
        <v>1527</v>
      </c>
      <c r="D1481" s="1">
        <v>44529</v>
      </c>
      <c r="E1481">
        <v>47200</v>
      </c>
      <c r="F1481">
        <v>47200</v>
      </c>
    </row>
    <row r="1482" spans="1:6" x14ac:dyDescent="0.25">
      <c r="A1482" t="s">
        <v>1185</v>
      </c>
      <c r="B1482" t="str">
        <f>VLOOKUP(A1482,[1]Sheet1!$A:$E,5,0)</f>
        <v>11001462;1101165;11001548;1200038;11001552;1200180;1101258</v>
      </c>
      <c r="C1482" t="s">
        <v>1528</v>
      </c>
      <c r="D1482" s="1">
        <v>44529</v>
      </c>
      <c r="E1482">
        <v>47700</v>
      </c>
      <c r="F1482">
        <v>47700</v>
      </c>
    </row>
    <row r="1483" spans="1:6" x14ac:dyDescent="0.25">
      <c r="A1483" t="s">
        <v>1185</v>
      </c>
      <c r="B1483" t="str">
        <f>VLOOKUP(A1483,[1]Sheet1!$A:$E,5,0)</f>
        <v>11001462;1101165;11001548;1200038;11001552;1200180;1101258</v>
      </c>
      <c r="C1483" t="s">
        <v>1529</v>
      </c>
      <c r="D1483" s="1">
        <v>44529</v>
      </c>
      <c r="E1483">
        <v>23850</v>
      </c>
      <c r="F1483">
        <v>23850</v>
      </c>
    </row>
    <row r="1484" spans="1:6" x14ac:dyDescent="0.25">
      <c r="A1484" t="s">
        <v>1185</v>
      </c>
      <c r="B1484" t="str">
        <f>VLOOKUP(A1484,[1]Sheet1!$A:$E,5,0)</f>
        <v>11001462;1101165;11001548;1200038;11001552;1200180;1101258</v>
      </c>
      <c r="C1484" t="s">
        <v>1530</v>
      </c>
      <c r="D1484" s="1">
        <v>44529</v>
      </c>
      <c r="E1484">
        <v>47700</v>
      </c>
      <c r="F1484">
        <v>47700</v>
      </c>
    </row>
    <row r="1485" spans="1:6" x14ac:dyDescent="0.25">
      <c r="A1485" t="s">
        <v>1185</v>
      </c>
      <c r="B1485" t="str">
        <f>VLOOKUP(A1485,[1]Sheet1!$A:$E,5,0)</f>
        <v>11001462;1101165;11001548;1200038;11001552;1200180;1101258</v>
      </c>
      <c r="C1485" t="s">
        <v>1531</v>
      </c>
      <c r="D1485" s="1">
        <v>44529</v>
      </c>
      <c r="E1485">
        <v>23600</v>
      </c>
      <c r="F1485">
        <v>23600</v>
      </c>
    </row>
    <row r="1486" spans="1:6" x14ac:dyDescent="0.25">
      <c r="A1486" t="s">
        <v>1185</v>
      </c>
      <c r="B1486" t="str">
        <f>VLOOKUP(A1486,[1]Sheet1!$A:$E,5,0)</f>
        <v>11001462;1101165;11001548;1200038;11001552;1200180;1101258</v>
      </c>
      <c r="C1486" t="s">
        <v>1532</v>
      </c>
      <c r="D1486" s="1">
        <v>44529</v>
      </c>
      <c r="E1486">
        <v>37760</v>
      </c>
      <c r="F1486">
        <v>37760</v>
      </c>
    </row>
    <row r="1487" spans="1:6" x14ac:dyDescent="0.25">
      <c r="A1487" t="s">
        <v>1185</v>
      </c>
      <c r="B1487" t="str">
        <f>VLOOKUP(A1487,[1]Sheet1!$A:$E,5,0)</f>
        <v>11001462;1101165;11001548;1200038;11001552;1200180;1101258</v>
      </c>
      <c r="C1487" t="s">
        <v>1533</v>
      </c>
      <c r="D1487" s="1">
        <v>44529</v>
      </c>
      <c r="E1487">
        <v>28320</v>
      </c>
      <c r="F1487">
        <v>28320</v>
      </c>
    </row>
    <row r="1488" spans="1:6" x14ac:dyDescent="0.25">
      <c r="A1488" t="s">
        <v>1185</v>
      </c>
      <c r="B1488" t="str">
        <f>VLOOKUP(A1488,[1]Sheet1!$A:$E,5,0)</f>
        <v>11001462;1101165;11001548;1200038;11001552;1200180;1101258</v>
      </c>
      <c r="C1488" t="s">
        <v>1534</v>
      </c>
      <c r="D1488" s="1">
        <v>44529</v>
      </c>
      <c r="E1488">
        <v>23600</v>
      </c>
      <c r="F1488">
        <v>23600</v>
      </c>
    </row>
    <row r="1489" spans="1:6" x14ac:dyDescent="0.25">
      <c r="A1489" t="s">
        <v>1185</v>
      </c>
      <c r="B1489" t="str">
        <f>VLOOKUP(A1489,[1]Sheet1!$A:$E,5,0)</f>
        <v>11001462;1101165;11001548;1200038;11001552;1200180;1101258</v>
      </c>
      <c r="C1489" t="s">
        <v>1535</v>
      </c>
      <c r="D1489" s="1">
        <v>44528</v>
      </c>
      <c r="E1489">
        <v>47700</v>
      </c>
      <c r="F1489">
        <v>47700</v>
      </c>
    </row>
    <row r="1490" spans="1:6" x14ac:dyDescent="0.25">
      <c r="A1490" t="s">
        <v>1185</v>
      </c>
      <c r="B1490" t="str">
        <f>VLOOKUP(A1490,[1]Sheet1!$A:$E,5,0)</f>
        <v>11001462;1101165;11001548;1200038;11001552;1200180;1101258</v>
      </c>
      <c r="C1490" t="s">
        <v>1536</v>
      </c>
      <c r="D1490" s="1">
        <v>44528</v>
      </c>
      <c r="E1490">
        <v>23600</v>
      </c>
      <c r="F1490">
        <v>23600</v>
      </c>
    </row>
    <row r="1491" spans="1:6" x14ac:dyDescent="0.25">
      <c r="A1491" t="s">
        <v>1537</v>
      </c>
      <c r="B1491" t="str">
        <f>VLOOKUP(A1491,[1]Sheet1!$A:$E,5,0)</f>
        <v>1100740;STARNE051;1101122;1100653</v>
      </c>
      <c r="C1491" t="s">
        <v>1538</v>
      </c>
      <c r="D1491" s="1">
        <v>44557</v>
      </c>
      <c r="E1491">
        <v>275400</v>
      </c>
      <c r="F1491">
        <v>156113</v>
      </c>
    </row>
    <row r="1492" spans="1:6" x14ac:dyDescent="0.25">
      <c r="A1492" t="s">
        <v>1539</v>
      </c>
      <c r="B1492" t="str">
        <f>VLOOKUP(A1492,[1]Sheet1!$A:$E,5,0)</f>
        <v>1100205;CSCL_NE_007;1100565;1200139;11001424;1100722</v>
      </c>
      <c r="C1492" t="s">
        <v>1540</v>
      </c>
      <c r="D1492" s="1">
        <v>44542</v>
      </c>
      <c r="E1492">
        <v>22472</v>
      </c>
      <c r="F1492">
        <v>22472</v>
      </c>
    </row>
    <row r="1493" spans="1:6" x14ac:dyDescent="0.25">
      <c r="A1493" t="s">
        <v>1539</v>
      </c>
      <c r="B1493" t="str">
        <f>VLOOKUP(A1493,[1]Sheet1!$A:$E,5,0)</f>
        <v>1100205;CSCL_NE_007;1100565;1200139;11001424;1100722</v>
      </c>
      <c r="C1493" t="s">
        <v>1541</v>
      </c>
      <c r="D1493" s="1">
        <v>44542</v>
      </c>
      <c r="E1493">
        <v>37958</v>
      </c>
      <c r="F1493">
        <v>37958</v>
      </c>
    </row>
    <row r="1494" spans="1:6" x14ac:dyDescent="0.25">
      <c r="A1494" t="s">
        <v>1539</v>
      </c>
      <c r="B1494" t="str">
        <f>VLOOKUP(A1494,[1]Sheet1!$A:$E,5,0)</f>
        <v>1100205;CSCL_NE_007;1100565;1200139;11001424;1100722</v>
      </c>
      <c r="C1494" t="s">
        <v>1542</v>
      </c>
      <c r="D1494" s="1">
        <v>44541</v>
      </c>
      <c r="E1494">
        <v>56937</v>
      </c>
      <c r="F1494">
        <v>56937</v>
      </c>
    </row>
    <row r="1495" spans="1:6" x14ac:dyDescent="0.25">
      <c r="A1495" t="s">
        <v>1539</v>
      </c>
      <c r="B1495" t="str">
        <f>VLOOKUP(A1495,[1]Sheet1!$A:$E,5,0)</f>
        <v>1100205;CSCL_NE_007;1100565;1200139;11001424;1100722</v>
      </c>
      <c r="C1495" t="s">
        <v>1543</v>
      </c>
      <c r="D1495" s="1">
        <v>44541</v>
      </c>
      <c r="E1495">
        <v>85395</v>
      </c>
      <c r="F1495">
        <v>85395</v>
      </c>
    </row>
    <row r="1496" spans="1:6" x14ac:dyDescent="0.25">
      <c r="A1496" t="s">
        <v>1539</v>
      </c>
      <c r="B1496" t="str">
        <f>VLOOKUP(A1496,[1]Sheet1!$A:$E,5,0)</f>
        <v>1100205;CSCL_NE_007;1100565;1200139;11001424;1100722</v>
      </c>
      <c r="C1496" t="s">
        <v>1544</v>
      </c>
      <c r="D1496" s="1">
        <v>44539</v>
      </c>
      <c r="E1496">
        <v>22472</v>
      </c>
      <c r="F1496">
        <v>22472</v>
      </c>
    </row>
    <row r="1497" spans="1:6" x14ac:dyDescent="0.25">
      <c r="A1497" t="s">
        <v>1539</v>
      </c>
      <c r="B1497" t="str">
        <f>VLOOKUP(A1497,[1]Sheet1!$A:$E,5,0)</f>
        <v>1100205;CSCL_NE_007;1100565;1200139;11001424;1100722</v>
      </c>
      <c r="C1497" t="s">
        <v>1545</v>
      </c>
      <c r="D1497" s="1">
        <v>44539</v>
      </c>
      <c r="E1497">
        <v>33213</v>
      </c>
      <c r="F1497">
        <v>33213</v>
      </c>
    </row>
    <row r="1498" spans="1:6" x14ac:dyDescent="0.25">
      <c r="A1498" t="s">
        <v>1539</v>
      </c>
      <c r="B1498" t="str">
        <f>VLOOKUP(A1498,[1]Sheet1!$A:$E,5,0)</f>
        <v>1100205;CSCL_NE_007;1100565;1200139;11001424;1100722</v>
      </c>
      <c r="C1498" t="s">
        <v>1546</v>
      </c>
      <c r="D1498" s="1">
        <v>44539</v>
      </c>
      <c r="E1498">
        <v>85395</v>
      </c>
      <c r="F1498">
        <v>85395</v>
      </c>
    </row>
    <row r="1499" spans="1:6" x14ac:dyDescent="0.25">
      <c r="A1499" t="s">
        <v>1539</v>
      </c>
      <c r="B1499" t="str">
        <f>VLOOKUP(A1499,[1]Sheet1!$A:$E,5,0)</f>
        <v>1100205;CSCL_NE_007;1100565;1200139;11001424;1100722</v>
      </c>
      <c r="C1499" t="s">
        <v>130</v>
      </c>
      <c r="D1499" s="1">
        <v>44538</v>
      </c>
      <c r="E1499">
        <v>84810</v>
      </c>
      <c r="F1499">
        <v>37108.910000000003</v>
      </c>
    </row>
    <row r="1500" spans="1:6" x14ac:dyDescent="0.25">
      <c r="A1500" t="s">
        <v>1539</v>
      </c>
      <c r="B1500" t="str">
        <f>VLOOKUP(A1500,[1]Sheet1!$A:$E,5,0)</f>
        <v>1100205;CSCL_NE_007;1100565;1200139;11001424;1100722</v>
      </c>
      <c r="C1500" t="s">
        <v>1547</v>
      </c>
      <c r="D1500" s="1">
        <v>44557</v>
      </c>
      <c r="E1500">
        <v>53934</v>
      </c>
      <c r="F1500">
        <v>53934</v>
      </c>
    </row>
    <row r="1501" spans="1:6" x14ac:dyDescent="0.25">
      <c r="A1501" t="s">
        <v>1539</v>
      </c>
      <c r="B1501" t="str">
        <f>VLOOKUP(A1501,[1]Sheet1!$A:$E,5,0)</f>
        <v>1100205;CSCL_NE_007;1100565;1200139;11001424;1100722</v>
      </c>
      <c r="C1501" t="s">
        <v>1548</v>
      </c>
      <c r="D1501" s="1">
        <v>44556</v>
      </c>
      <c r="E1501">
        <v>85395</v>
      </c>
      <c r="F1501">
        <v>85395</v>
      </c>
    </row>
    <row r="1502" spans="1:6" x14ac:dyDescent="0.25">
      <c r="A1502" t="s">
        <v>1539</v>
      </c>
      <c r="B1502" t="str">
        <f>VLOOKUP(A1502,[1]Sheet1!$A:$E,5,0)</f>
        <v>1100205;CSCL_NE_007;1100565;1200139;11001424;1100722</v>
      </c>
      <c r="C1502" t="s">
        <v>1549</v>
      </c>
      <c r="D1502" s="1">
        <v>44554</v>
      </c>
      <c r="E1502">
        <v>53934</v>
      </c>
      <c r="F1502">
        <v>53934</v>
      </c>
    </row>
    <row r="1503" spans="1:6" x14ac:dyDescent="0.25">
      <c r="A1503" t="s">
        <v>1539</v>
      </c>
      <c r="B1503" t="str">
        <f>VLOOKUP(A1503,[1]Sheet1!$A:$E,5,0)</f>
        <v>1100205;CSCL_NE_007;1100565;1200139;11001424;1100722</v>
      </c>
      <c r="C1503" t="s">
        <v>1550</v>
      </c>
      <c r="D1503" s="1">
        <v>44552</v>
      </c>
      <c r="E1503">
        <v>53934</v>
      </c>
      <c r="F1503">
        <v>53934</v>
      </c>
    </row>
    <row r="1504" spans="1:6" x14ac:dyDescent="0.25">
      <c r="A1504" t="s">
        <v>1539</v>
      </c>
      <c r="B1504" t="str">
        <f>VLOOKUP(A1504,[1]Sheet1!$A:$E,5,0)</f>
        <v>1100205;CSCL_NE_007;1100565;1200139;11001424;1100722</v>
      </c>
      <c r="C1504" t="s">
        <v>1551</v>
      </c>
      <c r="D1504" s="1">
        <v>44550</v>
      </c>
      <c r="E1504">
        <v>53934</v>
      </c>
      <c r="F1504">
        <v>53934</v>
      </c>
    </row>
    <row r="1505" spans="1:6" x14ac:dyDescent="0.25">
      <c r="A1505" t="s">
        <v>1539</v>
      </c>
      <c r="B1505" t="str">
        <f>VLOOKUP(A1505,[1]Sheet1!$A:$E,5,0)</f>
        <v>1100205;CSCL_NE_007;1100565;1200139;11001424;1100722</v>
      </c>
      <c r="C1505" t="s">
        <v>1552</v>
      </c>
      <c r="D1505" s="1">
        <v>44549</v>
      </c>
      <c r="E1505">
        <v>53934</v>
      </c>
      <c r="F1505">
        <v>53934</v>
      </c>
    </row>
    <row r="1506" spans="1:6" x14ac:dyDescent="0.25">
      <c r="A1506" t="s">
        <v>1539</v>
      </c>
      <c r="B1506" t="str">
        <f>VLOOKUP(A1506,[1]Sheet1!$A:$E,5,0)</f>
        <v>1100205;CSCL_NE_007;1100565;1200139;11001424;1100722</v>
      </c>
      <c r="C1506" t="s">
        <v>1553</v>
      </c>
      <c r="D1506" s="1">
        <v>44549</v>
      </c>
      <c r="E1506">
        <v>53934</v>
      </c>
      <c r="F1506">
        <v>53934</v>
      </c>
    </row>
    <row r="1507" spans="1:6" x14ac:dyDescent="0.25">
      <c r="A1507" t="s">
        <v>1539</v>
      </c>
      <c r="B1507" t="str">
        <f>VLOOKUP(A1507,[1]Sheet1!$A:$E,5,0)</f>
        <v>1100205;CSCL_NE_007;1100565;1200139;11001424;1100722</v>
      </c>
      <c r="C1507" t="s">
        <v>1554</v>
      </c>
      <c r="D1507" s="1">
        <v>44549</v>
      </c>
      <c r="E1507">
        <v>89890</v>
      </c>
      <c r="F1507">
        <v>89890</v>
      </c>
    </row>
    <row r="1508" spans="1:6" x14ac:dyDescent="0.25">
      <c r="A1508" t="s">
        <v>1539</v>
      </c>
      <c r="B1508" t="str">
        <f>VLOOKUP(A1508,[1]Sheet1!$A:$E,5,0)</f>
        <v>1100205;CSCL_NE_007;1100565;1200139;11001424;1100722</v>
      </c>
      <c r="C1508" t="s">
        <v>1555</v>
      </c>
      <c r="D1508" s="1">
        <v>44547</v>
      </c>
      <c r="E1508">
        <v>53934</v>
      </c>
      <c r="F1508">
        <v>53934</v>
      </c>
    </row>
    <row r="1509" spans="1:6" x14ac:dyDescent="0.25">
      <c r="A1509" t="s">
        <v>1539</v>
      </c>
      <c r="B1509" t="str">
        <f>VLOOKUP(A1509,[1]Sheet1!$A:$E,5,0)</f>
        <v>1100205;CSCL_NE_007;1100565;1200139;11001424;1100722</v>
      </c>
      <c r="C1509" t="s">
        <v>1556</v>
      </c>
      <c r="D1509" s="1">
        <v>44545</v>
      </c>
      <c r="E1509">
        <v>53934</v>
      </c>
      <c r="F1509">
        <v>53934</v>
      </c>
    </row>
    <row r="1510" spans="1:6" x14ac:dyDescent="0.25">
      <c r="A1510" t="s">
        <v>1539</v>
      </c>
      <c r="B1510" t="str">
        <f>VLOOKUP(A1510,[1]Sheet1!$A:$E,5,0)</f>
        <v>1100205;CSCL_NE_007;1100565;1200139;11001424;1100722</v>
      </c>
      <c r="C1510" t="s">
        <v>1557</v>
      </c>
      <c r="D1510" s="1">
        <v>44545</v>
      </c>
      <c r="E1510">
        <v>85395</v>
      </c>
      <c r="F1510">
        <v>85395</v>
      </c>
    </row>
    <row r="1511" spans="1:6" x14ac:dyDescent="0.25">
      <c r="A1511" t="s">
        <v>1539</v>
      </c>
      <c r="B1511" t="str">
        <f>VLOOKUP(A1511,[1]Sheet1!$A:$E,5,0)</f>
        <v>1100205;CSCL_NE_007;1100565;1200139;11001424;1100722</v>
      </c>
      <c r="C1511" t="s">
        <v>1558</v>
      </c>
      <c r="D1511" s="1">
        <v>44543</v>
      </c>
      <c r="E1511">
        <v>53934</v>
      </c>
      <c r="F1511">
        <v>53934</v>
      </c>
    </row>
    <row r="1512" spans="1:6" x14ac:dyDescent="0.25">
      <c r="A1512" t="s">
        <v>1539</v>
      </c>
      <c r="B1512" t="str">
        <f>VLOOKUP(A1512,[1]Sheet1!$A:$E,5,0)</f>
        <v>1100205;CSCL_NE_007;1100565;1200139;11001424;1100722</v>
      </c>
      <c r="C1512" t="s">
        <v>1559</v>
      </c>
      <c r="D1512" s="1">
        <v>44543</v>
      </c>
      <c r="E1512">
        <v>53934</v>
      </c>
      <c r="F1512">
        <v>53934</v>
      </c>
    </row>
    <row r="1513" spans="1:6" x14ac:dyDescent="0.25">
      <c r="A1513" t="s">
        <v>1560</v>
      </c>
      <c r="B1513" t="str">
        <f>VLOOKUP(A1513,[1]Sheet1!$A:$E,5,0)</f>
        <v>1101147;11001494;11001632;1101254</v>
      </c>
      <c r="C1513" t="s">
        <v>1561</v>
      </c>
      <c r="D1513" s="1">
        <v>44553</v>
      </c>
      <c r="E1513">
        <v>189980</v>
      </c>
      <c r="F1513">
        <v>187680</v>
      </c>
    </row>
    <row r="1514" spans="1:6" x14ac:dyDescent="0.25">
      <c r="A1514" t="s">
        <v>1562</v>
      </c>
      <c r="B1514" t="str">
        <f>VLOOKUP(A1514,[1]Sheet1!$A:$E,5,0)</f>
        <v>1100321;1101122;11001442;11001346</v>
      </c>
      <c r="C1514" t="s">
        <v>1563</v>
      </c>
      <c r="D1514" s="1">
        <v>44548</v>
      </c>
      <c r="E1514">
        <v>318438</v>
      </c>
      <c r="F1514">
        <v>318438</v>
      </c>
    </row>
    <row r="1515" spans="1:6" x14ac:dyDescent="0.25">
      <c r="A1515" t="s">
        <v>1562</v>
      </c>
      <c r="B1515" t="str">
        <f>VLOOKUP(A1515,[1]Sheet1!$A:$E,5,0)</f>
        <v>1100321;1101122;11001442;11001346</v>
      </c>
      <c r="C1515" t="s">
        <v>1564</v>
      </c>
      <c r="D1515" s="1">
        <v>44541</v>
      </c>
      <c r="E1515">
        <v>299139</v>
      </c>
      <c r="F1515">
        <v>276558.99</v>
      </c>
    </row>
    <row r="1516" spans="1:6" x14ac:dyDescent="0.25">
      <c r="A1516" t="s">
        <v>1565</v>
      </c>
      <c r="B1516" t="str">
        <f>VLOOKUP(A1516,[1]Sheet1!$A:$E,5,0)</f>
        <v>1101146;1100766;1101195;1101174;11001466</v>
      </c>
      <c r="C1516" t="s">
        <v>1566</v>
      </c>
      <c r="D1516" s="1">
        <v>44548</v>
      </c>
      <c r="E1516">
        <v>189389</v>
      </c>
      <c r="F1516">
        <v>188849</v>
      </c>
    </row>
    <row r="1517" spans="1:6" x14ac:dyDescent="0.25">
      <c r="A1517" t="s">
        <v>1567</v>
      </c>
      <c r="B1517" t="str">
        <f>VLOOKUP(A1517,[1]Sheet1!$A:$E,5,0)</f>
        <v>1101064;1100565;1100302;1200139;11001424;1100722</v>
      </c>
      <c r="C1517" t="s">
        <v>1568</v>
      </c>
      <c r="D1517" s="1">
        <v>44555</v>
      </c>
      <c r="E1517">
        <v>33213</v>
      </c>
      <c r="F1517">
        <v>33213</v>
      </c>
    </row>
    <row r="1518" spans="1:6" x14ac:dyDescent="0.25">
      <c r="A1518" t="s">
        <v>1567</v>
      </c>
      <c r="B1518" t="str">
        <f>VLOOKUP(A1518,[1]Sheet1!$A:$E,5,0)</f>
        <v>1101064;1100565;1100302;1200139;11001424;1100722</v>
      </c>
      <c r="C1518" t="s">
        <v>1569</v>
      </c>
      <c r="D1518" s="1">
        <v>44555</v>
      </c>
      <c r="E1518">
        <v>31461</v>
      </c>
      <c r="F1518">
        <v>31461</v>
      </c>
    </row>
    <row r="1519" spans="1:6" x14ac:dyDescent="0.25">
      <c r="A1519" t="s">
        <v>1567</v>
      </c>
      <c r="B1519" t="str">
        <f>VLOOKUP(A1519,[1]Sheet1!$A:$E,5,0)</f>
        <v>1101064;1100565;1100302;1200139;11001424;1100722</v>
      </c>
      <c r="C1519" t="s">
        <v>1570</v>
      </c>
      <c r="D1519" s="1">
        <v>44554</v>
      </c>
      <c r="E1519">
        <v>31461</v>
      </c>
      <c r="F1519">
        <v>31461</v>
      </c>
    </row>
    <row r="1520" spans="1:6" x14ac:dyDescent="0.25">
      <c r="A1520" t="s">
        <v>1567</v>
      </c>
      <c r="B1520" t="str">
        <f>VLOOKUP(A1520,[1]Sheet1!$A:$E,5,0)</f>
        <v>1101064;1100565;1100302;1200139;11001424;1100722</v>
      </c>
      <c r="C1520" t="s">
        <v>1571</v>
      </c>
      <c r="D1520" s="1">
        <v>44552</v>
      </c>
      <c r="E1520">
        <v>31461</v>
      </c>
      <c r="F1520">
        <v>31461</v>
      </c>
    </row>
    <row r="1521" spans="1:6" x14ac:dyDescent="0.25">
      <c r="A1521" t="s">
        <v>1567</v>
      </c>
      <c r="B1521" t="str">
        <f>VLOOKUP(A1521,[1]Sheet1!$A:$E,5,0)</f>
        <v>1101064;1100565;1100302;1200139;11001424;1100722</v>
      </c>
      <c r="C1521" t="s">
        <v>1572</v>
      </c>
      <c r="D1521" s="1">
        <v>44550</v>
      </c>
      <c r="E1521">
        <v>31461</v>
      </c>
      <c r="F1521">
        <v>31461</v>
      </c>
    </row>
    <row r="1522" spans="1:6" x14ac:dyDescent="0.25">
      <c r="A1522" t="s">
        <v>1567</v>
      </c>
      <c r="B1522" t="str">
        <f>VLOOKUP(A1522,[1]Sheet1!$A:$E,5,0)</f>
        <v>1101064;1100565;1100302;1200139;11001424;1100722</v>
      </c>
      <c r="C1522" t="s">
        <v>1573</v>
      </c>
      <c r="D1522" s="1">
        <v>44548</v>
      </c>
      <c r="E1522">
        <v>31461</v>
      </c>
      <c r="F1522">
        <v>31461</v>
      </c>
    </row>
    <row r="1523" spans="1:6" x14ac:dyDescent="0.25">
      <c r="A1523" t="s">
        <v>1567</v>
      </c>
      <c r="B1523" t="str">
        <f>VLOOKUP(A1523,[1]Sheet1!$A:$E,5,0)</f>
        <v>1101064;1100565;1100302;1200139;11001424;1100722</v>
      </c>
      <c r="C1523" t="s">
        <v>1574</v>
      </c>
      <c r="D1523" s="1">
        <v>44547</v>
      </c>
      <c r="E1523">
        <v>31461</v>
      </c>
      <c r="F1523">
        <v>31461</v>
      </c>
    </row>
    <row r="1524" spans="1:6" x14ac:dyDescent="0.25">
      <c r="A1524" t="s">
        <v>1567</v>
      </c>
      <c r="B1524" t="str">
        <f>VLOOKUP(A1524,[1]Sheet1!$A:$E,5,0)</f>
        <v>1101064;1100565;1100302;1200139;11001424;1100722</v>
      </c>
      <c r="C1524" t="s">
        <v>1575</v>
      </c>
      <c r="D1524" s="1">
        <v>44546</v>
      </c>
      <c r="E1524">
        <v>31461</v>
      </c>
      <c r="F1524">
        <v>31461</v>
      </c>
    </row>
    <row r="1525" spans="1:6" x14ac:dyDescent="0.25">
      <c r="A1525" t="s">
        <v>1567</v>
      </c>
      <c r="B1525" t="str">
        <f>VLOOKUP(A1525,[1]Sheet1!$A:$E,5,0)</f>
        <v>1101064;1100565;1100302;1200139;11001424;1100722</v>
      </c>
      <c r="C1525" t="s">
        <v>1576</v>
      </c>
      <c r="D1525" s="1">
        <v>44544</v>
      </c>
      <c r="E1525">
        <v>31461</v>
      </c>
      <c r="F1525">
        <v>31461</v>
      </c>
    </row>
    <row r="1526" spans="1:6" x14ac:dyDescent="0.25">
      <c r="A1526" t="s">
        <v>1567</v>
      </c>
      <c r="B1526" t="str">
        <f>VLOOKUP(A1526,[1]Sheet1!$A:$E,5,0)</f>
        <v>1101064;1100565;1100302;1200139;11001424;1100722</v>
      </c>
      <c r="C1526" t="s">
        <v>1577</v>
      </c>
      <c r="D1526" s="1">
        <v>44543</v>
      </c>
      <c r="E1526">
        <v>31461</v>
      </c>
      <c r="F1526">
        <v>31461</v>
      </c>
    </row>
    <row r="1527" spans="1:6" x14ac:dyDescent="0.25">
      <c r="A1527" t="s">
        <v>1567</v>
      </c>
      <c r="B1527" t="str">
        <f>VLOOKUP(A1527,[1]Sheet1!$A:$E,5,0)</f>
        <v>1101064;1100565;1100302;1200139;11001424;1100722</v>
      </c>
      <c r="C1527" t="s">
        <v>1578</v>
      </c>
      <c r="D1527" s="1">
        <v>44543</v>
      </c>
      <c r="E1527">
        <v>33213</v>
      </c>
      <c r="F1527">
        <v>33213</v>
      </c>
    </row>
    <row r="1528" spans="1:6" x14ac:dyDescent="0.25">
      <c r="A1528" t="s">
        <v>1567</v>
      </c>
      <c r="B1528" t="str">
        <f>VLOOKUP(A1528,[1]Sheet1!$A:$E,5,0)</f>
        <v>1101064;1100565;1100302;1200139;11001424;1100722</v>
      </c>
      <c r="C1528" t="s">
        <v>1579</v>
      </c>
      <c r="D1528" s="1">
        <v>44541</v>
      </c>
      <c r="E1528">
        <v>31461</v>
      </c>
      <c r="F1528">
        <v>31461</v>
      </c>
    </row>
    <row r="1529" spans="1:6" x14ac:dyDescent="0.25">
      <c r="A1529" t="s">
        <v>1567</v>
      </c>
      <c r="B1529" t="str">
        <f>VLOOKUP(A1529,[1]Sheet1!$A:$E,5,0)</f>
        <v>1101064;1100565;1100302;1200139;11001424;1100722</v>
      </c>
      <c r="C1529" t="s">
        <v>1580</v>
      </c>
      <c r="D1529" s="1">
        <v>44539</v>
      </c>
      <c r="E1529">
        <v>31461</v>
      </c>
      <c r="F1529">
        <v>31461</v>
      </c>
    </row>
    <row r="1530" spans="1:6" x14ac:dyDescent="0.25">
      <c r="A1530" t="s">
        <v>1567</v>
      </c>
      <c r="B1530" t="str">
        <f>VLOOKUP(A1530,[1]Sheet1!$A:$E,5,0)</f>
        <v>1101064;1100565;1100302;1200139;11001424;1100722</v>
      </c>
      <c r="C1530" t="s">
        <v>130</v>
      </c>
      <c r="D1530" s="1">
        <v>44538</v>
      </c>
      <c r="E1530">
        <v>40670</v>
      </c>
      <c r="F1530">
        <v>20973.040000000001</v>
      </c>
    </row>
    <row r="1531" spans="1:6" x14ac:dyDescent="0.25">
      <c r="A1531" t="s">
        <v>1581</v>
      </c>
      <c r="B1531" t="str">
        <f>VLOOKUP(A1531,[1]Sheet1!$A:$E,5,0)</f>
        <v>1100321;1101289;1101122;11001442;11001346</v>
      </c>
      <c r="C1531" t="s">
        <v>1582</v>
      </c>
      <c r="D1531" s="1">
        <v>44556</v>
      </c>
      <c r="E1531">
        <v>289200</v>
      </c>
      <c r="F1531">
        <v>289200</v>
      </c>
    </row>
    <row r="1532" spans="1:6" x14ac:dyDescent="0.25">
      <c r="A1532" t="s">
        <v>1581</v>
      </c>
      <c r="B1532" t="str">
        <f>VLOOKUP(A1532,[1]Sheet1!$A:$E,5,0)</f>
        <v>1100321;1101289;1101122;11001442;11001346</v>
      </c>
      <c r="C1532" t="s">
        <v>1583</v>
      </c>
      <c r="D1532" s="1">
        <v>44556</v>
      </c>
      <c r="E1532">
        <v>192800</v>
      </c>
      <c r="F1532">
        <v>192800</v>
      </c>
    </row>
    <row r="1533" spans="1:6" x14ac:dyDescent="0.25">
      <c r="A1533" t="s">
        <v>1581</v>
      </c>
      <c r="B1533" t="str">
        <f>VLOOKUP(A1533,[1]Sheet1!$A:$E,5,0)</f>
        <v>1100321;1101289;1101122;11001442;11001346</v>
      </c>
      <c r="C1533" t="s">
        <v>1584</v>
      </c>
      <c r="D1533" s="1">
        <v>44553</v>
      </c>
      <c r="E1533">
        <v>253500</v>
      </c>
      <c r="F1533">
        <v>44638.080000000002</v>
      </c>
    </row>
    <row r="1534" spans="1:6" x14ac:dyDescent="0.25">
      <c r="A1534" t="s">
        <v>1585</v>
      </c>
      <c r="B1534" t="str">
        <f>VLOOKUP(A1534,[1]Sheet1!$A:$E,5,0)</f>
        <v>1101084;1200139;11001511;11001508</v>
      </c>
      <c r="C1534" t="s">
        <v>1586</v>
      </c>
      <c r="D1534" s="1">
        <v>44552</v>
      </c>
      <c r="E1534">
        <v>108348</v>
      </c>
      <c r="F1534">
        <v>108348</v>
      </c>
    </row>
    <row r="1535" spans="1:6" x14ac:dyDescent="0.25">
      <c r="A1535" t="s">
        <v>1585</v>
      </c>
      <c r="B1535" t="str">
        <f>VLOOKUP(A1535,[1]Sheet1!$A:$E,5,0)</f>
        <v>1101084;1200139;11001511;11001508</v>
      </c>
      <c r="C1535" t="s">
        <v>1587</v>
      </c>
      <c r="D1535" s="1">
        <v>44548</v>
      </c>
      <c r="E1535">
        <v>108348</v>
      </c>
      <c r="F1535">
        <v>108348</v>
      </c>
    </row>
    <row r="1536" spans="1:6" x14ac:dyDescent="0.25">
      <c r="A1536" t="s">
        <v>1585</v>
      </c>
      <c r="B1536" t="str">
        <f>VLOOKUP(A1536,[1]Sheet1!$A:$E,5,0)</f>
        <v>1101084;1200139;11001511;11001508</v>
      </c>
      <c r="C1536" t="s">
        <v>1588</v>
      </c>
      <c r="D1536" s="1">
        <v>44542</v>
      </c>
      <c r="E1536">
        <v>108348</v>
      </c>
      <c r="F1536">
        <v>102143</v>
      </c>
    </row>
    <row r="1537" spans="1:6" x14ac:dyDescent="0.25">
      <c r="A1537" t="s">
        <v>1589</v>
      </c>
      <c r="B1537" t="str">
        <f>VLOOKUP(A1537,[1]Sheet1!$A:$E,5,0)</f>
        <v>1101312;11001521;1200139;11001511;11001508</v>
      </c>
      <c r="C1537" t="s">
        <v>1590</v>
      </c>
      <c r="D1537" s="1">
        <v>44556</v>
      </c>
      <c r="E1537">
        <v>225726</v>
      </c>
      <c r="F1537">
        <v>225726</v>
      </c>
    </row>
    <row r="1538" spans="1:6" x14ac:dyDescent="0.25">
      <c r="A1538" t="s">
        <v>1589</v>
      </c>
      <c r="B1538" t="str">
        <f>VLOOKUP(A1538,[1]Sheet1!$A:$E,5,0)</f>
        <v>1101312;11001521;1200139;11001511;11001508</v>
      </c>
      <c r="C1538" t="s">
        <v>1591</v>
      </c>
      <c r="D1538" s="1">
        <v>44556</v>
      </c>
      <c r="E1538">
        <v>221211</v>
      </c>
      <c r="F1538">
        <v>221211</v>
      </c>
    </row>
    <row r="1539" spans="1:6" x14ac:dyDescent="0.25">
      <c r="A1539" t="s">
        <v>1589</v>
      </c>
      <c r="B1539" t="str">
        <f>VLOOKUP(A1539,[1]Sheet1!$A:$E,5,0)</f>
        <v>1101312;11001521;1200139;11001511;11001508</v>
      </c>
      <c r="C1539" t="s">
        <v>1592</v>
      </c>
      <c r="D1539" s="1">
        <v>44556</v>
      </c>
      <c r="E1539">
        <v>216697</v>
      </c>
      <c r="F1539">
        <v>216697</v>
      </c>
    </row>
    <row r="1540" spans="1:6" x14ac:dyDescent="0.25">
      <c r="A1540" t="s">
        <v>1589</v>
      </c>
      <c r="B1540" t="str">
        <f>VLOOKUP(A1540,[1]Sheet1!$A:$E,5,0)</f>
        <v>1101312;11001521;1200139;11001511;11001508</v>
      </c>
      <c r="C1540" t="s">
        <v>1593</v>
      </c>
      <c r="D1540" s="1">
        <v>44553</v>
      </c>
      <c r="E1540">
        <v>270871</v>
      </c>
      <c r="F1540">
        <v>270871</v>
      </c>
    </row>
    <row r="1541" spans="1:6" x14ac:dyDescent="0.25">
      <c r="A1541" t="s">
        <v>1589</v>
      </c>
      <c r="B1541" t="str">
        <f>VLOOKUP(A1541,[1]Sheet1!$A:$E,5,0)</f>
        <v>1101312;11001521;1200139;11001511;11001508</v>
      </c>
      <c r="C1541" t="s">
        <v>1594</v>
      </c>
      <c r="D1541" s="1">
        <v>44552</v>
      </c>
      <c r="E1541">
        <v>216697</v>
      </c>
      <c r="F1541">
        <v>193507.07</v>
      </c>
    </row>
    <row r="1542" spans="1:6" x14ac:dyDescent="0.25">
      <c r="A1542" t="s">
        <v>1595</v>
      </c>
      <c r="B1542" t="str">
        <f>VLOOKUP(A1542,[1]Sheet1!$A:$E,5,0)</f>
        <v>1101046;1200178;1200200;1101263</v>
      </c>
      <c r="C1542" t="s">
        <v>1596</v>
      </c>
      <c r="D1542" s="1">
        <v>44557</v>
      </c>
      <c r="E1542">
        <v>133634</v>
      </c>
      <c r="F1542">
        <v>133634</v>
      </c>
    </row>
    <row r="1543" spans="1:6" x14ac:dyDescent="0.25">
      <c r="A1543" t="s">
        <v>1595</v>
      </c>
      <c r="B1543" t="str">
        <f>VLOOKUP(A1543,[1]Sheet1!$A:$E,5,0)</f>
        <v>1101046;1200178;1200200;1101263</v>
      </c>
      <c r="C1543" t="s">
        <v>1597</v>
      </c>
      <c r="D1543" s="1">
        <v>44557</v>
      </c>
      <c r="E1543">
        <v>133634</v>
      </c>
      <c r="F1543">
        <v>133634</v>
      </c>
    </row>
    <row r="1544" spans="1:6" x14ac:dyDescent="0.25">
      <c r="A1544" t="s">
        <v>1595</v>
      </c>
      <c r="B1544" t="str">
        <f>VLOOKUP(A1544,[1]Sheet1!$A:$E,5,0)</f>
        <v>1101046;1200178;1200200;1101263</v>
      </c>
      <c r="C1544" t="s">
        <v>1598</v>
      </c>
      <c r="D1544" s="1">
        <v>44557</v>
      </c>
      <c r="E1544">
        <v>133634</v>
      </c>
      <c r="F1544">
        <v>133634</v>
      </c>
    </row>
    <row r="1545" spans="1:6" x14ac:dyDescent="0.25">
      <c r="A1545" t="s">
        <v>1595</v>
      </c>
      <c r="B1545" t="str">
        <f>VLOOKUP(A1545,[1]Sheet1!$A:$E,5,0)</f>
        <v>1101046;1200178;1200200;1101263</v>
      </c>
      <c r="C1545" t="s">
        <v>1599</v>
      </c>
      <c r="D1545" s="1">
        <v>44556</v>
      </c>
      <c r="E1545">
        <v>39189</v>
      </c>
      <c r="F1545">
        <v>39189</v>
      </c>
    </row>
    <row r="1546" spans="1:6" x14ac:dyDescent="0.25">
      <c r="A1546" t="s">
        <v>1595</v>
      </c>
      <c r="B1546" t="str">
        <f>VLOOKUP(A1546,[1]Sheet1!$A:$E,5,0)</f>
        <v>1101046;1200178;1200200;1101263</v>
      </c>
      <c r="C1546" t="s">
        <v>1600</v>
      </c>
      <c r="D1546" s="1">
        <v>44555</v>
      </c>
      <c r="E1546">
        <v>43544</v>
      </c>
      <c r="F1546">
        <v>43544</v>
      </c>
    </row>
    <row r="1547" spans="1:6" x14ac:dyDescent="0.25">
      <c r="A1547" t="s">
        <v>1595</v>
      </c>
      <c r="B1547" t="str">
        <f>VLOOKUP(A1547,[1]Sheet1!$A:$E,5,0)</f>
        <v>1101046;1200178;1200200;1101263</v>
      </c>
      <c r="C1547" t="s">
        <v>1601</v>
      </c>
      <c r="D1547" s="1">
        <v>44554</v>
      </c>
      <c r="E1547">
        <v>43544</v>
      </c>
      <c r="F1547">
        <v>43544</v>
      </c>
    </row>
    <row r="1548" spans="1:6" x14ac:dyDescent="0.25">
      <c r="A1548" t="s">
        <v>1595</v>
      </c>
      <c r="B1548" t="str">
        <f>VLOOKUP(A1548,[1]Sheet1!$A:$E,5,0)</f>
        <v>1101046;1200178;1200200;1101263</v>
      </c>
      <c r="C1548" t="s">
        <v>1602</v>
      </c>
      <c r="D1548" s="1">
        <v>44554</v>
      </c>
      <c r="E1548">
        <v>43544</v>
      </c>
      <c r="F1548">
        <v>43544</v>
      </c>
    </row>
    <row r="1549" spans="1:6" x14ac:dyDescent="0.25">
      <c r="A1549" t="s">
        <v>1595</v>
      </c>
      <c r="B1549" t="str">
        <f>VLOOKUP(A1549,[1]Sheet1!$A:$E,5,0)</f>
        <v>1101046;1200178;1200200;1101263</v>
      </c>
      <c r="C1549" t="s">
        <v>1603</v>
      </c>
      <c r="D1549" s="1">
        <v>44552</v>
      </c>
      <c r="E1549">
        <v>43544</v>
      </c>
      <c r="F1549">
        <v>43544</v>
      </c>
    </row>
    <row r="1550" spans="1:6" x14ac:dyDescent="0.25">
      <c r="A1550" t="s">
        <v>1595</v>
      </c>
      <c r="B1550" t="str">
        <f>VLOOKUP(A1550,[1]Sheet1!$A:$E,5,0)</f>
        <v>1101046;1200178;1200200;1101263</v>
      </c>
      <c r="C1550" t="s">
        <v>1604</v>
      </c>
      <c r="D1550" s="1">
        <v>44551</v>
      </c>
      <c r="E1550">
        <v>43544</v>
      </c>
      <c r="F1550">
        <v>43544</v>
      </c>
    </row>
    <row r="1551" spans="1:6" x14ac:dyDescent="0.25">
      <c r="A1551" t="s">
        <v>1595</v>
      </c>
      <c r="B1551" t="str">
        <f>VLOOKUP(A1551,[1]Sheet1!$A:$E,5,0)</f>
        <v>1101046;1200178;1200200;1101263</v>
      </c>
      <c r="C1551" t="s">
        <v>1605</v>
      </c>
      <c r="D1551" s="1">
        <v>44551</v>
      </c>
      <c r="E1551">
        <v>133634</v>
      </c>
      <c r="F1551">
        <v>133634</v>
      </c>
    </row>
    <row r="1552" spans="1:6" x14ac:dyDescent="0.25">
      <c r="A1552" t="s">
        <v>1595</v>
      </c>
      <c r="B1552" t="str">
        <f>VLOOKUP(A1552,[1]Sheet1!$A:$E,5,0)</f>
        <v>1101046;1200178;1200200;1101263</v>
      </c>
      <c r="C1552" t="s">
        <v>1606</v>
      </c>
      <c r="D1552" s="1">
        <v>44550</v>
      </c>
      <c r="E1552">
        <v>43544</v>
      </c>
      <c r="F1552">
        <v>43544</v>
      </c>
    </row>
    <row r="1553" spans="1:6" x14ac:dyDescent="0.25">
      <c r="A1553" t="s">
        <v>1595</v>
      </c>
      <c r="B1553" t="str">
        <f>VLOOKUP(A1553,[1]Sheet1!$A:$E,5,0)</f>
        <v>1101046;1200178;1200200;1101263</v>
      </c>
      <c r="C1553" t="s">
        <v>1607</v>
      </c>
      <c r="D1553" s="1">
        <v>44550</v>
      </c>
      <c r="E1553">
        <v>22523</v>
      </c>
      <c r="F1553">
        <v>22523</v>
      </c>
    </row>
    <row r="1554" spans="1:6" x14ac:dyDescent="0.25">
      <c r="A1554" t="s">
        <v>1595</v>
      </c>
      <c r="B1554" t="str">
        <f>VLOOKUP(A1554,[1]Sheet1!$A:$E,5,0)</f>
        <v>1101046;1200178;1200200;1101263</v>
      </c>
      <c r="C1554" t="s">
        <v>1608</v>
      </c>
      <c r="D1554" s="1">
        <v>44549</v>
      </c>
      <c r="E1554">
        <v>21772</v>
      </c>
      <c r="F1554">
        <v>21772</v>
      </c>
    </row>
    <row r="1555" spans="1:6" x14ac:dyDescent="0.25">
      <c r="A1555" t="s">
        <v>1595</v>
      </c>
      <c r="B1555" t="str">
        <f>VLOOKUP(A1555,[1]Sheet1!$A:$E,5,0)</f>
        <v>1101046;1200178;1200200;1101263</v>
      </c>
      <c r="C1555" t="s">
        <v>1609</v>
      </c>
      <c r="D1555" s="1">
        <v>44549</v>
      </c>
      <c r="E1555">
        <v>21772</v>
      </c>
      <c r="F1555">
        <v>21772</v>
      </c>
    </row>
    <row r="1556" spans="1:6" x14ac:dyDescent="0.25">
      <c r="A1556" t="s">
        <v>1595</v>
      </c>
      <c r="B1556" t="str">
        <f>VLOOKUP(A1556,[1]Sheet1!$A:$E,5,0)</f>
        <v>1101046;1200178;1200200;1101263</v>
      </c>
      <c r="C1556" t="s">
        <v>1610</v>
      </c>
      <c r="D1556" s="1">
        <v>44548</v>
      </c>
      <c r="E1556">
        <v>43544</v>
      </c>
      <c r="F1556">
        <v>43544</v>
      </c>
    </row>
    <row r="1557" spans="1:6" x14ac:dyDescent="0.25">
      <c r="A1557" t="s">
        <v>1595</v>
      </c>
      <c r="B1557" t="str">
        <f>VLOOKUP(A1557,[1]Sheet1!$A:$E,5,0)</f>
        <v>1101046;1200178;1200200;1101263</v>
      </c>
      <c r="C1557" t="s">
        <v>1611</v>
      </c>
      <c r="D1557" s="1">
        <v>44547</v>
      </c>
      <c r="E1557">
        <v>43544</v>
      </c>
      <c r="F1557">
        <v>43544</v>
      </c>
    </row>
    <row r="1558" spans="1:6" x14ac:dyDescent="0.25">
      <c r="A1558" t="s">
        <v>1595</v>
      </c>
      <c r="B1558" t="str">
        <f>VLOOKUP(A1558,[1]Sheet1!$A:$E,5,0)</f>
        <v>1101046;1200178;1200200;1101263</v>
      </c>
      <c r="C1558" t="s">
        <v>1612</v>
      </c>
      <c r="D1558" s="1">
        <v>44546</v>
      </c>
      <c r="E1558">
        <v>43544</v>
      </c>
      <c r="F1558">
        <v>43544</v>
      </c>
    </row>
    <row r="1559" spans="1:6" x14ac:dyDescent="0.25">
      <c r="A1559" t="s">
        <v>1595</v>
      </c>
      <c r="B1559" t="str">
        <f>VLOOKUP(A1559,[1]Sheet1!$A:$E,5,0)</f>
        <v>1101046;1200178;1200200;1101263</v>
      </c>
      <c r="C1559" t="s">
        <v>1613</v>
      </c>
      <c r="D1559" s="1">
        <v>44546</v>
      </c>
      <c r="E1559">
        <v>47898</v>
      </c>
      <c r="F1559">
        <v>47898</v>
      </c>
    </row>
    <row r="1560" spans="1:6" x14ac:dyDescent="0.25">
      <c r="A1560" t="s">
        <v>1595</v>
      </c>
      <c r="B1560" t="str">
        <f>VLOOKUP(A1560,[1]Sheet1!$A:$E,5,0)</f>
        <v>1101046;1200178;1200200;1101263</v>
      </c>
      <c r="C1560" t="s">
        <v>1614</v>
      </c>
      <c r="D1560" s="1">
        <v>44544</v>
      </c>
      <c r="E1560">
        <v>43544</v>
      </c>
      <c r="F1560">
        <v>43544</v>
      </c>
    </row>
    <row r="1561" spans="1:6" x14ac:dyDescent="0.25">
      <c r="A1561" t="s">
        <v>1595</v>
      </c>
      <c r="B1561" t="str">
        <f>VLOOKUP(A1561,[1]Sheet1!$A:$E,5,0)</f>
        <v>1101046;1200178;1200200;1101263</v>
      </c>
      <c r="C1561" t="s">
        <v>1615</v>
      </c>
      <c r="D1561" s="1">
        <v>44542</v>
      </c>
      <c r="E1561">
        <v>213814</v>
      </c>
      <c r="F1561">
        <v>213814</v>
      </c>
    </row>
    <row r="1562" spans="1:6" x14ac:dyDescent="0.25">
      <c r="A1562" t="s">
        <v>1595</v>
      </c>
      <c r="B1562" t="str">
        <f>VLOOKUP(A1562,[1]Sheet1!$A:$E,5,0)</f>
        <v>1101046;1200178;1200200;1101263</v>
      </c>
      <c r="C1562" t="s">
        <v>1616</v>
      </c>
      <c r="D1562" s="1">
        <v>44541</v>
      </c>
      <c r="E1562">
        <v>133634</v>
      </c>
      <c r="F1562">
        <v>22322.74</v>
      </c>
    </row>
    <row r="1563" spans="1:6" x14ac:dyDescent="0.25">
      <c r="A1563" t="s">
        <v>1617</v>
      </c>
      <c r="B1563" t="str">
        <f>VLOOKUP(A1563,[1]Sheet1!$A:$E,5,0)</f>
        <v>11001348;1101146;1101314;1101195;1101174;11001466</v>
      </c>
      <c r="C1563" t="s">
        <v>1618</v>
      </c>
      <c r="D1563" s="1">
        <v>44557</v>
      </c>
      <c r="E1563">
        <v>331431</v>
      </c>
      <c r="F1563">
        <v>331431</v>
      </c>
    </row>
    <row r="1564" spans="1:6" x14ac:dyDescent="0.25">
      <c r="A1564" t="s">
        <v>1617</v>
      </c>
      <c r="B1564" t="str">
        <f>VLOOKUP(A1564,[1]Sheet1!$A:$E,5,0)</f>
        <v>11001348;1101146;1101314;1101195;1101174;11001466</v>
      </c>
      <c r="C1564" t="s">
        <v>1619</v>
      </c>
      <c r="D1564" s="1">
        <v>44548</v>
      </c>
      <c r="E1564">
        <v>236737</v>
      </c>
      <c r="F1564">
        <v>236737</v>
      </c>
    </row>
    <row r="1565" spans="1:6" x14ac:dyDescent="0.25">
      <c r="A1565" t="s">
        <v>1617</v>
      </c>
      <c r="B1565" t="str">
        <f>VLOOKUP(A1565,[1]Sheet1!$A:$E,5,0)</f>
        <v>11001348;1101146;1101314;1101195;1101174;11001466</v>
      </c>
      <c r="C1565" t="s">
        <v>1620</v>
      </c>
      <c r="D1565" s="1">
        <v>44536</v>
      </c>
      <c r="E1565">
        <v>307758</v>
      </c>
      <c r="F1565">
        <v>122307</v>
      </c>
    </row>
    <row r="1566" spans="1:6" x14ac:dyDescent="0.25">
      <c r="A1566" t="s">
        <v>1621</v>
      </c>
      <c r="B1566" t="str">
        <f>VLOOKUP(A1566,[1]Sheet1!$A:$E,5,0)</f>
        <v>11001379;1101289;1101122;11001442;11001346</v>
      </c>
      <c r="C1566" t="s">
        <v>1622</v>
      </c>
      <c r="D1566" s="1">
        <v>44553</v>
      </c>
      <c r="E1566">
        <v>141742</v>
      </c>
      <c r="F1566">
        <v>141742</v>
      </c>
    </row>
    <row r="1567" spans="1:6" x14ac:dyDescent="0.25">
      <c r="A1567" t="s">
        <v>1621</v>
      </c>
      <c r="B1567" t="str">
        <f>VLOOKUP(A1567,[1]Sheet1!$A:$E,5,0)</f>
        <v>11001379;1101289;1101122;11001442;11001346</v>
      </c>
      <c r="C1567" t="s">
        <v>1623</v>
      </c>
      <c r="D1567" s="1">
        <v>44553</v>
      </c>
      <c r="E1567">
        <v>94494</v>
      </c>
      <c r="F1567">
        <v>94494</v>
      </c>
    </row>
    <row r="1568" spans="1:6" x14ac:dyDescent="0.25">
      <c r="A1568" t="s">
        <v>1621</v>
      </c>
      <c r="B1568" t="str">
        <f>VLOOKUP(A1568,[1]Sheet1!$A:$E,5,0)</f>
        <v>11001379;1101289;1101122;11001442;11001346</v>
      </c>
      <c r="C1568" t="s">
        <v>1624</v>
      </c>
      <c r="D1568" s="1">
        <v>44549</v>
      </c>
      <c r="E1568">
        <v>141742</v>
      </c>
      <c r="F1568">
        <v>141742</v>
      </c>
    </row>
    <row r="1569" spans="1:6" x14ac:dyDescent="0.25">
      <c r="A1569" t="s">
        <v>1621</v>
      </c>
      <c r="B1569" t="str">
        <f>VLOOKUP(A1569,[1]Sheet1!$A:$E,5,0)</f>
        <v>11001379;1101289;1101122;11001442;11001346</v>
      </c>
      <c r="C1569" t="s">
        <v>1625</v>
      </c>
      <c r="D1569" s="1">
        <v>44549</v>
      </c>
      <c r="E1569">
        <v>94494</v>
      </c>
      <c r="F1569">
        <v>24494</v>
      </c>
    </row>
    <row r="1570" spans="1:6" x14ac:dyDescent="0.25">
      <c r="A1570" t="s">
        <v>1626</v>
      </c>
      <c r="B1570" t="str">
        <f>VLOOKUP(A1570,[1]Sheet1!$A:$E,5,0)</f>
        <v>1101312;11001521;1200139;11001511;11001508</v>
      </c>
      <c r="C1570" t="s">
        <v>1627</v>
      </c>
      <c r="D1570" s="1">
        <v>44557</v>
      </c>
      <c r="E1570">
        <v>153493</v>
      </c>
      <c r="F1570">
        <v>153493</v>
      </c>
    </row>
    <row r="1571" spans="1:6" x14ac:dyDescent="0.25">
      <c r="A1571" t="s">
        <v>1626</v>
      </c>
      <c r="B1571" t="str">
        <f>VLOOKUP(A1571,[1]Sheet1!$A:$E,5,0)</f>
        <v>1101312;11001521;1200139;11001511;11001508</v>
      </c>
      <c r="C1571" t="s">
        <v>1628</v>
      </c>
      <c r="D1571" s="1">
        <v>44557</v>
      </c>
      <c r="E1571">
        <v>66707</v>
      </c>
      <c r="F1571">
        <v>66707</v>
      </c>
    </row>
    <row r="1572" spans="1:6" x14ac:dyDescent="0.25">
      <c r="A1572" t="s">
        <v>1626</v>
      </c>
      <c r="B1572" t="str">
        <f>VLOOKUP(A1572,[1]Sheet1!$A:$E,5,0)</f>
        <v>1101312;11001521;1200139;11001511;11001508</v>
      </c>
      <c r="C1572" t="s">
        <v>1629</v>
      </c>
      <c r="D1572" s="1">
        <v>44555</v>
      </c>
      <c r="E1572">
        <v>90290</v>
      </c>
      <c r="F1572">
        <v>90290</v>
      </c>
    </row>
    <row r="1573" spans="1:6" x14ac:dyDescent="0.25">
      <c r="A1573" t="s">
        <v>1626</v>
      </c>
      <c r="B1573" t="str">
        <f>VLOOKUP(A1573,[1]Sheet1!$A:$E,5,0)</f>
        <v>1101312;11001521;1200139;11001511;11001508</v>
      </c>
      <c r="C1573" t="s">
        <v>1630</v>
      </c>
      <c r="D1573" s="1">
        <v>44555</v>
      </c>
      <c r="E1573">
        <v>126406</v>
      </c>
      <c r="F1573">
        <v>126406</v>
      </c>
    </row>
    <row r="1574" spans="1:6" x14ac:dyDescent="0.25">
      <c r="A1574" t="s">
        <v>1626</v>
      </c>
      <c r="B1574" t="str">
        <f>VLOOKUP(A1574,[1]Sheet1!$A:$E,5,0)</f>
        <v>1101312;11001521;1200139;11001511;11001508</v>
      </c>
      <c r="C1574" t="s">
        <v>1631</v>
      </c>
      <c r="D1574" s="1">
        <v>44553</v>
      </c>
      <c r="E1574">
        <v>90290</v>
      </c>
      <c r="F1574">
        <v>90290</v>
      </c>
    </row>
    <row r="1575" spans="1:6" x14ac:dyDescent="0.25">
      <c r="A1575" t="s">
        <v>1626</v>
      </c>
      <c r="B1575" t="str">
        <f>VLOOKUP(A1575,[1]Sheet1!$A:$E,5,0)</f>
        <v>1101312;11001521;1200139;11001511;11001508</v>
      </c>
      <c r="C1575" t="s">
        <v>1632</v>
      </c>
      <c r="D1575" s="1">
        <v>44553</v>
      </c>
      <c r="E1575">
        <v>126406</v>
      </c>
      <c r="F1575">
        <v>126406</v>
      </c>
    </row>
    <row r="1576" spans="1:6" x14ac:dyDescent="0.25">
      <c r="A1576" t="s">
        <v>1626</v>
      </c>
      <c r="B1576" t="str">
        <f>VLOOKUP(A1576,[1]Sheet1!$A:$E,5,0)</f>
        <v>1101312;11001521;1200139;11001511;11001508</v>
      </c>
      <c r="C1576" t="s">
        <v>1633</v>
      </c>
      <c r="D1576" s="1">
        <v>44551</v>
      </c>
      <c r="E1576">
        <v>47648</v>
      </c>
      <c r="F1576">
        <v>47648</v>
      </c>
    </row>
    <row r="1577" spans="1:6" x14ac:dyDescent="0.25">
      <c r="A1577" t="s">
        <v>1626</v>
      </c>
      <c r="B1577" t="str">
        <f>VLOOKUP(A1577,[1]Sheet1!$A:$E,5,0)</f>
        <v>1101312;11001521;1200139;11001511;11001508</v>
      </c>
      <c r="C1577" t="s">
        <v>1634</v>
      </c>
      <c r="D1577" s="1">
        <v>44551</v>
      </c>
      <c r="E1577">
        <v>90290</v>
      </c>
      <c r="F1577">
        <v>90290</v>
      </c>
    </row>
    <row r="1578" spans="1:6" x14ac:dyDescent="0.25">
      <c r="A1578" t="s">
        <v>1626</v>
      </c>
      <c r="B1578" t="str">
        <f>VLOOKUP(A1578,[1]Sheet1!$A:$E,5,0)</f>
        <v>1101312;11001521;1200139;11001511;11001508</v>
      </c>
      <c r="C1578" t="s">
        <v>1635</v>
      </c>
      <c r="D1578" s="1">
        <v>44551</v>
      </c>
      <c r="E1578">
        <v>90290</v>
      </c>
      <c r="F1578">
        <v>90290</v>
      </c>
    </row>
    <row r="1579" spans="1:6" x14ac:dyDescent="0.25">
      <c r="A1579" t="s">
        <v>1626</v>
      </c>
      <c r="B1579" t="str">
        <f>VLOOKUP(A1579,[1]Sheet1!$A:$E,5,0)</f>
        <v>1101312;11001521;1200139;11001511;11001508</v>
      </c>
      <c r="C1579" t="s">
        <v>1636</v>
      </c>
      <c r="D1579" s="1">
        <v>44551</v>
      </c>
      <c r="E1579">
        <v>135435</v>
      </c>
      <c r="F1579">
        <v>135435</v>
      </c>
    </row>
    <row r="1580" spans="1:6" x14ac:dyDescent="0.25">
      <c r="A1580" t="s">
        <v>1626</v>
      </c>
      <c r="B1580" t="str">
        <f>VLOOKUP(A1580,[1]Sheet1!$A:$E,5,0)</f>
        <v>1101312;11001521;1200139;11001511;11001508</v>
      </c>
      <c r="C1580" t="s">
        <v>1637</v>
      </c>
      <c r="D1580" s="1">
        <v>44551</v>
      </c>
      <c r="E1580">
        <v>45145</v>
      </c>
      <c r="F1580">
        <v>45145</v>
      </c>
    </row>
    <row r="1581" spans="1:6" x14ac:dyDescent="0.25">
      <c r="A1581" t="s">
        <v>1626</v>
      </c>
      <c r="B1581" t="str">
        <f>VLOOKUP(A1581,[1]Sheet1!$A:$E,5,0)</f>
        <v>1101312;11001521;1200139;11001511;11001508</v>
      </c>
      <c r="C1581" t="s">
        <v>1638</v>
      </c>
      <c r="D1581" s="1">
        <v>44551</v>
      </c>
      <c r="E1581">
        <v>47648</v>
      </c>
      <c r="F1581">
        <v>36720.28</v>
      </c>
    </row>
    <row r="1582" spans="1:6" x14ac:dyDescent="0.25">
      <c r="A1582" t="s">
        <v>1639</v>
      </c>
      <c r="B1582" t="str">
        <f>VLOOKUP(A1582,[1]Sheet1!$A:$E,5,0)</f>
        <v>1101255;11001661;1200139;11001511;1101083</v>
      </c>
      <c r="C1582" t="s">
        <v>1640</v>
      </c>
      <c r="D1582" s="1">
        <v>44549</v>
      </c>
      <c r="E1582">
        <v>85776</v>
      </c>
      <c r="F1582">
        <v>85776</v>
      </c>
    </row>
    <row r="1583" spans="1:6" x14ac:dyDescent="0.25">
      <c r="A1583" t="s">
        <v>1639</v>
      </c>
      <c r="B1583" t="str">
        <f>VLOOKUP(A1583,[1]Sheet1!$A:$E,5,0)</f>
        <v>1101255;11001661;1200139;11001511;1101083</v>
      </c>
      <c r="C1583" t="s">
        <v>1641</v>
      </c>
      <c r="D1583" s="1">
        <v>44541</v>
      </c>
      <c r="E1583">
        <v>85776</v>
      </c>
      <c r="F1583">
        <v>57566.99</v>
      </c>
    </row>
    <row r="1584" spans="1:6" x14ac:dyDescent="0.25">
      <c r="A1584" t="s">
        <v>1642</v>
      </c>
      <c r="B1584" t="str">
        <f>VLOOKUP(A1584,[1]Sheet1!$A:$E,5,0)</f>
        <v>AEMP001645000025;11001367;1101211;1101137;11001658</v>
      </c>
      <c r="C1584" t="s">
        <v>1643</v>
      </c>
      <c r="D1584" s="1">
        <v>44408</v>
      </c>
      <c r="E1584">
        <v>10000</v>
      </c>
      <c r="F1584">
        <v>0.37</v>
      </c>
    </row>
    <row r="1585" spans="1:6" x14ac:dyDescent="0.25">
      <c r="A1585" t="s">
        <v>1644</v>
      </c>
      <c r="B1585" t="str">
        <f>VLOOKUP(A1585,[1]Sheet1!$A:$E,5,0)</f>
        <v>11001379;1101289;1101122;11001442;11001346</v>
      </c>
      <c r="C1585" t="s">
        <v>1645</v>
      </c>
      <c r="D1585" s="1">
        <v>44556</v>
      </c>
      <c r="E1585">
        <v>94494</v>
      </c>
      <c r="F1585">
        <v>94494</v>
      </c>
    </row>
    <row r="1586" spans="1:6" x14ac:dyDescent="0.25">
      <c r="A1586" t="s">
        <v>1644</v>
      </c>
      <c r="B1586" t="str">
        <f>VLOOKUP(A1586,[1]Sheet1!$A:$E,5,0)</f>
        <v>11001379;1101289;1101122;11001442;11001346</v>
      </c>
      <c r="C1586" t="s">
        <v>1646</v>
      </c>
      <c r="D1586" s="1">
        <v>44556</v>
      </c>
      <c r="E1586">
        <v>198438</v>
      </c>
      <c r="F1586">
        <v>198438</v>
      </c>
    </row>
    <row r="1587" spans="1:6" x14ac:dyDescent="0.25">
      <c r="A1587" t="s">
        <v>1644</v>
      </c>
      <c r="B1587" t="str">
        <f>VLOOKUP(A1587,[1]Sheet1!$A:$E,5,0)</f>
        <v>11001379;1101289;1101122;11001442;11001346</v>
      </c>
      <c r="C1587" t="s">
        <v>1647</v>
      </c>
      <c r="D1587" s="1">
        <v>44555</v>
      </c>
      <c r="E1587">
        <v>236236</v>
      </c>
      <c r="F1587">
        <v>236236</v>
      </c>
    </row>
    <row r="1588" spans="1:6" x14ac:dyDescent="0.25">
      <c r="A1588" t="s">
        <v>1644</v>
      </c>
      <c r="B1588" t="str">
        <f>VLOOKUP(A1588,[1]Sheet1!$A:$E,5,0)</f>
        <v>11001379;1101289;1101122;11001442;11001346</v>
      </c>
      <c r="C1588" t="s">
        <v>1648</v>
      </c>
      <c r="D1588" s="1">
        <v>44554</v>
      </c>
      <c r="E1588">
        <v>236236</v>
      </c>
      <c r="F1588">
        <v>236236</v>
      </c>
    </row>
    <row r="1589" spans="1:6" x14ac:dyDescent="0.25">
      <c r="A1589" t="s">
        <v>1644</v>
      </c>
      <c r="B1589" t="str">
        <f>VLOOKUP(A1589,[1]Sheet1!$A:$E,5,0)</f>
        <v>11001379;1101289;1101122;11001442;11001346</v>
      </c>
      <c r="C1589" t="s">
        <v>1649</v>
      </c>
      <c r="D1589" s="1">
        <v>44551</v>
      </c>
      <c r="E1589">
        <v>236236</v>
      </c>
      <c r="F1589">
        <v>236236</v>
      </c>
    </row>
    <row r="1590" spans="1:6" x14ac:dyDescent="0.25">
      <c r="A1590" t="s">
        <v>1644</v>
      </c>
      <c r="B1590" t="str">
        <f>VLOOKUP(A1590,[1]Sheet1!$A:$E,5,0)</f>
        <v>11001379;1101289;1101122;11001442;11001346</v>
      </c>
      <c r="C1590" t="s">
        <v>1650</v>
      </c>
      <c r="D1590" s="1">
        <v>44550</v>
      </c>
      <c r="E1590">
        <v>236236</v>
      </c>
      <c r="F1590">
        <v>236236</v>
      </c>
    </row>
    <row r="1591" spans="1:6" x14ac:dyDescent="0.25">
      <c r="A1591" t="s">
        <v>1644</v>
      </c>
      <c r="B1591" t="str">
        <f>VLOOKUP(A1591,[1]Sheet1!$A:$E,5,0)</f>
        <v>11001379;1101289;1101122;11001442;11001346</v>
      </c>
      <c r="C1591" t="s">
        <v>1651</v>
      </c>
      <c r="D1591" s="1">
        <v>44547</v>
      </c>
      <c r="E1591">
        <v>236236</v>
      </c>
      <c r="F1591">
        <v>236236</v>
      </c>
    </row>
    <row r="1592" spans="1:6" x14ac:dyDescent="0.25">
      <c r="A1592" t="s">
        <v>1644</v>
      </c>
      <c r="B1592" t="str">
        <f>VLOOKUP(A1592,[1]Sheet1!$A:$E,5,0)</f>
        <v>11001379;1101289;1101122;11001442;11001346</v>
      </c>
      <c r="C1592" t="s">
        <v>1652</v>
      </c>
      <c r="D1592" s="1">
        <v>44546</v>
      </c>
      <c r="E1592">
        <v>236236</v>
      </c>
      <c r="F1592">
        <v>236236</v>
      </c>
    </row>
    <row r="1593" spans="1:6" x14ac:dyDescent="0.25">
      <c r="A1593" t="s">
        <v>1644</v>
      </c>
      <c r="B1593" t="str">
        <f>VLOOKUP(A1593,[1]Sheet1!$A:$E,5,0)</f>
        <v>11001379;1101289;1101122;11001442;11001346</v>
      </c>
      <c r="C1593" t="s">
        <v>1653</v>
      </c>
      <c r="D1593" s="1">
        <v>44546</v>
      </c>
      <c r="E1593">
        <v>49750</v>
      </c>
      <c r="F1593">
        <v>49750</v>
      </c>
    </row>
    <row r="1594" spans="1:6" x14ac:dyDescent="0.25">
      <c r="A1594" t="s">
        <v>1644</v>
      </c>
      <c r="B1594" t="str">
        <f>VLOOKUP(A1594,[1]Sheet1!$A:$E,5,0)</f>
        <v>11001379;1101289;1101122;11001442;11001346</v>
      </c>
      <c r="C1594" t="s">
        <v>1654</v>
      </c>
      <c r="D1594" s="1">
        <v>44546</v>
      </c>
      <c r="E1594">
        <v>188989</v>
      </c>
      <c r="F1594">
        <v>188989</v>
      </c>
    </row>
    <row r="1595" spans="1:6" x14ac:dyDescent="0.25">
      <c r="A1595" t="s">
        <v>1644</v>
      </c>
      <c r="B1595" t="str">
        <f>VLOOKUP(A1595,[1]Sheet1!$A:$E,5,0)</f>
        <v>11001379;1101289;1101122;11001442;11001346</v>
      </c>
      <c r="C1595" t="s">
        <v>1655</v>
      </c>
      <c r="D1595" s="1">
        <v>44546</v>
      </c>
      <c r="E1595">
        <v>47247</v>
      </c>
      <c r="F1595">
        <v>47247</v>
      </c>
    </row>
    <row r="1596" spans="1:6" x14ac:dyDescent="0.25">
      <c r="A1596" t="s">
        <v>1644</v>
      </c>
      <c r="B1596" t="str">
        <f>VLOOKUP(A1596,[1]Sheet1!$A:$E,5,0)</f>
        <v>11001379;1101289;1101122;11001442;11001346</v>
      </c>
      <c r="C1596" t="s">
        <v>1656</v>
      </c>
      <c r="D1596" s="1">
        <v>44542</v>
      </c>
      <c r="E1596">
        <v>236236</v>
      </c>
      <c r="F1596">
        <v>236236</v>
      </c>
    </row>
    <row r="1597" spans="1:6" x14ac:dyDescent="0.25">
      <c r="A1597" t="s">
        <v>1644</v>
      </c>
      <c r="B1597" t="str">
        <f>VLOOKUP(A1597,[1]Sheet1!$A:$E,5,0)</f>
        <v>11001379;1101289;1101122;11001442;11001346</v>
      </c>
      <c r="C1597" t="s">
        <v>1657</v>
      </c>
      <c r="D1597" s="1">
        <v>44542</v>
      </c>
      <c r="E1597">
        <v>236236</v>
      </c>
      <c r="F1597">
        <v>236236</v>
      </c>
    </row>
    <row r="1598" spans="1:6" x14ac:dyDescent="0.25">
      <c r="A1598" t="s">
        <v>1644</v>
      </c>
      <c r="B1598" t="str">
        <f>VLOOKUP(A1598,[1]Sheet1!$A:$E,5,0)</f>
        <v>11001379;1101289;1101122;11001442;11001346</v>
      </c>
      <c r="C1598" t="s">
        <v>1658</v>
      </c>
      <c r="D1598" s="1">
        <v>44540</v>
      </c>
      <c r="E1598">
        <v>245685</v>
      </c>
      <c r="F1598">
        <v>245685</v>
      </c>
    </row>
    <row r="1599" spans="1:6" x14ac:dyDescent="0.25">
      <c r="A1599" t="s">
        <v>1644</v>
      </c>
      <c r="B1599" t="str">
        <f>VLOOKUP(A1599,[1]Sheet1!$A:$E,5,0)</f>
        <v>11001379;1101289;1101122;11001442;11001346</v>
      </c>
      <c r="C1599" t="s">
        <v>1659</v>
      </c>
      <c r="D1599" s="1">
        <v>44539</v>
      </c>
      <c r="E1599">
        <v>236236</v>
      </c>
      <c r="F1599">
        <v>236236</v>
      </c>
    </row>
    <row r="1600" spans="1:6" x14ac:dyDescent="0.25">
      <c r="A1600" t="s">
        <v>1644</v>
      </c>
      <c r="B1600" t="str">
        <f>VLOOKUP(A1600,[1]Sheet1!$A:$E,5,0)</f>
        <v>11001379;1101289;1101122;11001442;11001346</v>
      </c>
      <c r="C1600" t="s">
        <v>1660</v>
      </c>
      <c r="D1600" s="1">
        <v>44538</v>
      </c>
      <c r="E1600">
        <v>292933</v>
      </c>
      <c r="F1600">
        <v>12365.48</v>
      </c>
    </row>
    <row r="1601" spans="1:6" x14ac:dyDescent="0.25">
      <c r="A1601" t="s">
        <v>1661</v>
      </c>
      <c r="B1601" t="str">
        <f>VLOOKUP(A1601,[1]Sheet1!$A:$E,5,0)</f>
        <v>1101111;AEMP000799000522;1101153;1100471</v>
      </c>
      <c r="C1601" t="s">
        <v>1662</v>
      </c>
      <c r="D1601" s="1">
        <v>44557</v>
      </c>
      <c r="E1601">
        <v>19680</v>
      </c>
      <c r="F1601">
        <v>19680</v>
      </c>
    </row>
    <row r="1602" spans="1:6" x14ac:dyDescent="0.25">
      <c r="A1602" t="s">
        <v>1661</v>
      </c>
      <c r="B1602" t="str">
        <f>VLOOKUP(A1602,[1]Sheet1!$A:$E,5,0)</f>
        <v>1101111;AEMP000799000522;1101153;1100471</v>
      </c>
      <c r="C1602" t="s">
        <v>1663</v>
      </c>
      <c r="D1602" s="1">
        <v>44557</v>
      </c>
      <c r="E1602">
        <v>21480</v>
      </c>
      <c r="F1602">
        <v>21480</v>
      </c>
    </row>
    <row r="1603" spans="1:6" x14ac:dyDescent="0.25">
      <c r="A1603" t="s">
        <v>1661</v>
      </c>
      <c r="B1603" t="str">
        <f>VLOOKUP(A1603,[1]Sheet1!$A:$E,5,0)</f>
        <v>1101111;AEMP000799000522;1101153;1100471</v>
      </c>
      <c r="C1603" t="s">
        <v>1664</v>
      </c>
      <c r="D1603" s="1">
        <v>44555</v>
      </c>
      <c r="E1603">
        <v>19680</v>
      </c>
      <c r="F1603">
        <v>19680</v>
      </c>
    </row>
    <row r="1604" spans="1:6" x14ac:dyDescent="0.25">
      <c r="A1604" t="s">
        <v>1661</v>
      </c>
      <c r="B1604" t="str">
        <f>VLOOKUP(A1604,[1]Sheet1!$A:$E,5,0)</f>
        <v>1101111;AEMP000799000522;1101153;1100471</v>
      </c>
      <c r="C1604" t="s">
        <v>1665</v>
      </c>
      <c r="D1604" s="1">
        <v>44554</v>
      </c>
      <c r="E1604">
        <v>19680</v>
      </c>
      <c r="F1604">
        <v>19680</v>
      </c>
    </row>
    <row r="1605" spans="1:6" x14ac:dyDescent="0.25">
      <c r="A1605" t="s">
        <v>1661</v>
      </c>
      <c r="B1605" t="str">
        <f>VLOOKUP(A1605,[1]Sheet1!$A:$E,5,0)</f>
        <v>1101111;AEMP000799000522;1101153;1100471</v>
      </c>
      <c r="C1605" t="s">
        <v>1666</v>
      </c>
      <c r="D1605" s="1">
        <v>44554</v>
      </c>
      <c r="E1605">
        <v>19680</v>
      </c>
      <c r="F1605">
        <v>19680</v>
      </c>
    </row>
    <row r="1606" spans="1:6" x14ac:dyDescent="0.25">
      <c r="A1606" t="s">
        <v>1661</v>
      </c>
      <c r="B1606" t="str">
        <f>VLOOKUP(A1606,[1]Sheet1!$A:$E,5,0)</f>
        <v>1101111;AEMP000799000522;1101153;1100471</v>
      </c>
      <c r="C1606" t="s">
        <v>1667</v>
      </c>
      <c r="D1606" s="1">
        <v>44554</v>
      </c>
      <c r="E1606">
        <v>19680</v>
      </c>
      <c r="F1606">
        <v>19680</v>
      </c>
    </row>
    <row r="1607" spans="1:6" x14ac:dyDescent="0.25">
      <c r="A1607" t="s">
        <v>1661</v>
      </c>
      <c r="B1607" t="str">
        <f>VLOOKUP(A1607,[1]Sheet1!$A:$E,5,0)</f>
        <v>1101111;AEMP000799000522;1101153;1100471</v>
      </c>
      <c r="C1607" t="s">
        <v>1668</v>
      </c>
      <c r="D1607" s="1">
        <v>44553</v>
      </c>
      <c r="E1607">
        <v>19680</v>
      </c>
      <c r="F1607">
        <v>19680</v>
      </c>
    </row>
    <row r="1608" spans="1:6" x14ac:dyDescent="0.25">
      <c r="A1608" t="s">
        <v>1661</v>
      </c>
      <c r="B1608" t="str">
        <f>VLOOKUP(A1608,[1]Sheet1!$A:$E,5,0)</f>
        <v>1101111;AEMP000799000522;1101153;1100471</v>
      </c>
      <c r="C1608" t="s">
        <v>1669</v>
      </c>
      <c r="D1608" s="1">
        <v>44553</v>
      </c>
      <c r="E1608">
        <v>19680</v>
      </c>
      <c r="F1608">
        <v>19680</v>
      </c>
    </row>
    <row r="1609" spans="1:6" x14ac:dyDescent="0.25">
      <c r="A1609" t="s">
        <v>1661</v>
      </c>
      <c r="B1609" t="str">
        <f>VLOOKUP(A1609,[1]Sheet1!$A:$E,5,0)</f>
        <v>1101111;AEMP000799000522;1101153;1100471</v>
      </c>
      <c r="C1609" t="s">
        <v>1670</v>
      </c>
      <c r="D1609" s="1">
        <v>44553</v>
      </c>
      <c r="E1609">
        <v>59040</v>
      </c>
      <c r="F1609">
        <v>59040</v>
      </c>
    </row>
    <row r="1610" spans="1:6" x14ac:dyDescent="0.25">
      <c r="A1610" t="s">
        <v>1661</v>
      </c>
      <c r="B1610" t="str">
        <f>VLOOKUP(A1610,[1]Sheet1!$A:$E,5,0)</f>
        <v>1101111;AEMP000799000522;1101153;1100471</v>
      </c>
      <c r="C1610" t="s">
        <v>1671</v>
      </c>
      <c r="D1610" s="1">
        <v>44553</v>
      </c>
      <c r="E1610">
        <v>135200</v>
      </c>
      <c r="F1610">
        <v>135200</v>
      </c>
    </row>
    <row r="1611" spans="1:6" x14ac:dyDescent="0.25">
      <c r="A1611" t="s">
        <v>1661</v>
      </c>
      <c r="B1611" t="str">
        <f>VLOOKUP(A1611,[1]Sheet1!$A:$E,5,0)</f>
        <v>1101111;AEMP000799000522;1101153;1100471</v>
      </c>
      <c r="C1611" t="s">
        <v>1672</v>
      </c>
      <c r="D1611" s="1">
        <v>44552</v>
      </c>
      <c r="E1611">
        <v>19680</v>
      </c>
      <c r="F1611">
        <v>19680</v>
      </c>
    </row>
    <row r="1612" spans="1:6" x14ac:dyDescent="0.25">
      <c r="A1612" t="s">
        <v>1661</v>
      </c>
      <c r="B1612" t="str">
        <f>VLOOKUP(A1612,[1]Sheet1!$A:$E,5,0)</f>
        <v>1101111;AEMP000799000522;1101153;1100471</v>
      </c>
      <c r="C1612" t="s">
        <v>1673</v>
      </c>
      <c r="D1612" s="1">
        <v>44551</v>
      </c>
      <c r="E1612">
        <v>19680</v>
      </c>
      <c r="F1612">
        <v>19680</v>
      </c>
    </row>
    <row r="1613" spans="1:6" x14ac:dyDescent="0.25">
      <c r="A1613" t="s">
        <v>1661</v>
      </c>
      <c r="B1613" t="str">
        <f>VLOOKUP(A1613,[1]Sheet1!$A:$E,5,0)</f>
        <v>1101111;AEMP000799000522;1101153;1100471</v>
      </c>
      <c r="C1613" t="s">
        <v>1674</v>
      </c>
      <c r="D1613" s="1">
        <v>44548</v>
      </c>
      <c r="E1613">
        <v>19680</v>
      </c>
      <c r="F1613">
        <v>19680</v>
      </c>
    </row>
    <row r="1614" spans="1:6" x14ac:dyDescent="0.25">
      <c r="A1614" t="s">
        <v>1661</v>
      </c>
      <c r="B1614" t="str">
        <f>VLOOKUP(A1614,[1]Sheet1!$A:$E,5,0)</f>
        <v>1101111;AEMP000799000522;1101153;1100471</v>
      </c>
      <c r="C1614" t="s">
        <v>1675</v>
      </c>
      <c r="D1614" s="1">
        <v>44548</v>
      </c>
      <c r="E1614">
        <v>19680</v>
      </c>
      <c r="F1614">
        <v>19680</v>
      </c>
    </row>
    <row r="1615" spans="1:6" x14ac:dyDescent="0.25">
      <c r="A1615" t="s">
        <v>1661</v>
      </c>
      <c r="B1615" t="str">
        <f>VLOOKUP(A1615,[1]Sheet1!$A:$E,5,0)</f>
        <v>1101111;AEMP000799000522;1101153;1100471</v>
      </c>
      <c r="C1615" t="s">
        <v>1676</v>
      </c>
      <c r="D1615" s="1">
        <v>44547</v>
      </c>
      <c r="E1615">
        <v>108160</v>
      </c>
      <c r="F1615">
        <v>108160</v>
      </c>
    </row>
    <row r="1616" spans="1:6" x14ac:dyDescent="0.25">
      <c r="A1616" t="s">
        <v>1661</v>
      </c>
      <c r="B1616" t="str">
        <f>VLOOKUP(A1616,[1]Sheet1!$A:$E,5,0)</f>
        <v>1101111;AEMP000799000522;1101153;1100471</v>
      </c>
      <c r="C1616" t="s">
        <v>1677</v>
      </c>
      <c r="D1616" s="1">
        <v>44546</v>
      </c>
      <c r="E1616">
        <v>59040</v>
      </c>
      <c r="F1616">
        <v>59040</v>
      </c>
    </row>
    <row r="1617" spans="1:6" x14ac:dyDescent="0.25">
      <c r="A1617" t="s">
        <v>1661</v>
      </c>
      <c r="B1617" t="str">
        <f>VLOOKUP(A1617,[1]Sheet1!$A:$E,5,0)</f>
        <v>1101111;AEMP000799000522;1101153;1100471</v>
      </c>
      <c r="C1617" t="s">
        <v>1678</v>
      </c>
      <c r="D1617" s="1">
        <v>44545</v>
      </c>
      <c r="E1617">
        <v>19680</v>
      </c>
      <c r="F1617">
        <v>19680</v>
      </c>
    </row>
    <row r="1618" spans="1:6" x14ac:dyDescent="0.25">
      <c r="A1618" t="s">
        <v>1661</v>
      </c>
      <c r="B1618" t="str">
        <f>VLOOKUP(A1618,[1]Sheet1!$A:$E,5,0)</f>
        <v>1101111;AEMP000799000522;1101153;1100471</v>
      </c>
      <c r="C1618" t="s">
        <v>1679</v>
      </c>
      <c r="D1618" s="1">
        <v>44544</v>
      </c>
      <c r="E1618">
        <v>26240</v>
      </c>
      <c r="F1618">
        <v>26240</v>
      </c>
    </row>
    <row r="1619" spans="1:6" x14ac:dyDescent="0.25">
      <c r="A1619" t="s">
        <v>1661</v>
      </c>
      <c r="B1619" t="str">
        <f>VLOOKUP(A1619,[1]Sheet1!$A:$E,5,0)</f>
        <v>1101111;AEMP000799000522;1101153;1100471</v>
      </c>
      <c r="C1619" t="s">
        <v>1680</v>
      </c>
      <c r="D1619" s="1">
        <v>44544</v>
      </c>
      <c r="E1619">
        <v>19680</v>
      </c>
      <c r="F1619">
        <v>19680</v>
      </c>
    </row>
    <row r="1620" spans="1:6" x14ac:dyDescent="0.25">
      <c r="A1620" t="s">
        <v>1661</v>
      </c>
      <c r="B1620" t="str">
        <f>VLOOKUP(A1620,[1]Sheet1!$A:$E,5,0)</f>
        <v>1101111;AEMP000799000522;1101153;1100471</v>
      </c>
      <c r="C1620" t="s">
        <v>1681</v>
      </c>
      <c r="D1620" s="1">
        <v>44543</v>
      </c>
      <c r="E1620">
        <v>19680</v>
      </c>
      <c r="F1620">
        <v>19680</v>
      </c>
    </row>
    <row r="1621" spans="1:6" x14ac:dyDescent="0.25">
      <c r="A1621" t="s">
        <v>1661</v>
      </c>
      <c r="B1621" t="str">
        <f>VLOOKUP(A1621,[1]Sheet1!$A:$E,5,0)</f>
        <v>1101111;AEMP000799000522;1101153;1100471</v>
      </c>
      <c r="C1621" t="s">
        <v>1682</v>
      </c>
      <c r="D1621" s="1">
        <v>44543</v>
      </c>
      <c r="E1621">
        <v>19680</v>
      </c>
      <c r="F1621">
        <v>19680</v>
      </c>
    </row>
    <row r="1622" spans="1:6" x14ac:dyDescent="0.25">
      <c r="A1622" t="s">
        <v>1661</v>
      </c>
      <c r="B1622" t="str">
        <f>VLOOKUP(A1622,[1]Sheet1!$A:$E,5,0)</f>
        <v>1101111;AEMP000799000522;1101153;1100471</v>
      </c>
      <c r="C1622" t="s">
        <v>1683</v>
      </c>
      <c r="D1622" s="1">
        <v>44541</v>
      </c>
      <c r="E1622">
        <v>19680</v>
      </c>
      <c r="F1622">
        <v>19680</v>
      </c>
    </row>
    <row r="1623" spans="1:6" x14ac:dyDescent="0.25">
      <c r="A1623" t="s">
        <v>1661</v>
      </c>
      <c r="B1623" t="str">
        <f>VLOOKUP(A1623,[1]Sheet1!$A:$E,5,0)</f>
        <v>1101111;AEMP000799000522;1101153;1100471</v>
      </c>
      <c r="C1623" t="s">
        <v>1684</v>
      </c>
      <c r="D1623" s="1">
        <v>44540</v>
      </c>
      <c r="E1623">
        <v>19680</v>
      </c>
      <c r="F1623">
        <v>19680</v>
      </c>
    </row>
    <row r="1624" spans="1:6" x14ac:dyDescent="0.25">
      <c r="A1624" t="s">
        <v>1661</v>
      </c>
      <c r="B1624" t="str">
        <f>VLOOKUP(A1624,[1]Sheet1!$A:$E,5,0)</f>
        <v>1101111;AEMP000799000522;1101153;1100471</v>
      </c>
      <c r="C1624" t="s">
        <v>1685</v>
      </c>
      <c r="D1624" s="1">
        <v>44540</v>
      </c>
      <c r="E1624">
        <v>19680</v>
      </c>
      <c r="F1624">
        <v>19680</v>
      </c>
    </row>
    <row r="1625" spans="1:6" x14ac:dyDescent="0.25">
      <c r="A1625" t="s">
        <v>1661</v>
      </c>
      <c r="B1625" t="str">
        <f>VLOOKUP(A1625,[1]Sheet1!$A:$E,5,0)</f>
        <v>1101111;AEMP000799000522;1101153;1100471</v>
      </c>
      <c r="C1625" t="s">
        <v>1686</v>
      </c>
      <c r="D1625" s="1">
        <v>44540</v>
      </c>
      <c r="E1625">
        <v>19680</v>
      </c>
      <c r="F1625">
        <v>19680</v>
      </c>
    </row>
    <row r="1626" spans="1:6" x14ac:dyDescent="0.25">
      <c r="A1626" t="s">
        <v>1661</v>
      </c>
      <c r="B1626" t="str">
        <f>VLOOKUP(A1626,[1]Sheet1!$A:$E,5,0)</f>
        <v>1101111;AEMP000799000522;1101153;1100471</v>
      </c>
      <c r="C1626" t="s">
        <v>1687</v>
      </c>
      <c r="D1626" s="1">
        <v>44540</v>
      </c>
      <c r="E1626">
        <v>135200</v>
      </c>
      <c r="F1626">
        <v>135200</v>
      </c>
    </row>
    <row r="1627" spans="1:6" x14ac:dyDescent="0.25">
      <c r="A1627" t="s">
        <v>1661</v>
      </c>
      <c r="B1627" t="str">
        <f>VLOOKUP(A1627,[1]Sheet1!$A:$E,5,0)</f>
        <v>1101111;AEMP000799000522;1101153;1100471</v>
      </c>
      <c r="C1627" t="s">
        <v>1688</v>
      </c>
      <c r="D1627" s="1">
        <v>44539</v>
      </c>
      <c r="E1627">
        <v>20280</v>
      </c>
      <c r="F1627">
        <v>20280</v>
      </c>
    </row>
    <row r="1628" spans="1:6" x14ac:dyDescent="0.25">
      <c r="A1628" t="s">
        <v>1661</v>
      </c>
      <c r="B1628" t="str">
        <f>VLOOKUP(A1628,[1]Sheet1!$A:$E,5,0)</f>
        <v>1101111;AEMP000799000522;1101153;1100471</v>
      </c>
      <c r="C1628" t="s">
        <v>1689</v>
      </c>
      <c r="D1628" s="1">
        <v>44539</v>
      </c>
      <c r="E1628">
        <v>20280</v>
      </c>
      <c r="F1628">
        <v>20280</v>
      </c>
    </row>
    <row r="1629" spans="1:6" x14ac:dyDescent="0.25">
      <c r="A1629" t="s">
        <v>1661</v>
      </c>
      <c r="B1629" t="str">
        <f>VLOOKUP(A1629,[1]Sheet1!$A:$E,5,0)</f>
        <v>1101111;AEMP000799000522;1101153;1100471</v>
      </c>
      <c r="C1629" t="s">
        <v>1690</v>
      </c>
      <c r="D1629" s="1">
        <v>44539</v>
      </c>
      <c r="E1629">
        <v>20280</v>
      </c>
      <c r="F1629">
        <v>20280</v>
      </c>
    </row>
    <row r="1630" spans="1:6" x14ac:dyDescent="0.25">
      <c r="A1630" t="s">
        <v>1661</v>
      </c>
      <c r="B1630" t="str">
        <f>VLOOKUP(A1630,[1]Sheet1!$A:$E,5,0)</f>
        <v>1101111;AEMP000799000522;1101153;1100471</v>
      </c>
      <c r="C1630" t="s">
        <v>1691</v>
      </c>
      <c r="D1630" s="1">
        <v>44538</v>
      </c>
      <c r="E1630">
        <v>20280</v>
      </c>
      <c r="F1630">
        <v>20280</v>
      </c>
    </row>
    <row r="1631" spans="1:6" x14ac:dyDescent="0.25">
      <c r="A1631" t="s">
        <v>1661</v>
      </c>
      <c r="B1631" t="str">
        <f>VLOOKUP(A1631,[1]Sheet1!$A:$E,5,0)</f>
        <v>1101111;AEMP000799000522;1101153;1100471</v>
      </c>
      <c r="C1631" t="s">
        <v>1692</v>
      </c>
      <c r="D1631" s="1">
        <v>44537</v>
      </c>
      <c r="E1631">
        <v>20280</v>
      </c>
      <c r="F1631">
        <v>20280</v>
      </c>
    </row>
    <row r="1632" spans="1:6" x14ac:dyDescent="0.25">
      <c r="A1632" t="s">
        <v>1661</v>
      </c>
      <c r="B1632" t="str">
        <f>VLOOKUP(A1632,[1]Sheet1!$A:$E,5,0)</f>
        <v>1101111;AEMP000799000522;1101153;1100471</v>
      </c>
      <c r="C1632" t="s">
        <v>1693</v>
      </c>
      <c r="D1632" s="1">
        <v>44537</v>
      </c>
      <c r="E1632">
        <v>20280</v>
      </c>
      <c r="F1632">
        <v>20280</v>
      </c>
    </row>
    <row r="1633" spans="1:6" x14ac:dyDescent="0.25">
      <c r="A1633" t="s">
        <v>1661</v>
      </c>
      <c r="B1633" t="str">
        <f>VLOOKUP(A1633,[1]Sheet1!$A:$E,5,0)</f>
        <v>1101111;AEMP000799000522;1101153;1100471</v>
      </c>
      <c r="C1633" t="s">
        <v>1694</v>
      </c>
      <c r="D1633" s="1">
        <v>44536</v>
      </c>
      <c r="E1633">
        <v>20280</v>
      </c>
      <c r="F1633">
        <v>5990</v>
      </c>
    </row>
    <row r="1634" spans="1:6" x14ac:dyDescent="0.25">
      <c r="A1634" t="s">
        <v>1695</v>
      </c>
      <c r="B1634" t="str">
        <f>VLOOKUP(A1634,[1]Sheet1!$A:$E,5,0)</f>
        <v>1101244;11001661;1200139;11001511;1101083</v>
      </c>
      <c r="C1634" t="s">
        <v>1696</v>
      </c>
      <c r="D1634" s="1">
        <v>44555</v>
      </c>
      <c r="E1634">
        <v>85776</v>
      </c>
      <c r="F1634">
        <v>85776</v>
      </c>
    </row>
    <row r="1635" spans="1:6" x14ac:dyDescent="0.25">
      <c r="A1635" t="s">
        <v>1695</v>
      </c>
      <c r="B1635" t="str">
        <f>VLOOKUP(A1635,[1]Sheet1!$A:$E,5,0)</f>
        <v>1101244;11001661;1200139;11001511;1101083</v>
      </c>
      <c r="C1635" t="s">
        <v>1697</v>
      </c>
      <c r="D1635" s="1">
        <v>44552</v>
      </c>
      <c r="E1635">
        <v>85776</v>
      </c>
      <c r="F1635">
        <v>85776</v>
      </c>
    </row>
    <row r="1636" spans="1:6" x14ac:dyDescent="0.25">
      <c r="A1636" t="s">
        <v>1695</v>
      </c>
      <c r="B1636" t="str">
        <f>VLOOKUP(A1636,[1]Sheet1!$A:$E,5,0)</f>
        <v>1101244;11001661;1200139;11001511;1101083</v>
      </c>
      <c r="C1636" t="s">
        <v>1698</v>
      </c>
      <c r="D1636" s="1">
        <v>44550</v>
      </c>
      <c r="E1636">
        <v>85776</v>
      </c>
      <c r="F1636">
        <v>81975.789999999994</v>
      </c>
    </row>
    <row r="1637" spans="1:6" x14ac:dyDescent="0.25">
      <c r="A1637" t="s">
        <v>1699</v>
      </c>
      <c r="B1637" t="str">
        <f>VLOOKUP(A1637,[1]Sheet1!$A:$E,5,0)</f>
        <v>1101106;AEMP000799000529;1101153;1101215;11001372</v>
      </c>
      <c r="C1637" t="s">
        <v>1700</v>
      </c>
      <c r="D1637" s="1">
        <v>44557</v>
      </c>
      <c r="E1637">
        <v>44160</v>
      </c>
      <c r="F1637">
        <v>44160</v>
      </c>
    </row>
    <row r="1638" spans="1:6" x14ac:dyDescent="0.25">
      <c r="A1638" t="s">
        <v>1699</v>
      </c>
      <c r="B1638" t="str">
        <f>VLOOKUP(A1638,[1]Sheet1!$A:$E,5,0)</f>
        <v>1101106;AEMP000799000529;1101153;1101215;11001372</v>
      </c>
      <c r="C1638" t="s">
        <v>1701</v>
      </c>
      <c r="D1638" s="1">
        <v>44557</v>
      </c>
      <c r="E1638">
        <v>94640</v>
      </c>
      <c r="F1638">
        <v>94640</v>
      </c>
    </row>
    <row r="1639" spans="1:6" x14ac:dyDescent="0.25">
      <c r="A1639" t="s">
        <v>1699</v>
      </c>
      <c r="B1639" t="str">
        <f>VLOOKUP(A1639,[1]Sheet1!$A:$E,5,0)</f>
        <v>1101106;AEMP000799000529;1101153;1101215;11001372</v>
      </c>
      <c r="C1639" t="s">
        <v>1702</v>
      </c>
      <c r="D1639" s="1">
        <v>44557</v>
      </c>
      <c r="E1639">
        <v>74360</v>
      </c>
      <c r="F1639">
        <v>74360</v>
      </c>
    </row>
    <row r="1640" spans="1:6" x14ac:dyDescent="0.25">
      <c r="A1640" t="s">
        <v>1699</v>
      </c>
      <c r="B1640" t="str">
        <f>VLOOKUP(A1640,[1]Sheet1!$A:$E,5,0)</f>
        <v>1101106;AEMP000799000529;1101153;1101215;11001372</v>
      </c>
      <c r="C1640" t="s">
        <v>1703</v>
      </c>
      <c r="D1640" s="1">
        <v>44557</v>
      </c>
      <c r="E1640">
        <v>169000</v>
      </c>
      <c r="F1640">
        <v>169000</v>
      </c>
    </row>
    <row r="1641" spans="1:6" x14ac:dyDescent="0.25">
      <c r="A1641" t="s">
        <v>1699</v>
      </c>
      <c r="B1641" t="str">
        <f>VLOOKUP(A1641,[1]Sheet1!$A:$E,5,0)</f>
        <v>1101106;AEMP000799000529;1101153;1101215;11001372</v>
      </c>
      <c r="C1641" t="s">
        <v>1704</v>
      </c>
      <c r="D1641" s="1">
        <v>44557</v>
      </c>
      <c r="E1641">
        <v>74360</v>
      </c>
      <c r="F1641">
        <v>74360</v>
      </c>
    </row>
    <row r="1642" spans="1:6" x14ac:dyDescent="0.25">
      <c r="A1642" t="s">
        <v>1699</v>
      </c>
      <c r="B1642" t="str">
        <f>VLOOKUP(A1642,[1]Sheet1!$A:$E,5,0)</f>
        <v>1101106;AEMP000799000529;1101153;1101215;11001372</v>
      </c>
      <c r="C1642" t="s">
        <v>1705</v>
      </c>
      <c r="D1642" s="1">
        <v>44556</v>
      </c>
      <c r="E1642">
        <v>67600</v>
      </c>
      <c r="F1642">
        <v>67600</v>
      </c>
    </row>
    <row r="1643" spans="1:6" x14ac:dyDescent="0.25">
      <c r="A1643" t="s">
        <v>1699</v>
      </c>
      <c r="B1643" t="str">
        <f>VLOOKUP(A1643,[1]Sheet1!$A:$E,5,0)</f>
        <v>1101106;AEMP000799000529;1101153;1101215;11001372</v>
      </c>
      <c r="C1643" t="s">
        <v>1706</v>
      </c>
      <c r="D1643" s="1">
        <v>44556</v>
      </c>
      <c r="E1643">
        <v>74360</v>
      </c>
      <c r="F1643">
        <v>74360</v>
      </c>
    </row>
    <row r="1644" spans="1:6" x14ac:dyDescent="0.25">
      <c r="A1644" t="s">
        <v>1699</v>
      </c>
      <c r="B1644" t="str">
        <f>VLOOKUP(A1644,[1]Sheet1!$A:$E,5,0)</f>
        <v>1101106;AEMP000799000529;1101153;1101215;11001372</v>
      </c>
      <c r="C1644" t="s">
        <v>1707</v>
      </c>
      <c r="D1644" s="1">
        <v>44556</v>
      </c>
      <c r="E1644">
        <v>169000</v>
      </c>
      <c r="F1644">
        <v>169000</v>
      </c>
    </row>
    <row r="1645" spans="1:6" x14ac:dyDescent="0.25">
      <c r="A1645" t="s">
        <v>1699</v>
      </c>
      <c r="B1645" t="str">
        <f>VLOOKUP(A1645,[1]Sheet1!$A:$E,5,0)</f>
        <v>1101106;AEMP000799000529;1101153;1101215;11001372</v>
      </c>
      <c r="C1645" t="s">
        <v>1708</v>
      </c>
      <c r="D1645" s="1">
        <v>44556</v>
      </c>
      <c r="E1645">
        <v>74360</v>
      </c>
      <c r="F1645">
        <v>74360</v>
      </c>
    </row>
    <row r="1646" spans="1:6" x14ac:dyDescent="0.25">
      <c r="A1646" t="s">
        <v>1699</v>
      </c>
      <c r="B1646" t="str">
        <f>VLOOKUP(A1646,[1]Sheet1!$A:$E,5,0)</f>
        <v>1101106;AEMP000799000529;1101153;1101215;11001372</v>
      </c>
      <c r="C1646" t="s">
        <v>1709</v>
      </c>
      <c r="D1646" s="1">
        <v>44556</v>
      </c>
      <c r="E1646">
        <v>74360</v>
      </c>
      <c r="F1646">
        <v>74360</v>
      </c>
    </row>
    <row r="1647" spans="1:6" x14ac:dyDescent="0.25">
      <c r="A1647" t="s">
        <v>1699</v>
      </c>
      <c r="B1647" t="str">
        <f>VLOOKUP(A1647,[1]Sheet1!$A:$E,5,0)</f>
        <v>1101106;AEMP000799000529;1101153;1101215;11001372</v>
      </c>
      <c r="C1647" t="s">
        <v>1710</v>
      </c>
      <c r="D1647" s="1">
        <v>44556</v>
      </c>
      <c r="E1647">
        <v>74360</v>
      </c>
      <c r="F1647">
        <v>74360</v>
      </c>
    </row>
    <row r="1648" spans="1:6" x14ac:dyDescent="0.25">
      <c r="A1648" t="s">
        <v>1699</v>
      </c>
      <c r="B1648" t="str">
        <f>VLOOKUP(A1648,[1]Sheet1!$A:$E,5,0)</f>
        <v>1101106;AEMP000799000529;1101153;1101215;11001372</v>
      </c>
      <c r="C1648" t="s">
        <v>1711</v>
      </c>
      <c r="D1648" s="1">
        <v>44555</v>
      </c>
      <c r="E1648">
        <v>33800</v>
      </c>
      <c r="F1648">
        <v>33800</v>
      </c>
    </row>
    <row r="1649" spans="1:6" x14ac:dyDescent="0.25">
      <c r="A1649" t="s">
        <v>1699</v>
      </c>
      <c r="B1649" t="str">
        <f>VLOOKUP(A1649,[1]Sheet1!$A:$E,5,0)</f>
        <v>1101106;AEMP000799000529;1101153;1101215;11001372</v>
      </c>
      <c r="C1649" t="s">
        <v>1712</v>
      </c>
      <c r="D1649" s="1">
        <v>44555</v>
      </c>
      <c r="E1649">
        <v>33800</v>
      </c>
      <c r="F1649">
        <v>33800</v>
      </c>
    </row>
    <row r="1650" spans="1:6" x14ac:dyDescent="0.25">
      <c r="A1650" t="s">
        <v>1699</v>
      </c>
      <c r="B1650" t="str">
        <f>VLOOKUP(A1650,[1]Sheet1!$A:$E,5,0)</f>
        <v>1101106;AEMP000799000529;1101153;1101215;11001372</v>
      </c>
      <c r="C1650" t="s">
        <v>1713</v>
      </c>
      <c r="D1650" s="1">
        <v>44555</v>
      </c>
      <c r="E1650">
        <v>74360</v>
      </c>
      <c r="F1650">
        <v>74360</v>
      </c>
    </row>
    <row r="1651" spans="1:6" x14ac:dyDescent="0.25">
      <c r="A1651" t="s">
        <v>1699</v>
      </c>
      <c r="B1651" t="str">
        <f>VLOOKUP(A1651,[1]Sheet1!$A:$E,5,0)</f>
        <v>1101106;AEMP000799000529;1101153;1101215;11001372</v>
      </c>
      <c r="C1651" t="s">
        <v>1714</v>
      </c>
      <c r="D1651" s="1">
        <v>44555</v>
      </c>
      <c r="E1651">
        <v>74360</v>
      </c>
      <c r="F1651">
        <v>74360</v>
      </c>
    </row>
    <row r="1652" spans="1:6" x14ac:dyDescent="0.25">
      <c r="A1652" t="s">
        <v>1699</v>
      </c>
      <c r="B1652" t="str">
        <f>VLOOKUP(A1652,[1]Sheet1!$A:$E,5,0)</f>
        <v>1101106;AEMP000799000529;1101153;1101215;11001372</v>
      </c>
      <c r="C1652" t="s">
        <v>1715</v>
      </c>
      <c r="D1652" s="1">
        <v>44555</v>
      </c>
      <c r="E1652">
        <v>169000</v>
      </c>
      <c r="F1652">
        <v>169000</v>
      </c>
    </row>
    <row r="1653" spans="1:6" x14ac:dyDescent="0.25">
      <c r="A1653" t="s">
        <v>1699</v>
      </c>
      <c r="B1653" t="str">
        <f>VLOOKUP(A1653,[1]Sheet1!$A:$E,5,0)</f>
        <v>1101106;AEMP000799000529;1101153;1101215;11001372</v>
      </c>
      <c r="C1653" t="s">
        <v>1716</v>
      </c>
      <c r="D1653" s="1">
        <v>44554</v>
      </c>
      <c r="E1653">
        <v>74360</v>
      </c>
      <c r="F1653">
        <v>74360</v>
      </c>
    </row>
    <row r="1654" spans="1:6" x14ac:dyDescent="0.25">
      <c r="A1654" t="s">
        <v>1699</v>
      </c>
      <c r="B1654" t="str">
        <f>VLOOKUP(A1654,[1]Sheet1!$A:$E,5,0)</f>
        <v>1101106;AEMP000799000529;1101153;1101215;11001372</v>
      </c>
      <c r="C1654" t="s">
        <v>1717</v>
      </c>
      <c r="D1654" s="1">
        <v>44554</v>
      </c>
      <c r="E1654">
        <v>74360</v>
      </c>
      <c r="F1654">
        <v>74360</v>
      </c>
    </row>
    <row r="1655" spans="1:6" x14ac:dyDescent="0.25">
      <c r="A1655" t="s">
        <v>1699</v>
      </c>
      <c r="B1655" t="str">
        <f>VLOOKUP(A1655,[1]Sheet1!$A:$E,5,0)</f>
        <v>1101106;AEMP000799000529;1101153;1101215;11001372</v>
      </c>
      <c r="C1655" t="s">
        <v>1718</v>
      </c>
      <c r="D1655" s="1">
        <v>44554</v>
      </c>
      <c r="E1655">
        <v>67600</v>
      </c>
      <c r="F1655">
        <v>67600</v>
      </c>
    </row>
    <row r="1656" spans="1:6" x14ac:dyDescent="0.25">
      <c r="A1656" t="s">
        <v>1699</v>
      </c>
      <c r="B1656" t="str">
        <f>VLOOKUP(A1656,[1]Sheet1!$A:$E,5,0)</f>
        <v>1101106;AEMP000799000529;1101153;1101215;11001372</v>
      </c>
      <c r="C1656" t="s">
        <v>1719</v>
      </c>
      <c r="D1656" s="1">
        <v>44553</v>
      </c>
      <c r="E1656">
        <v>74360</v>
      </c>
      <c r="F1656">
        <v>74360</v>
      </c>
    </row>
    <row r="1657" spans="1:6" x14ac:dyDescent="0.25">
      <c r="A1657" t="s">
        <v>1699</v>
      </c>
      <c r="B1657" t="str">
        <f>VLOOKUP(A1657,[1]Sheet1!$A:$E,5,0)</f>
        <v>1101106;AEMP000799000529;1101153;1101215;11001372</v>
      </c>
      <c r="C1657" t="s">
        <v>1720</v>
      </c>
      <c r="D1657" s="1">
        <v>44553</v>
      </c>
      <c r="E1657">
        <v>169000</v>
      </c>
      <c r="F1657">
        <v>169000</v>
      </c>
    </row>
    <row r="1658" spans="1:6" x14ac:dyDescent="0.25">
      <c r="A1658" t="s">
        <v>1699</v>
      </c>
      <c r="B1658" t="str">
        <f>VLOOKUP(A1658,[1]Sheet1!$A:$E,5,0)</f>
        <v>1101106;AEMP000799000529;1101153;1101215;11001372</v>
      </c>
      <c r="C1658" t="s">
        <v>1721</v>
      </c>
      <c r="D1658" s="1">
        <v>44553</v>
      </c>
      <c r="E1658">
        <v>74360</v>
      </c>
      <c r="F1658">
        <v>74360</v>
      </c>
    </row>
    <row r="1659" spans="1:6" x14ac:dyDescent="0.25">
      <c r="A1659" t="s">
        <v>1699</v>
      </c>
      <c r="B1659" t="str">
        <f>VLOOKUP(A1659,[1]Sheet1!$A:$E,5,0)</f>
        <v>1101106;AEMP000799000529;1101153;1101215;11001372</v>
      </c>
      <c r="C1659" t="s">
        <v>1722</v>
      </c>
      <c r="D1659" s="1">
        <v>44551</v>
      </c>
      <c r="E1659">
        <v>169000</v>
      </c>
      <c r="F1659">
        <v>169000</v>
      </c>
    </row>
    <row r="1660" spans="1:6" x14ac:dyDescent="0.25">
      <c r="A1660" t="s">
        <v>1699</v>
      </c>
      <c r="B1660" t="str">
        <f>VLOOKUP(A1660,[1]Sheet1!$A:$E,5,0)</f>
        <v>1101106;AEMP000799000529;1101153;1101215;11001372</v>
      </c>
      <c r="C1660" t="s">
        <v>1723</v>
      </c>
      <c r="D1660" s="1">
        <v>44550</v>
      </c>
      <c r="E1660">
        <v>169000</v>
      </c>
      <c r="F1660">
        <v>169000</v>
      </c>
    </row>
    <row r="1661" spans="1:6" x14ac:dyDescent="0.25">
      <c r="A1661" t="s">
        <v>1699</v>
      </c>
      <c r="B1661" t="str">
        <f>VLOOKUP(A1661,[1]Sheet1!$A:$E,5,0)</f>
        <v>1101106;AEMP000799000529;1101153;1101215;11001372</v>
      </c>
      <c r="C1661" t="s">
        <v>1724</v>
      </c>
      <c r="D1661" s="1">
        <v>44549</v>
      </c>
      <c r="E1661">
        <v>74360</v>
      </c>
      <c r="F1661">
        <v>74360</v>
      </c>
    </row>
    <row r="1662" spans="1:6" x14ac:dyDescent="0.25">
      <c r="A1662" t="s">
        <v>1699</v>
      </c>
      <c r="B1662" t="str">
        <f>VLOOKUP(A1662,[1]Sheet1!$A:$E,5,0)</f>
        <v>1101106;AEMP000799000529;1101153;1101215;11001372</v>
      </c>
      <c r="C1662" t="s">
        <v>1725</v>
      </c>
      <c r="D1662" s="1">
        <v>44549</v>
      </c>
      <c r="E1662">
        <v>135200</v>
      </c>
      <c r="F1662">
        <v>135200</v>
      </c>
    </row>
    <row r="1663" spans="1:6" x14ac:dyDescent="0.25">
      <c r="A1663" t="s">
        <v>1699</v>
      </c>
      <c r="B1663" t="str">
        <f>VLOOKUP(A1663,[1]Sheet1!$A:$E,5,0)</f>
        <v>1101106;AEMP000799000529;1101153;1101215;11001372</v>
      </c>
      <c r="C1663" t="s">
        <v>1726</v>
      </c>
      <c r="D1663" s="1">
        <v>44549</v>
      </c>
      <c r="E1663">
        <v>74360</v>
      </c>
      <c r="F1663">
        <v>74360</v>
      </c>
    </row>
    <row r="1664" spans="1:6" x14ac:dyDescent="0.25">
      <c r="A1664" t="s">
        <v>1699</v>
      </c>
      <c r="B1664" t="str">
        <f>VLOOKUP(A1664,[1]Sheet1!$A:$E,5,0)</f>
        <v>1101106;AEMP000799000529;1101153;1101215;11001372</v>
      </c>
      <c r="C1664" t="s">
        <v>1727</v>
      </c>
      <c r="D1664" s="1">
        <v>44548</v>
      </c>
      <c r="E1664">
        <v>135200</v>
      </c>
      <c r="F1664">
        <v>135200</v>
      </c>
    </row>
    <row r="1665" spans="1:6" x14ac:dyDescent="0.25">
      <c r="A1665" t="s">
        <v>1699</v>
      </c>
      <c r="B1665" t="str">
        <f>VLOOKUP(A1665,[1]Sheet1!$A:$E,5,0)</f>
        <v>1101106;AEMP000799000529;1101153;1101215;11001372</v>
      </c>
      <c r="C1665" t="s">
        <v>1728</v>
      </c>
      <c r="D1665" s="1">
        <v>44548</v>
      </c>
      <c r="E1665">
        <v>135200</v>
      </c>
      <c r="F1665">
        <v>135200</v>
      </c>
    </row>
    <row r="1666" spans="1:6" x14ac:dyDescent="0.25">
      <c r="A1666" t="s">
        <v>1699</v>
      </c>
      <c r="B1666" t="str">
        <f>VLOOKUP(A1666,[1]Sheet1!$A:$E,5,0)</f>
        <v>1101106;AEMP000799000529;1101153;1101215;11001372</v>
      </c>
      <c r="C1666" t="s">
        <v>1729</v>
      </c>
      <c r="D1666" s="1">
        <v>44548</v>
      </c>
      <c r="E1666">
        <v>74360</v>
      </c>
      <c r="F1666">
        <v>74360</v>
      </c>
    </row>
    <row r="1667" spans="1:6" x14ac:dyDescent="0.25">
      <c r="A1667" t="s">
        <v>1699</v>
      </c>
      <c r="B1667" t="str">
        <f>VLOOKUP(A1667,[1]Sheet1!$A:$E,5,0)</f>
        <v>1101106;AEMP000799000529;1101153;1101215;11001372</v>
      </c>
      <c r="C1667" t="s">
        <v>1730</v>
      </c>
      <c r="D1667" s="1">
        <v>44548</v>
      </c>
      <c r="E1667">
        <v>74360</v>
      </c>
      <c r="F1667">
        <v>74360</v>
      </c>
    </row>
    <row r="1668" spans="1:6" x14ac:dyDescent="0.25">
      <c r="A1668" t="s">
        <v>1699</v>
      </c>
      <c r="B1668" t="str">
        <f>VLOOKUP(A1668,[1]Sheet1!$A:$E,5,0)</f>
        <v>1101106;AEMP000799000529;1101153;1101215;11001372</v>
      </c>
      <c r="C1668" t="s">
        <v>1731</v>
      </c>
      <c r="D1668" s="1">
        <v>44547</v>
      </c>
      <c r="E1668">
        <v>74360</v>
      </c>
      <c r="F1668">
        <v>74360</v>
      </c>
    </row>
    <row r="1669" spans="1:6" x14ac:dyDescent="0.25">
      <c r="A1669" t="s">
        <v>1699</v>
      </c>
      <c r="B1669" t="str">
        <f>VLOOKUP(A1669,[1]Sheet1!$A:$E,5,0)</f>
        <v>1101106;AEMP000799000529;1101153;1101215;11001372</v>
      </c>
      <c r="C1669" t="s">
        <v>1732</v>
      </c>
      <c r="D1669" s="1">
        <v>44547</v>
      </c>
      <c r="E1669">
        <v>74360</v>
      </c>
      <c r="F1669">
        <v>74360</v>
      </c>
    </row>
    <row r="1670" spans="1:6" x14ac:dyDescent="0.25">
      <c r="A1670" t="s">
        <v>1699</v>
      </c>
      <c r="B1670" t="str">
        <f>VLOOKUP(A1670,[1]Sheet1!$A:$E,5,0)</f>
        <v>1101106;AEMP000799000529;1101153;1101215;11001372</v>
      </c>
      <c r="C1670" t="s">
        <v>1733</v>
      </c>
      <c r="D1670" s="1">
        <v>44546</v>
      </c>
      <c r="E1670">
        <v>169000</v>
      </c>
      <c r="F1670">
        <v>169000</v>
      </c>
    </row>
    <row r="1671" spans="1:6" x14ac:dyDescent="0.25">
      <c r="A1671" t="s">
        <v>1699</v>
      </c>
      <c r="B1671" t="str">
        <f>VLOOKUP(A1671,[1]Sheet1!$A:$E,5,0)</f>
        <v>1101106;AEMP000799000529;1101153;1101215;11001372</v>
      </c>
      <c r="C1671" t="s">
        <v>1734</v>
      </c>
      <c r="D1671" s="1">
        <v>44546</v>
      </c>
      <c r="E1671">
        <v>169000</v>
      </c>
      <c r="F1671">
        <v>169000</v>
      </c>
    </row>
    <row r="1672" spans="1:6" x14ac:dyDescent="0.25">
      <c r="A1672" t="s">
        <v>1699</v>
      </c>
      <c r="B1672" t="str">
        <f>VLOOKUP(A1672,[1]Sheet1!$A:$E,5,0)</f>
        <v>1101106;AEMP000799000529;1101153;1101215;11001372</v>
      </c>
      <c r="C1672" t="s">
        <v>1735</v>
      </c>
      <c r="D1672" s="1">
        <v>44545</v>
      </c>
      <c r="E1672">
        <v>67600</v>
      </c>
      <c r="F1672">
        <v>67600</v>
      </c>
    </row>
    <row r="1673" spans="1:6" x14ac:dyDescent="0.25">
      <c r="A1673" t="s">
        <v>1699</v>
      </c>
      <c r="B1673" t="str">
        <f>VLOOKUP(A1673,[1]Sheet1!$A:$E,5,0)</f>
        <v>1101106;AEMP000799000529;1101153;1101215;11001372</v>
      </c>
      <c r="C1673" t="s">
        <v>1736</v>
      </c>
      <c r="D1673" s="1">
        <v>44545</v>
      </c>
      <c r="E1673">
        <v>169000</v>
      </c>
      <c r="F1673">
        <v>135772.71</v>
      </c>
    </row>
    <row r="1674" spans="1:6" x14ac:dyDescent="0.25">
      <c r="A1674" t="s">
        <v>1737</v>
      </c>
      <c r="B1674" t="str">
        <f>VLOOKUP(A1674,[1]Sheet1!$A:$E,5,0)</f>
        <v>1101124;CMCL_131;11001389;1100397;1101211;11001447</v>
      </c>
      <c r="C1674" t="s">
        <v>1104</v>
      </c>
      <c r="D1674" s="1">
        <v>44286</v>
      </c>
      <c r="E1674">
        <v>43907</v>
      </c>
      <c r="F1674">
        <v>43907</v>
      </c>
    </row>
    <row r="1675" spans="1:6" x14ac:dyDescent="0.25">
      <c r="A1675" t="s">
        <v>1738</v>
      </c>
      <c r="B1675" t="str">
        <f>VLOOKUP(A1675,[1]Sheet1!$A:$E,5,0)</f>
        <v>11001340;1100753;11001539;1101194;1101178</v>
      </c>
      <c r="C1675" t="s">
        <v>1739</v>
      </c>
      <c r="D1675" s="1">
        <v>44543</v>
      </c>
      <c r="E1675">
        <v>62062</v>
      </c>
      <c r="F1675">
        <v>62062</v>
      </c>
    </row>
    <row r="1676" spans="1:6" x14ac:dyDescent="0.25">
      <c r="A1676" t="s">
        <v>1738</v>
      </c>
      <c r="B1676" t="str">
        <f>VLOOKUP(A1676,[1]Sheet1!$A:$E,5,0)</f>
        <v>11001340;1100753;11001539;1101194;1101178</v>
      </c>
      <c r="C1676" t="s">
        <v>1740</v>
      </c>
      <c r="D1676" s="1">
        <v>44540</v>
      </c>
      <c r="E1676">
        <v>62062</v>
      </c>
      <c r="F1676">
        <v>60941.58</v>
      </c>
    </row>
    <row r="1677" spans="1:6" x14ac:dyDescent="0.25">
      <c r="A1677" t="s">
        <v>1741</v>
      </c>
      <c r="B1677" t="str">
        <f>VLOOKUP(A1677,[1]Sheet1!$A:$E,5,0)</f>
        <v>11001340;1100753;11001539;1101194;1101178</v>
      </c>
      <c r="C1677" t="s">
        <v>1742</v>
      </c>
      <c r="D1677" s="1">
        <v>44551</v>
      </c>
      <c r="E1677">
        <v>161161</v>
      </c>
      <c r="F1677">
        <v>155778.99</v>
      </c>
    </row>
    <row r="1678" spans="1:6" x14ac:dyDescent="0.25">
      <c r="A1678" t="s">
        <v>1743</v>
      </c>
      <c r="B1678" t="str">
        <f>VLOOKUP(A1678,[1]Sheet1!$A:$E,5,0)</f>
        <v>1101323;AEMP000799000658;1100525;11001497;11001499</v>
      </c>
      <c r="C1678" t="s">
        <v>1744</v>
      </c>
      <c r="D1678" s="1">
        <v>44548</v>
      </c>
      <c r="E1678">
        <v>187388</v>
      </c>
      <c r="F1678">
        <v>68314.100000000006</v>
      </c>
    </row>
    <row r="1679" spans="1:6" x14ac:dyDescent="0.25">
      <c r="A1679" t="s">
        <v>1745</v>
      </c>
      <c r="B1679" t="str">
        <f>VLOOKUP(A1679,[1]Sheet1!$A:$E,5,0)</f>
        <v>1101335;1100143;AEMP000799000646;1100525;11001514</v>
      </c>
      <c r="C1679" t="s">
        <v>1746</v>
      </c>
      <c r="D1679" s="1">
        <v>44553</v>
      </c>
      <c r="E1679">
        <v>203604</v>
      </c>
      <c r="F1679">
        <v>203604</v>
      </c>
    </row>
    <row r="1680" spans="1:6" x14ac:dyDescent="0.25">
      <c r="A1680" t="s">
        <v>1745</v>
      </c>
      <c r="B1680" t="str">
        <f>VLOOKUP(A1680,[1]Sheet1!$A:$E,5,0)</f>
        <v>1101335;1100143;AEMP000799000646;1100525;11001514</v>
      </c>
      <c r="C1680" t="s">
        <v>1747</v>
      </c>
      <c r="D1680" s="1">
        <v>44531</v>
      </c>
      <c r="E1680">
        <v>422303</v>
      </c>
      <c r="F1680">
        <v>295512</v>
      </c>
    </row>
    <row r="1681" spans="1:6" x14ac:dyDescent="0.25">
      <c r="A1681" t="s">
        <v>1748</v>
      </c>
      <c r="B1681" t="str">
        <f>VLOOKUP(A1681,[1]Sheet1!$A:$E,5,0)</f>
        <v>1101335;1100143;AEMP000799000646;1100525;11001514</v>
      </c>
      <c r="C1681" t="s">
        <v>1749</v>
      </c>
      <c r="D1681" s="1">
        <v>44547</v>
      </c>
      <c r="E1681">
        <v>79520</v>
      </c>
      <c r="F1681">
        <v>79520</v>
      </c>
    </row>
    <row r="1682" spans="1:6" x14ac:dyDescent="0.25">
      <c r="A1682" t="s">
        <v>1748</v>
      </c>
      <c r="B1682" t="str">
        <f>VLOOKUP(A1682,[1]Sheet1!$A:$E,5,0)</f>
        <v>1101335;1100143;AEMP000799000646;1100525;11001514</v>
      </c>
      <c r="C1682" t="s">
        <v>1750</v>
      </c>
      <c r="D1682" s="1">
        <v>44541</v>
      </c>
      <c r="E1682">
        <v>36136</v>
      </c>
      <c r="F1682">
        <v>36136</v>
      </c>
    </row>
    <row r="1683" spans="1:6" x14ac:dyDescent="0.25">
      <c r="A1683" t="s">
        <v>1748</v>
      </c>
      <c r="B1683" t="str">
        <f>VLOOKUP(A1683,[1]Sheet1!$A:$E,5,0)</f>
        <v>1101335;1100143;AEMP000799000646;1100525;11001514</v>
      </c>
      <c r="C1683" t="s">
        <v>1751</v>
      </c>
      <c r="D1683" s="1">
        <v>44541</v>
      </c>
      <c r="E1683">
        <v>33133</v>
      </c>
      <c r="F1683">
        <v>25651.439999999999</v>
      </c>
    </row>
    <row r="1684" spans="1:6" x14ac:dyDescent="0.25">
      <c r="A1684" t="s">
        <v>1752</v>
      </c>
      <c r="B1684" t="str">
        <f>VLOOKUP(A1684,[1]Sheet1!$A:$E,5,0)</f>
        <v>1101335;1100143;AEMP000799000646;1100525;11001514</v>
      </c>
      <c r="C1684" t="s">
        <v>1753</v>
      </c>
      <c r="D1684" s="1">
        <v>44554</v>
      </c>
      <c r="E1684">
        <v>197597</v>
      </c>
      <c r="F1684">
        <v>197597</v>
      </c>
    </row>
    <row r="1685" spans="1:6" x14ac:dyDescent="0.25">
      <c r="A1685" t="s">
        <v>1752</v>
      </c>
      <c r="B1685" t="str">
        <f>VLOOKUP(A1685,[1]Sheet1!$A:$E,5,0)</f>
        <v>1101335;1100143;AEMP000799000646;1100525;11001514</v>
      </c>
      <c r="C1685" t="s">
        <v>1754</v>
      </c>
      <c r="D1685" s="1">
        <v>44552</v>
      </c>
      <c r="E1685">
        <v>263463</v>
      </c>
      <c r="F1685">
        <v>18817</v>
      </c>
    </row>
    <row r="1686" spans="1:6" x14ac:dyDescent="0.25">
      <c r="A1686" t="s">
        <v>1755</v>
      </c>
      <c r="B1686" t="str">
        <f>VLOOKUP(A1686,[1]Sheet1!$A:$E,5,0)</f>
        <v>AEMP000799000122;11001555;AEMP000799000669;1101194;1100513;1100412;11001655</v>
      </c>
      <c r="C1686" t="s">
        <v>1756</v>
      </c>
      <c r="D1686" s="1">
        <v>44555</v>
      </c>
      <c r="E1686">
        <v>45946</v>
      </c>
      <c r="F1686">
        <v>45946</v>
      </c>
    </row>
    <row r="1687" spans="1:6" x14ac:dyDescent="0.25">
      <c r="A1687" t="s">
        <v>1755</v>
      </c>
      <c r="B1687" t="str">
        <f>VLOOKUP(A1687,[1]Sheet1!$A:$E,5,0)</f>
        <v>AEMP000799000122;11001555;AEMP000799000669;1101194;1100513;1100412;11001655</v>
      </c>
      <c r="C1687" t="s">
        <v>1757</v>
      </c>
      <c r="D1687" s="1">
        <v>44555</v>
      </c>
      <c r="E1687">
        <v>61261</v>
      </c>
      <c r="F1687">
        <v>61261</v>
      </c>
    </row>
    <row r="1688" spans="1:6" x14ac:dyDescent="0.25">
      <c r="A1688" t="s">
        <v>1755</v>
      </c>
      <c r="B1688" t="str">
        <f>VLOOKUP(A1688,[1]Sheet1!$A:$E,5,0)</f>
        <v>AEMP000799000122;11001555;AEMP000799000669;1101194;1100513;1100412;11001655</v>
      </c>
      <c r="C1688" t="s">
        <v>1758</v>
      </c>
      <c r="D1688" s="1">
        <v>44555</v>
      </c>
      <c r="E1688">
        <v>30631</v>
      </c>
      <c r="F1688">
        <v>30631</v>
      </c>
    </row>
    <row r="1689" spans="1:6" x14ac:dyDescent="0.25">
      <c r="A1689" t="s">
        <v>1755</v>
      </c>
      <c r="B1689" t="str">
        <f>VLOOKUP(A1689,[1]Sheet1!$A:$E,5,0)</f>
        <v>AEMP000799000122;11001555;AEMP000799000669;1101194;1100513;1100412;11001655</v>
      </c>
      <c r="C1689" t="s">
        <v>1759</v>
      </c>
      <c r="D1689" s="1">
        <v>44555</v>
      </c>
      <c r="E1689">
        <v>45946</v>
      </c>
      <c r="F1689">
        <v>45946</v>
      </c>
    </row>
    <row r="1690" spans="1:6" x14ac:dyDescent="0.25">
      <c r="A1690" t="s">
        <v>1755</v>
      </c>
      <c r="B1690" t="str">
        <f>VLOOKUP(A1690,[1]Sheet1!$A:$E,5,0)</f>
        <v>AEMP000799000122;11001555;AEMP000799000669;1101194;1100513;1100412;11001655</v>
      </c>
      <c r="C1690" t="s">
        <v>1760</v>
      </c>
      <c r="D1690" s="1">
        <v>44555</v>
      </c>
      <c r="E1690">
        <v>149910</v>
      </c>
      <c r="F1690">
        <v>149910</v>
      </c>
    </row>
    <row r="1691" spans="1:6" x14ac:dyDescent="0.25">
      <c r="A1691" t="s">
        <v>1755</v>
      </c>
      <c r="B1691" t="str">
        <f>VLOOKUP(A1691,[1]Sheet1!$A:$E,5,0)</f>
        <v>AEMP000799000122;11001555;AEMP000799000669;1101194;1100513;1100412;11001655</v>
      </c>
      <c r="C1691" t="s">
        <v>1761</v>
      </c>
      <c r="D1691" s="1">
        <v>44553</v>
      </c>
      <c r="E1691">
        <v>30631</v>
      </c>
      <c r="F1691">
        <v>30631</v>
      </c>
    </row>
    <row r="1692" spans="1:6" x14ac:dyDescent="0.25">
      <c r="A1692" t="s">
        <v>1755</v>
      </c>
      <c r="B1692" t="str">
        <f>VLOOKUP(A1692,[1]Sheet1!$A:$E,5,0)</f>
        <v>AEMP000799000122;11001555;AEMP000799000669;1101194;1100513;1100412;11001655</v>
      </c>
      <c r="C1692" t="s">
        <v>1762</v>
      </c>
      <c r="D1692" s="1">
        <v>44552</v>
      </c>
      <c r="E1692">
        <v>61261</v>
      </c>
      <c r="F1692">
        <v>61261</v>
      </c>
    </row>
    <row r="1693" spans="1:6" x14ac:dyDescent="0.25">
      <c r="A1693" t="s">
        <v>1755</v>
      </c>
      <c r="B1693" t="str">
        <f>VLOOKUP(A1693,[1]Sheet1!$A:$E,5,0)</f>
        <v>AEMP000799000122;11001555;AEMP000799000669;1101194;1100513;1100412;11001655</v>
      </c>
      <c r="C1693" t="s">
        <v>1763</v>
      </c>
      <c r="D1693" s="1">
        <v>44551</v>
      </c>
      <c r="E1693">
        <v>61261</v>
      </c>
      <c r="F1693">
        <v>61261</v>
      </c>
    </row>
    <row r="1694" spans="1:6" x14ac:dyDescent="0.25">
      <c r="A1694" t="s">
        <v>1755</v>
      </c>
      <c r="B1694" t="str">
        <f>VLOOKUP(A1694,[1]Sheet1!$A:$E,5,0)</f>
        <v>AEMP000799000122;11001555;AEMP000799000669;1101194;1100513;1100412;11001655</v>
      </c>
      <c r="C1694" t="s">
        <v>1764</v>
      </c>
      <c r="D1694" s="1">
        <v>44550</v>
      </c>
      <c r="E1694">
        <v>61261</v>
      </c>
      <c r="F1694">
        <v>61261</v>
      </c>
    </row>
    <row r="1695" spans="1:6" x14ac:dyDescent="0.25">
      <c r="A1695" t="s">
        <v>1755</v>
      </c>
      <c r="B1695" t="str">
        <f>VLOOKUP(A1695,[1]Sheet1!$A:$E,5,0)</f>
        <v>AEMP000799000122;11001555;AEMP000799000669;1101194;1100513;1100412;11001655</v>
      </c>
      <c r="C1695" t="s">
        <v>1765</v>
      </c>
      <c r="D1695" s="1">
        <v>44548</v>
      </c>
      <c r="E1695">
        <v>61261</v>
      </c>
      <c r="F1695">
        <v>61261</v>
      </c>
    </row>
    <row r="1696" spans="1:6" x14ac:dyDescent="0.25">
      <c r="A1696" t="s">
        <v>1755</v>
      </c>
      <c r="B1696" t="str">
        <f>VLOOKUP(A1696,[1]Sheet1!$A:$E,5,0)</f>
        <v>AEMP000799000122;11001555;AEMP000799000669;1101194;1100513;1100412;11001655</v>
      </c>
      <c r="C1696" t="s">
        <v>1766</v>
      </c>
      <c r="D1696" s="1">
        <v>44548</v>
      </c>
      <c r="E1696">
        <v>61261</v>
      </c>
      <c r="F1696">
        <v>61261</v>
      </c>
    </row>
    <row r="1697" spans="1:6" x14ac:dyDescent="0.25">
      <c r="A1697" t="s">
        <v>1755</v>
      </c>
      <c r="B1697" t="str">
        <f>VLOOKUP(A1697,[1]Sheet1!$A:$E,5,0)</f>
        <v>AEMP000799000122;11001555;AEMP000799000669;1101194;1100513;1100412;11001655</v>
      </c>
      <c r="C1697" t="s">
        <v>1767</v>
      </c>
      <c r="D1697" s="1">
        <v>44547</v>
      </c>
      <c r="E1697">
        <v>61261</v>
      </c>
      <c r="F1697">
        <v>61261</v>
      </c>
    </row>
    <row r="1698" spans="1:6" x14ac:dyDescent="0.25">
      <c r="A1698" t="s">
        <v>1755</v>
      </c>
      <c r="B1698" t="str">
        <f>VLOOKUP(A1698,[1]Sheet1!$A:$E,5,0)</f>
        <v>AEMP000799000122;11001555;AEMP000799000669;1101194;1100513;1100412;11001655</v>
      </c>
      <c r="C1698" t="s">
        <v>1768</v>
      </c>
      <c r="D1698" s="1">
        <v>44547</v>
      </c>
      <c r="E1698">
        <v>61261</v>
      </c>
      <c r="F1698">
        <v>61261</v>
      </c>
    </row>
    <row r="1699" spans="1:6" x14ac:dyDescent="0.25">
      <c r="A1699" t="s">
        <v>1755</v>
      </c>
      <c r="B1699" t="str">
        <f>VLOOKUP(A1699,[1]Sheet1!$A:$E,5,0)</f>
        <v>AEMP000799000122;11001555;AEMP000799000669;1101194;1100513;1100412;11001655</v>
      </c>
      <c r="C1699" t="s">
        <v>1769</v>
      </c>
      <c r="D1699" s="1">
        <v>44547</v>
      </c>
      <c r="E1699">
        <v>30631</v>
      </c>
      <c r="F1699">
        <v>30631</v>
      </c>
    </row>
    <row r="1700" spans="1:6" x14ac:dyDescent="0.25">
      <c r="A1700" t="s">
        <v>1755</v>
      </c>
      <c r="B1700" t="str">
        <f>VLOOKUP(A1700,[1]Sheet1!$A:$E,5,0)</f>
        <v>AEMP000799000122;11001555;AEMP000799000669;1101194;1100513;1100412;11001655</v>
      </c>
      <c r="C1700" t="s">
        <v>1770</v>
      </c>
      <c r="D1700" s="1">
        <v>44546</v>
      </c>
      <c r="E1700">
        <v>61261</v>
      </c>
      <c r="F1700">
        <v>61261</v>
      </c>
    </row>
    <row r="1701" spans="1:6" x14ac:dyDescent="0.25">
      <c r="A1701" t="s">
        <v>1755</v>
      </c>
      <c r="B1701" t="str">
        <f>VLOOKUP(A1701,[1]Sheet1!$A:$E,5,0)</f>
        <v>AEMP000799000122;11001555;AEMP000799000669;1101194;1100513;1100412;11001655</v>
      </c>
      <c r="C1701" t="s">
        <v>1771</v>
      </c>
      <c r="D1701" s="1">
        <v>44544</v>
      </c>
      <c r="E1701">
        <v>30631</v>
      </c>
      <c r="F1701">
        <v>30631</v>
      </c>
    </row>
    <row r="1702" spans="1:6" x14ac:dyDescent="0.25">
      <c r="A1702" t="s">
        <v>1755</v>
      </c>
      <c r="B1702" t="str">
        <f>VLOOKUP(A1702,[1]Sheet1!$A:$E,5,0)</f>
        <v>AEMP000799000122;11001555;AEMP000799000669;1101194;1100513;1100412;11001655</v>
      </c>
      <c r="C1702" t="s">
        <v>1772</v>
      </c>
      <c r="D1702" s="1">
        <v>44543</v>
      </c>
      <c r="E1702">
        <v>61261</v>
      </c>
      <c r="F1702">
        <v>42910.54</v>
      </c>
    </row>
    <row r="1703" spans="1:6" x14ac:dyDescent="0.25">
      <c r="A1703" t="s">
        <v>1773</v>
      </c>
      <c r="B1703" t="str">
        <f>VLOOKUP(A1703,[1]Sheet1!$A:$E,5,0)</f>
        <v>1101335;1100143;AEMP000799000646;1100525;11001514</v>
      </c>
      <c r="C1703" t="s">
        <v>1774</v>
      </c>
      <c r="D1703" s="1">
        <v>44540</v>
      </c>
      <c r="E1703">
        <v>33534</v>
      </c>
      <c r="F1703">
        <v>33534</v>
      </c>
    </row>
    <row r="1704" spans="1:6" x14ac:dyDescent="0.25">
      <c r="A1704" t="s">
        <v>1773</v>
      </c>
      <c r="B1704" t="str">
        <f>VLOOKUP(A1704,[1]Sheet1!$A:$E,5,0)</f>
        <v>1101335;1100143;AEMP000799000646;1100525;11001514</v>
      </c>
      <c r="C1704" t="s">
        <v>1775</v>
      </c>
      <c r="D1704" s="1">
        <v>44540</v>
      </c>
      <c r="E1704">
        <v>132132</v>
      </c>
      <c r="F1704">
        <v>131787</v>
      </c>
    </row>
    <row r="1705" spans="1:6" x14ac:dyDescent="0.25">
      <c r="A1705" t="s">
        <v>1776</v>
      </c>
      <c r="B1705" t="str">
        <f>VLOOKUP(A1705,[1]Sheet1!$A:$E,5,0)</f>
        <v>AEMP000799000122;11001555;AEMP000799000669;1101194;1100513;1100412;11001655</v>
      </c>
      <c r="C1705" t="s">
        <v>1777</v>
      </c>
      <c r="D1705" s="1">
        <v>44554</v>
      </c>
      <c r="E1705">
        <v>156156</v>
      </c>
      <c r="F1705">
        <v>156156</v>
      </c>
    </row>
    <row r="1706" spans="1:6" x14ac:dyDescent="0.25">
      <c r="A1706" t="s">
        <v>1776</v>
      </c>
      <c r="B1706" t="str">
        <f>VLOOKUP(A1706,[1]Sheet1!$A:$E,5,0)</f>
        <v>AEMP000799000122;11001555;AEMP000799000669;1101194;1100513;1100412;11001655</v>
      </c>
      <c r="C1706" t="s">
        <v>1778</v>
      </c>
      <c r="D1706" s="1">
        <v>44550</v>
      </c>
      <c r="E1706">
        <v>68468</v>
      </c>
      <c r="F1706">
        <v>68468</v>
      </c>
    </row>
    <row r="1707" spans="1:6" x14ac:dyDescent="0.25">
      <c r="A1707" t="s">
        <v>1776</v>
      </c>
      <c r="B1707" t="str">
        <f>VLOOKUP(A1707,[1]Sheet1!$A:$E,5,0)</f>
        <v>AEMP000799000122;11001555;AEMP000799000669;1101194;1100513;1100412;11001655</v>
      </c>
      <c r="C1707" t="s">
        <v>1779</v>
      </c>
      <c r="D1707" s="1">
        <v>44550</v>
      </c>
      <c r="E1707">
        <v>93694</v>
      </c>
      <c r="F1707">
        <v>90974.37</v>
      </c>
    </row>
    <row r="1708" spans="1:6" x14ac:dyDescent="0.25">
      <c r="A1708" t="s">
        <v>1780</v>
      </c>
      <c r="B1708" t="str">
        <f>VLOOKUP(A1708,[1]Sheet1!$A:$E,5,0)</f>
        <v>AEMP000799000122;11001555;AEMP000799000669;1101194;1100513;1100412;11001655</v>
      </c>
      <c r="C1708" t="s">
        <v>1781</v>
      </c>
      <c r="D1708" s="1">
        <v>44557</v>
      </c>
      <c r="E1708">
        <v>155656</v>
      </c>
      <c r="F1708">
        <v>155656</v>
      </c>
    </row>
    <row r="1709" spans="1:6" x14ac:dyDescent="0.25">
      <c r="A1709" t="s">
        <v>1780</v>
      </c>
      <c r="B1709" t="str">
        <f>VLOOKUP(A1709,[1]Sheet1!$A:$E,5,0)</f>
        <v>AEMP000799000122;11001555;AEMP000799000669;1101194;1100513;1100412;11001655</v>
      </c>
      <c r="C1709" t="s">
        <v>1782</v>
      </c>
      <c r="D1709" s="1">
        <v>44556</v>
      </c>
      <c r="E1709">
        <v>62262</v>
      </c>
      <c r="F1709">
        <v>62262</v>
      </c>
    </row>
    <row r="1710" spans="1:6" x14ac:dyDescent="0.25">
      <c r="A1710" t="s">
        <v>1780</v>
      </c>
      <c r="B1710" t="str">
        <f>VLOOKUP(A1710,[1]Sheet1!$A:$E,5,0)</f>
        <v>AEMP000799000122;11001555;AEMP000799000669;1101194;1100513;1100412;11001655</v>
      </c>
      <c r="C1710" t="s">
        <v>1783</v>
      </c>
      <c r="D1710" s="1">
        <v>44556</v>
      </c>
      <c r="E1710">
        <v>136537</v>
      </c>
      <c r="F1710">
        <v>136537</v>
      </c>
    </row>
    <row r="1711" spans="1:6" x14ac:dyDescent="0.25">
      <c r="A1711" t="s">
        <v>1780</v>
      </c>
      <c r="B1711" t="str">
        <f>VLOOKUP(A1711,[1]Sheet1!$A:$E,5,0)</f>
        <v>AEMP000799000122;11001555;AEMP000799000669;1101194;1100513;1100412;11001655</v>
      </c>
      <c r="C1711" t="s">
        <v>1784</v>
      </c>
      <c r="D1711" s="1">
        <v>44555</v>
      </c>
      <c r="E1711">
        <v>155656</v>
      </c>
      <c r="F1711">
        <v>155656</v>
      </c>
    </row>
    <row r="1712" spans="1:6" x14ac:dyDescent="0.25">
      <c r="A1712" t="s">
        <v>1780</v>
      </c>
      <c r="B1712" t="str">
        <f>VLOOKUP(A1712,[1]Sheet1!$A:$E,5,0)</f>
        <v>AEMP000799000122;11001555;AEMP000799000669;1101194;1100513;1100412;11001655</v>
      </c>
      <c r="C1712" t="s">
        <v>1785</v>
      </c>
      <c r="D1712" s="1">
        <v>44554</v>
      </c>
      <c r="E1712">
        <v>186787</v>
      </c>
      <c r="F1712">
        <v>186787</v>
      </c>
    </row>
    <row r="1713" spans="1:6" x14ac:dyDescent="0.25">
      <c r="A1713" t="s">
        <v>1780</v>
      </c>
      <c r="B1713" t="str">
        <f>VLOOKUP(A1713,[1]Sheet1!$A:$E,5,0)</f>
        <v>AEMP000799000122;11001555;AEMP000799000669;1101194;1100513;1100412;11001655</v>
      </c>
      <c r="C1713" t="s">
        <v>1786</v>
      </c>
      <c r="D1713" s="1">
        <v>44554</v>
      </c>
      <c r="E1713">
        <v>155656</v>
      </c>
      <c r="F1713">
        <v>37640.92</v>
      </c>
    </row>
    <row r="1714" spans="1:6" x14ac:dyDescent="0.25">
      <c r="A1714" t="s">
        <v>1787</v>
      </c>
      <c r="B1714" t="str">
        <f>VLOOKUP(A1714,[1]Sheet1!$A:$E,5,0)</f>
        <v>AEMP000799000122;11001555;AEMP000799000669;1101194;1100513;1100412;11001655</v>
      </c>
      <c r="C1714" t="s">
        <v>1788</v>
      </c>
      <c r="D1714" s="1">
        <v>44557</v>
      </c>
      <c r="E1714">
        <v>152543</v>
      </c>
      <c r="F1714">
        <v>152543</v>
      </c>
    </row>
    <row r="1715" spans="1:6" x14ac:dyDescent="0.25">
      <c r="A1715" t="s">
        <v>1787</v>
      </c>
      <c r="B1715" t="str">
        <f>VLOOKUP(A1715,[1]Sheet1!$A:$E,5,0)</f>
        <v>AEMP000799000122;11001555;AEMP000799000669;1101194;1100513;1100412;11001655</v>
      </c>
      <c r="C1715" t="s">
        <v>1789</v>
      </c>
      <c r="D1715" s="1">
        <v>44556</v>
      </c>
      <c r="E1715">
        <v>156156</v>
      </c>
      <c r="F1715">
        <v>144098</v>
      </c>
    </row>
    <row r="1716" spans="1:6" x14ac:dyDescent="0.25">
      <c r="A1716" t="s">
        <v>1790</v>
      </c>
      <c r="B1716" t="str">
        <f>VLOOKUP(A1716,[1]Sheet1!$A:$E,5,0)</f>
        <v>1100167;1100661;AEMP000799000591;1100525</v>
      </c>
      <c r="C1716" t="s">
        <v>1791</v>
      </c>
      <c r="D1716" s="1">
        <v>44555</v>
      </c>
      <c r="E1716">
        <v>163664</v>
      </c>
      <c r="F1716">
        <v>163572.06</v>
      </c>
    </row>
    <row r="1717" spans="1:6" x14ac:dyDescent="0.25">
      <c r="A1717" t="s">
        <v>1792</v>
      </c>
      <c r="B1717" t="str">
        <f>VLOOKUP(A1717,[1]Sheet1!$A:$E,5,0)</f>
        <v>1100480;1100167;AEMP000799000606;1100513;11001363;11001504</v>
      </c>
      <c r="C1717" t="s">
        <v>1793</v>
      </c>
      <c r="D1717" s="1">
        <v>44549</v>
      </c>
      <c r="E1717">
        <v>163663</v>
      </c>
      <c r="F1717">
        <v>241</v>
      </c>
    </row>
    <row r="1718" spans="1:6" x14ac:dyDescent="0.25">
      <c r="A1718" t="s">
        <v>1794</v>
      </c>
      <c r="B1718" t="str">
        <f>VLOOKUP(A1718,[1]Sheet1!$A:$E,5,0)</f>
        <v>1101323;AEMP000799000658;1100525;11001497;11001499</v>
      </c>
      <c r="C1718" t="s">
        <v>1795</v>
      </c>
      <c r="D1718" s="1">
        <v>44531</v>
      </c>
      <c r="E1718">
        <v>327000</v>
      </c>
      <c r="F1718">
        <v>288322.49</v>
      </c>
    </row>
    <row r="1719" spans="1:6" x14ac:dyDescent="0.25">
      <c r="A1719" t="s">
        <v>1796</v>
      </c>
      <c r="B1719" t="str">
        <f>VLOOKUP(A1719,[1]Sheet1!$A:$E,5,0)</f>
        <v>1101128;1101054;1101055;1100513;11001507;11001491</v>
      </c>
      <c r="C1719" t="s">
        <v>1107</v>
      </c>
      <c r="D1719" s="1">
        <v>44531</v>
      </c>
      <c r="E1719">
        <v>148000</v>
      </c>
      <c r="F1719">
        <v>148000</v>
      </c>
    </row>
    <row r="1720" spans="1:6" x14ac:dyDescent="0.25">
      <c r="A1720" t="s">
        <v>1796</v>
      </c>
      <c r="B1720" t="str">
        <f>VLOOKUP(A1720,[1]Sheet1!$A:$E,5,0)</f>
        <v>1101128;1101054;1101055;1100513;11001507;11001491</v>
      </c>
      <c r="C1720" t="s">
        <v>1797</v>
      </c>
      <c r="D1720" s="1">
        <v>44500</v>
      </c>
      <c r="E1720">
        <v>7680</v>
      </c>
      <c r="F1720">
        <v>7680</v>
      </c>
    </row>
    <row r="1721" spans="1:6" x14ac:dyDescent="0.25">
      <c r="A1721" t="s">
        <v>1796</v>
      </c>
      <c r="B1721" t="str">
        <f>VLOOKUP(A1721,[1]Sheet1!$A:$E,5,0)</f>
        <v>1101128;1101054;1101055;1100513;11001507;11001491</v>
      </c>
      <c r="C1721" t="s">
        <v>1798</v>
      </c>
      <c r="D1721" s="1">
        <v>44481</v>
      </c>
      <c r="E1721">
        <v>164665</v>
      </c>
      <c r="F1721">
        <v>1585.15</v>
      </c>
    </row>
    <row r="1722" spans="1:6" x14ac:dyDescent="0.25">
      <c r="A1722" t="s">
        <v>1799</v>
      </c>
      <c r="B1722" t="str">
        <f>VLOOKUP(A1722,[1]Sheet1!$A:$E,5,0)</f>
        <v>1101128;1101054;1101055;1100513;11001507;11001656</v>
      </c>
      <c r="C1722" t="s">
        <v>1800</v>
      </c>
      <c r="D1722" s="1">
        <v>44531</v>
      </c>
      <c r="E1722">
        <v>142687</v>
      </c>
      <c r="F1722">
        <v>134960.53</v>
      </c>
    </row>
    <row r="1723" spans="1:6" x14ac:dyDescent="0.25">
      <c r="A1723" t="s">
        <v>1801</v>
      </c>
      <c r="B1723" t="str">
        <f>VLOOKUP(A1723,[1]Sheet1!$A:$E,5,0)</f>
        <v>AEMP000799000122;11001555;AEMP000799000669;1101194;1100513;1100412;11001655</v>
      </c>
      <c r="C1723" t="s">
        <v>1802</v>
      </c>
      <c r="D1723" s="1">
        <v>44557</v>
      </c>
      <c r="E1723">
        <v>155656</v>
      </c>
      <c r="F1723">
        <v>153148.89000000001</v>
      </c>
    </row>
    <row r="1724" spans="1:6" x14ac:dyDescent="0.25">
      <c r="A1724" t="s">
        <v>1803</v>
      </c>
      <c r="B1724" t="str">
        <f>VLOOKUP(A1724,[1]Sheet1!$A:$E,5,0)</f>
        <v>1101335;1100143;AEMP000799000646;1100525;11001514</v>
      </c>
      <c r="C1724" t="s">
        <v>1804</v>
      </c>
      <c r="D1724" s="1">
        <v>44555</v>
      </c>
      <c r="E1724">
        <v>35936</v>
      </c>
      <c r="F1724">
        <v>35936</v>
      </c>
    </row>
    <row r="1725" spans="1:6" x14ac:dyDescent="0.25">
      <c r="A1725" t="s">
        <v>1803</v>
      </c>
      <c r="B1725" t="str">
        <f>VLOOKUP(A1725,[1]Sheet1!$A:$E,5,0)</f>
        <v>1101335;1100143;AEMP000799000646;1100525;11001514</v>
      </c>
      <c r="C1725" t="s">
        <v>1805</v>
      </c>
      <c r="D1725" s="1">
        <v>44555</v>
      </c>
      <c r="E1725">
        <v>133734</v>
      </c>
      <c r="F1725">
        <v>131734</v>
      </c>
    </row>
    <row r="1726" spans="1:6" x14ac:dyDescent="0.25">
      <c r="A1726" t="s">
        <v>1806</v>
      </c>
      <c r="B1726" t="str">
        <f>VLOOKUP(A1726,[1]Sheet1!$A:$E,5,0)</f>
        <v>1101128;1101054;1101055;1100513;11001507</v>
      </c>
      <c r="C1726" t="s">
        <v>1807</v>
      </c>
      <c r="D1726" s="1">
        <v>44554</v>
      </c>
      <c r="E1726">
        <v>155656</v>
      </c>
      <c r="F1726">
        <v>155656</v>
      </c>
    </row>
    <row r="1727" spans="1:6" x14ac:dyDescent="0.25">
      <c r="A1727" t="s">
        <v>1808</v>
      </c>
      <c r="B1727" t="str">
        <f>VLOOKUP(A1727,[1]Sheet1!$A:$E,5,0)</f>
        <v>1101128;1101054;1101055;1100513;11001507;11001491</v>
      </c>
      <c r="C1727" t="s">
        <v>1809</v>
      </c>
      <c r="D1727" s="1">
        <v>44554</v>
      </c>
      <c r="E1727">
        <v>158158</v>
      </c>
      <c r="F1727">
        <v>158158</v>
      </c>
    </row>
    <row r="1728" spans="1:6" x14ac:dyDescent="0.25">
      <c r="A1728" t="s">
        <v>1808</v>
      </c>
      <c r="B1728" t="str">
        <f>VLOOKUP(A1728,[1]Sheet1!$A:$E,5,0)</f>
        <v>1101128;1101054;1101055;1100513;11001507;11001491</v>
      </c>
      <c r="C1728" t="s">
        <v>1810</v>
      </c>
      <c r="D1728" s="1">
        <v>44541</v>
      </c>
      <c r="E1728">
        <v>158158</v>
      </c>
      <c r="F1728">
        <v>2574.85</v>
      </c>
    </row>
    <row r="1729" spans="1:6" x14ac:dyDescent="0.25">
      <c r="A1729" t="s">
        <v>1811</v>
      </c>
      <c r="B1729" t="str">
        <f>VLOOKUP(A1729,[1]Sheet1!$A:$E,5,0)</f>
        <v>1101323;AEMP000799000658;1100525;11001497;11001499</v>
      </c>
      <c r="C1729" t="s">
        <v>1812</v>
      </c>
      <c r="D1729" s="1">
        <v>44551</v>
      </c>
      <c r="E1729">
        <v>128529</v>
      </c>
      <c r="F1729">
        <v>128529</v>
      </c>
    </row>
    <row r="1730" spans="1:6" x14ac:dyDescent="0.25">
      <c r="A1730" t="s">
        <v>1811</v>
      </c>
      <c r="B1730" t="str">
        <f>VLOOKUP(A1730,[1]Sheet1!$A:$E,5,0)</f>
        <v>1101323;AEMP000799000658;1100525;11001497;11001499</v>
      </c>
      <c r="C1730" t="s">
        <v>1813</v>
      </c>
      <c r="D1730" s="1">
        <v>44551</v>
      </c>
      <c r="E1730">
        <v>31632</v>
      </c>
      <c r="F1730">
        <v>31632</v>
      </c>
    </row>
    <row r="1731" spans="1:6" x14ac:dyDescent="0.25">
      <c r="A1731" t="s">
        <v>1811</v>
      </c>
      <c r="B1731" t="str">
        <f>VLOOKUP(A1731,[1]Sheet1!$A:$E,5,0)</f>
        <v>1101323;AEMP000799000658;1100525;11001497;11001499</v>
      </c>
      <c r="C1731" t="s">
        <v>1814</v>
      </c>
      <c r="D1731" s="1">
        <v>44541</v>
      </c>
      <c r="E1731">
        <v>80330</v>
      </c>
      <c r="F1731">
        <v>46343.3</v>
      </c>
    </row>
    <row r="1732" spans="1:6" x14ac:dyDescent="0.25">
      <c r="A1732" t="s">
        <v>1815</v>
      </c>
      <c r="B1732" t="str">
        <f>VLOOKUP(A1732,[1]Sheet1!$A:$E,5,0)</f>
        <v>1101128;1101054;1101055;1100513;11001507;11001656</v>
      </c>
      <c r="C1732" t="s">
        <v>1816</v>
      </c>
      <c r="D1732" s="1">
        <v>44557</v>
      </c>
      <c r="E1732">
        <v>67267</v>
      </c>
      <c r="F1732">
        <v>67267</v>
      </c>
    </row>
    <row r="1733" spans="1:6" x14ac:dyDescent="0.25">
      <c r="A1733" t="s">
        <v>1815</v>
      </c>
      <c r="B1733" t="str">
        <f>VLOOKUP(A1733,[1]Sheet1!$A:$E,5,0)</f>
        <v>1101128;1101054;1101055;1100513;11001507;11001656</v>
      </c>
      <c r="C1733" t="s">
        <v>1817</v>
      </c>
      <c r="D1733" s="1">
        <v>44556</v>
      </c>
      <c r="E1733">
        <v>43584</v>
      </c>
      <c r="F1733">
        <v>43584</v>
      </c>
    </row>
    <row r="1734" spans="1:6" x14ac:dyDescent="0.25">
      <c r="A1734" t="s">
        <v>1815</v>
      </c>
      <c r="B1734" t="str">
        <f>VLOOKUP(A1734,[1]Sheet1!$A:$E,5,0)</f>
        <v>1101128;1101054;1101055;1100513;11001507;11001656</v>
      </c>
      <c r="C1734" t="s">
        <v>1818</v>
      </c>
      <c r="D1734" s="1">
        <v>44552</v>
      </c>
      <c r="E1734">
        <v>155656</v>
      </c>
      <c r="F1734">
        <v>155656</v>
      </c>
    </row>
    <row r="1735" spans="1:6" x14ac:dyDescent="0.25">
      <c r="A1735" t="s">
        <v>1815</v>
      </c>
      <c r="B1735" t="str">
        <f>VLOOKUP(A1735,[1]Sheet1!$A:$E,5,0)</f>
        <v>1101128;1101054;1101055;1100513;11001507;11001656</v>
      </c>
      <c r="C1735" t="s">
        <v>1819</v>
      </c>
      <c r="D1735" s="1">
        <v>44545</v>
      </c>
      <c r="E1735">
        <v>152543</v>
      </c>
      <c r="F1735">
        <v>45487</v>
      </c>
    </row>
    <row r="1736" spans="1:6" x14ac:dyDescent="0.25">
      <c r="A1736" t="s">
        <v>1820</v>
      </c>
      <c r="B1736" t="str">
        <f>VLOOKUP(A1736,[1]Sheet1!$A:$E,5,0)</f>
        <v>1101323;AEMP000799000658;1100525;11001497;11001499</v>
      </c>
      <c r="C1736" t="s">
        <v>1821</v>
      </c>
      <c r="D1736" s="1">
        <v>44553</v>
      </c>
      <c r="E1736">
        <v>96396</v>
      </c>
      <c r="F1736">
        <v>96396</v>
      </c>
    </row>
    <row r="1737" spans="1:6" x14ac:dyDescent="0.25">
      <c r="A1737" t="s">
        <v>1820</v>
      </c>
      <c r="B1737" t="str">
        <f>VLOOKUP(A1737,[1]Sheet1!$A:$E,5,0)</f>
        <v>1101323;AEMP000799000658;1100525;11001497;11001499</v>
      </c>
      <c r="C1737" t="s">
        <v>1822</v>
      </c>
      <c r="D1737" s="1">
        <v>44553</v>
      </c>
      <c r="E1737">
        <v>63263</v>
      </c>
      <c r="F1737">
        <v>63263</v>
      </c>
    </row>
    <row r="1738" spans="1:6" x14ac:dyDescent="0.25">
      <c r="A1738" t="s">
        <v>1823</v>
      </c>
      <c r="B1738" t="str">
        <f>VLOOKUP(A1738,[1]Sheet1!$A:$E,5,0)</f>
        <v>1101128;1101054;1101055;1100513;11001507;11001491</v>
      </c>
      <c r="C1738" t="s">
        <v>1824</v>
      </c>
      <c r="D1738" s="1">
        <v>44548</v>
      </c>
      <c r="E1738">
        <v>158158</v>
      </c>
      <c r="F1738">
        <v>153354.76</v>
      </c>
    </row>
    <row r="1739" spans="1:6" x14ac:dyDescent="0.25">
      <c r="A1739" t="s">
        <v>1825</v>
      </c>
      <c r="B1739" t="str">
        <f>VLOOKUP(A1739,[1]Sheet1!$A:$E,5,0)</f>
        <v>1101335;1100143;AEMP000799000646;1100525;11001514</v>
      </c>
      <c r="C1739" t="s">
        <v>1826</v>
      </c>
      <c r="D1739" s="1">
        <v>44547</v>
      </c>
      <c r="E1739">
        <v>71872</v>
      </c>
      <c r="F1739">
        <v>71872</v>
      </c>
    </row>
    <row r="1740" spans="1:6" x14ac:dyDescent="0.25">
      <c r="A1740" t="s">
        <v>1825</v>
      </c>
      <c r="B1740" t="str">
        <f>VLOOKUP(A1740,[1]Sheet1!$A:$E,5,0)</f>
        <v>1101335;1100143;AEMP000799000646;1100525;11001514</v>
      </c>
      <c r="C1740" t="s">
        <v>1827</v>
      </c>
      <c r="D1740" s="1">
        <v>44547</v>
      </c>
      <c r="E1740">
        <v>100300</v>
      </c>
      <c r="F1740">
        <v>96207</v>
      </c>
    </row>
    <row r="1741" spans="1:6" x14ac:dyDescent="0.25">
      <c r="A1741" t="s">
        <v>1828</v>
      </c>
      <c r="B1741" t="str">
        <f>VLOOKUP(A1741,[1]Sheet1!$A:$E,5,0)</f>
        <v>11001340;1100753;11001539;1101194;1101178</v>
      </c>
      <c r="C1741" t="s">
        <v>1829</v>
      </c>
      <c r="D1741" s="1">
        <v>44553</v>
      </c>
      <c r="E1741">
        <v>161161</v>
      </c>
      <c r="F1741">
        <v>161161</v>
      </c>
    </row>
    <row r="1742" spans="1:6" x14ac:dyDescent="0.25">
      <c r="A1742" t="s">
        <v>1828</v>
      </c>
      <c r="B1742" t="str">
        <f>VLOOKUP(A1742,[1]Sheet1!$A:$E,5,0)</f>
        <v>11001340;1100753;11001539;1101194;1101178</v>
      </c>
      <c r="C1742" t="s">
        <v>1107</v>
      </c>
      <c r="D1742" s="1">
        <v>44531</v>
      </c>
      <c r="E1742">
        <v>322165</v>
      </c>
      <c r="F1742">
        <v>162751</v>
      </c>
    </row>
    <row r="1743" spans="1:6" x14ac:dyDescent="0.25">
      <c r="A1743" t="s">
        <v>1830</v>
      </c>
      <c r="B1743" t="str">
        <f>VLOOKUP(A1743,[1]Sheet1!$A:$E,5,0)</f>
        <v>1101335;1100143;AEMP000799000646;1100525;11001514</v>
      </c>
      <c r="C1743" t="s">
        <v>1831</v>
      </c>
      <c r="D1743" s="1">
        <v>44555</v>
      </c>
      <c r="E1743">
        <v>93614</v>
      </c>
      <c r="F1743">
        <v>93614</v>
      </c>
    </row>
    <row r="1744" spans="1:6" x14ac:dyDescent="0.25">
      <c r="A1744" t="s">
        <v>1830</v>
      </c>
      <c r="B1744" t="str">
        <f>VLOOKUP(A1744,[1]Sheet1!$A:$E,5,0)</f>
        <v>1101335;1100143;AEMP000799000646;1100525;11001514</v>
      </c>
      <c r="C1744" t="s">
        <v>1832</v>
      </c>
      <c r="D1744" s="1">
        <v>44550</v>
      </c>
      <c r="E1744">
        <v>106987</v>
      </c>
      <c r="F1744">
        <v>99698</v>
      </c>
    </row>
    <row r="1745" spans="1:6" x14ac:dyDescent="0.25">
      <c r="A1745" t="s">
        <v>1833</v>
      </c>
      <c r="B1745" t="str">
        <f>VLOOKUP(A1745,[1]Sheet1!$A:$E,5,0)</f>
        <v>11001340;1100753;11001539;1101194;1101178</v>
      </c>
      <c r="C1745" t="s">
        <v>1107</v>
      </c>
      <c r="D1745" s="1">
        <v>44531</v>
      </c>
      <c r="E1745">
        <v>255000</v>
      </c>
      <c r="F1745">
        <v>188220</v>
      </c>
    </row>
    <row r="1746" spans="1:6" x14ac:dyDescent="0.25">
      <c r="A1746" t="s">
        <v>1834</v>
      </c>
      <c r="B1746" t="str">
        <f>VLOOKUP(A1746,[1]Sheet1!$A:$E,5,0)</f>
        <v>AEMP000799000122;11001555;AEMP000799000669;1101194;1100513;1100412;11001655</v>
      </c>
      <c r="C1746" t="s">
        <v>1835</v>
      </c>
      <c r="D1746" s="1">
        <v>44540</v>
      </c>
      <c r="E1746">
        <v>188588</v>
      </c>
      <c r="F1746">
        <v>188318.9</v>
      </c>
    </row>
    <row r="1747" spans="1:6" x14ac:dyDescent="0.25">
      <c r="A1747" t="s">
        <v>1836</v>
      </c>
      <c r="B1747" t="str">
        <f>VLOOKUP(A1747,[1]Sheet1!$A:$E,5,0)</f>
        <v>AEMP000799000122;11001555;AEMP000799000669;1101194;1100513;1100412;11001655</v>
      </c>
      <c r="C1747" t="s">
        <v>1837</v>
      </c>
      <c r="D1747" s="1">
        <v>44556</v>
      </c>
      <c r="E1747">
        <v>155656</v>
      </c>
      <c r="F1747">
        <v>155656</v>
      </c>
    </row>
    <row r="1748" spans="1:6" x14ac:dyDescent="0.25">
      <c r="A1748" t="s">
        <v>1836</v>
      </c>
      <c r="B1748" t="str">
        <f>VLOOKUP(A1748,[1]Sheet1!$A:$E,5,0)</f>
        <v>AEMP000799000122;11001555;AEMP000799000669;1101194;1100513;1100412;11001655</v>
      </c>
      <c r="C1748" t="s">
        <v>1838</v>
      </c>
      <c r="D1748" s="1">
        <v>44545</v>
      </c>
      <c r="E1748">
        <v>155656</v>
      </c>
      <c r="F1748">
        <v>86722</v>
      </c>
    </row>
    <row r="1749" spans="1:6" x14ac:dyDescent="0.25">
      <c r="A1749" t="s">
        <v>1839</v>
      </c>
      <c r="B1749" t="str">
        <f>VLOOKUP(A1749,[1]Sheet1!$A:$E,5,0)</f>
        <v>1100661;1100513;11001504</v>
      </c>
      <c r="C1749" t="s">
        <v>1840</v>
      </c>
      <c r="D1749" s="1">
        <v>44256</v>
      </c>
      <c r="E1749">
        <v>1.01</v>
      </c>
      <c r="F1749">
        <v>0.01</v>
      </c>
    </row>
    <row r="1750" spans="1:6" x14ac:dyDescent="0.25">
      <c r="A1750" t="s">
        <v>1841</v>
      </c>
      <c r="B1750" t="str">
        <f>VLOOKUP(A1750,[1]Sheet1!$A:$E,5,0)</f>
        <v>1100480;1100167;AEMP000799000606;1100513;11001363;11001504</v>
      </c>
      <c r="C1750" t="s">
        <v>1842</v>
      </c>
      <c r="D1750" s="1">
        <v>44555</v>
      </c>
      <c r="E1750">
        <v>66166</v>
      </c>
      <c r="F1750">
        <v>66166</v>
      </c>
    </row>
    <row r="1751" spans="1:6" x14ac:dyDescent="0.25">
      <c r="A1751" t="s">
        <v>1841</v>
      </c>
      <c r="B1751" t="str">
        <f>VLOOKUP(A1751,[1]Sheet1!$A:$E,5,0)</f>
        <v>1100480;1100167;AEMP000799000606;1100513;11001363;11001504</v>
      </c>
      <c r="C1751" t="s">
        <v>1843</v>
      </c>
      <c r="D1751" s="1">
        <v>44555</v>
      </c>
      <c r="E1751">
        <v>32583</v>
      </c>
      <c r="F1751">
        <v>31147</v>
      </c>
    </row>
    <row r="1752" spans="1:6" x14ac:dyDescent="0.25">
      <c r="A1752" t="s">
        <v>1844</v>
      </c>
      <c r="B1752" t="str">
        <f>VLOOKUP(A1752,[1]Sheet1!$A:$E,5,0)</f>
        <v>11001340;1100753;11001539;1101194;1101178</v>
      </c>
      <c r="C1752" t="s">
        <v>1845</v>
      </c>
      <c r="D1752" s="1">
        <v>44555</v>
      </c>
      <c r="E1752">
        <v>162663</v>
      </c>
      <c r="F1752">
        <v>160983</v>
      </c>
    </row>
    <row r="1753" spans="1:6" x14ac:dyDescent="0.25">
      <c r="A1753" t="s">
        <v>1846</v>
      </c>
      <c r="B1753" t="str">
        <f>VLOOKUP(A1753,[1]Sheet1!$A:$E,5,0)</f>
        <v>AEMP000799000122;11001555;AEMP000799000669;1101194;1100513;1100412;11001655</v>
      </c>
      <c r="C1753" t="s">
        <v>1847</v>
      </c>
      <c r="D1753" s="1">
        <v>44556</v>
      </c>
      <c r="E1753">
        <v>31131</v>
      </c>
      <c r="F1753">
        <v>31131</v>
      </c>
    </row>
    <row r="1754" spans="1:6" x14ac:dyDescent="0.25">
      <c r="A1754" t="s">
        <v>1846</v>
      </c>
      <c r="B1754" t="str">
        <f>VLOOKUP(A1754,[1]Sheet1!$A:$E,5,0)</f>
        <v>AEMP000799000122;11001555;AEMP000799000669;1101194;1100513;1100412;11001655</v>
      </c>
      <c r="C1754" t="s">
        <v>1848</v>
      </c>
      <c r="D1754" s="1">
        <v>44555</v>
      </c>
      <c r="E1754">
        <v>34134</v>
      </c>
      <c r="F1754">
        <v>34134</v>
      </c>
    </row>
    <row r="1755" spans="1:6" x14ac:dyDescent="0.25">
      <c r="A1755" t="s">
        <v>1846</v>
      </c>
      <c r="B1755" t="str">
        <f>VLOOKUP(A1755,[1]Sheet1!$A:$E,5,0)</f>
        <v>AEMP000799000122;11001555;AEMP000799000669;1101194;1100513;1100412;11001655</v>
      </c>
      <c r="C1755" t="s">
        <v>1849</v>
      </c>
      <c r="D1755" s="1">
        <v>44555</v>
      </c>
      <c r="E1755">
        <v>93393</v>
      </c>
      <c r="F1755">
        <v>93393</v>
      </c>
    </row>
    <row r="1756" spans="1:6" x14ac:dyDescent="0.25">
      <c r="A1756" t="s">
        <v>1846</v>
      </c>
      <c r="B1756" t="str">
        <f>VLOOKUP(A1756,[1]Sheet1!$A:$E,5,0)</f>
        <v>AEMP000799000122;11001555;AEMP000799000669;1101194;1100513;1100412;11001655</v>
      </c>
      <c r="C1756" t="s">
        <v>1850</v>
      </c>
      <c r="D1756" s="1">
        <v>44550</v>
      </c>
      <c r="E1756">
        <v>211692</v>
      </c>
      <c r="F1756">
        <v>206109.85</v>
      </c>
    </row>
    <row r="1757" spans="1:6" x14ac:dyDescent="0.25">
      <c r="A1757" t="s">
        <v>1851</v>
      </c>
      <c r="B1757" t="str">
        <f>VLOOKUP(A1757,[1]Sheet1!$A:$E,5,0)</f>
        <v>AEMP000799000654;11001644;1100525;11001498</v>
      </c>
      <c r="C1757" t="s">
        <v>1795</v>
      </c>
      <c r="D1757" s="1">
        <v>44531</v>
      </c>
      <c r="E1757">
        <v>190361.99</v>
      </c>
      <c r="F1757">
        <v>110233.01</v>
      </c>
    </row>
    <row r="1758" spans="1:6" x14ac:dyDescent="0.25">
      <c r="A1758" t="s">
        <v>1852</v>
      </c>
      <c r="B1758" t="str">
        <f>VLOOKUP(A1758,[1]Sheet1!$A:$E,5,0)</f>
        <v>AEMP000799000122;11001555;AEMP000799000669;1101194;1100513;1100412;11001655</v>
      </c>
      <c r="C1758" t="s">
        <v>1853</v>
      </c>
      <c r="D1758" s="1">
        <v>44551</v>
      </c>
      <c r="E1758">
        <v>155656</v>
      </c>
      <c r="F1758">
        <v>154992</v>
      </c>
    </row>
    <row r="1759" spans="1:6" x14ac:dyDescent="0.25">
      <c r="A1759" t="s">
        <v>1854</v>
      </c>
      <c r="B1759" t="str">
        <f>VLOOKUP(A1759,[1]Sheet1!$A:$E,5,0)</f>
        <v>11001340;1100753;11001539;1101194;1101178</v>
      </c>
      <c r="C1759" t="s">
        <v>1855</v>
      </c>
      <c r="D1759" s="1">
        <v>44557</v>
      </c>
      <c r="E1759">
        <v>130130</v>
      </c>
      <c r="F1759">
        <v>129720</v>
      </c>
    </row>
    <row r="1760" spans="1:6" x14ac:dyDescent="0.25">
      <c r="A1760" t="s">
        <v>1856</v>
      </c>
      <c r="B1760" t="str">
        <f>VLOOKUP(A1760,[1]Sheet1!$A:$E,5,0)</f>
        <v>11001340;1100753;11001539;1101194;1101178</v>
      </c>
      <c r="C1760" t="s">
        <v>1857</v>
      </c>
      <c r="D1760" s="1">
        <v>44544</v>
      </c>
      <c r="E1760">
        <v>162663</v>
      </c>
      <c r="F1760">
        <v>63962.06</v>
      </c>
    </row>
    <row r="1761" spans="1:6" x14ac:dyDescent="0.25">
      <c r="A1761" t="s">
        <v>1858</v>
      </c>
      <c r="B1761" t="str">
        <f>VLOOKUP(A1761,[1]Sheet1!$A:$E,5,0)</f>
        <v>1101128;1101054;1101055;1100513;11001507;11001491</v>
      </c>
      <c r="C1761" t="s">
        <v>1859</v>
      </c>
      <c r="D1761" s="1">
        <v>44555</v>
      </c>
      <c r="E1761">
        <v>164485</v>
      </c>
      <c r="F1761">
        <v>154817</v>
      </c>
    </row>
    <row r="1762" spans="1:6" x14ac:dyDescent="0.25">
      <c r="A1762" t="s">
        <v>1860</v>
      </c>
      <c r="B1762" t="str">
        <f>VLOOKUP(A1762,[1]Sheet1!$A:$E,5,0)</f>
        <v>1101335;1100143;AEMP000799000646;1100525;11001514</v>
      </c>
      <c r="C1762" t="s">
        <v>1861</v>
      </c>
      <c r="D1762" s="1">
        <v>44551</v>
      </c>
      <c r="E1762">
        <v>100901</v>
      </c>
      <c r="F1762">
        <v>28775.88</v>
      </c>
    </row>
    <row r="1763" spans="1:6" x14ac:dyDescent="0.25">
      <c r="A1763" t="s">
        <v>1862</v>
      </c>
      <c r="B1763" t="str">
        <f>VLOOKUP(A1763,[1]Sheet1!$A:$E,5,0)</f>
        <v>1101128;1101054;1101055;1100513;11001507;11001656</v>
      </c>
      <c r="C1763" t="s">
        <v>1863</v>
      </c>
      <c r="D1763" s="1">
        <v>44555</v>
      </c>
      <c r="E1763">
        <v>186787</v>
      </c>
      <c r="F1763">
        <v>186787</v>
      </c>
    </row>
    <row r="1764" spans="1:6" x14ac:dyDescent="0.25">
      <c r="A1764" t="s">
        <v>1862</v>
      </c>
      <c r="B1764" t="str">
        <f>VLOOKUP(A1764,[1]Sheet1!$A:$E,5,0)</f>
        <v>1101128;1101054;1101055;1100513;11001507;11001656</v>
      </c>
      <c r="C1764" t="s">
        <v>1864</v>
      </c>
      <c r="D1764" s="1">
        <v>44553</v>
      </c>
      <c r="E1764">
        <v>161882</v>
      </c>
      <c r="F1764">
        <v>156582.43</v>
      </c>
    </row>
    <row r="1765" spans="1:6" x14ac:dyDescent="0.25">
      <c r="A1765" t="s">
        <v>1865</v>
      </c>
      <c r="B1765" t="str">
        <f>VLOOKUP(A1765,[1]Sheet1!$A:$E,5,0)</f>
        <v>1100480;1100167;AEMP000799000606;1100513;11001363;11001504</v>
      </c>
      <c r="C1765" t="s">
        <v>1866</v>
      </c>
      <c r="D1765" s="1">
        <v>44554</v>
      </c>
      <c r="E1765">
        <v>162412</v>
      </c>
      <c r="F1765">
        <v>156050.95000000001</v>
      </c>
    </row>
    <row r="1766" spans="1:6" x14ac:dyDescent="0.25">
      <c r="A1766" t="s">
        <v>1867</v>
      </c>
      <c r="B1766" t="str">
        <f>VLOOKUP(A1766,[1]Sheet1!$A:$E,5,0)</f>
        <v>AEMP000799000122;11001555;AEMP000799000669;1101194;1100513;1100412;11001655</v>
      </c>
      <c r="C1766" t="s">
        <v>1868</v>
      </c>
      <c r="D1766" s="1">
        <v>44556</v>
      </c>
      <c r="E1766">
        <v>124925</v>
      </c>
      <c r="F1766">
        <v>124925</v>
      </c>
    </row>
    <row r="1767" spans="1:6" x14ac:dyDescent="0.25">
      <c r="A1767" t="s">
        <v>1867</v>
      </c>
      <c r="B1767" t="str">
        <f>VLOOKUP(A1767,[1]Sheet1!$A:$E,5,0)</f>
        <v>AEMP000799000122;11001555;AEMP000799000669;1101194;1100513;1100412;11001655</v>
      </c>
      <c r="C1767" t="s">
        <v>1869</v>
      </c>
      <c r="D1767" s="1">
        <v>44555</v>
      </c>
      <c r="E1767">
        <v>156156</v>
      </c>
      <c r="F1767">
        <v>156156</v>
      </c>
    </row>
    <row r="1768" spans="1:6" x14ac:dyDescent="0.25">
      <c r="A1768" t="s">
        <v>1867</v>
      </c>
      <c r="B1768" t="str">
        <f>VLOOKUP(A1768,[1]Sheet1!$A:$E,5,0)</f>
        <v>AEMP000799000122;11001555;AEMP000799000669;1101194;1100513;1100412;11001655</v>
      </c>
      <c r="C1768" t="s">
        <v>1870</v>
      </c>
      <c r="D1768" s="1">
        <v>44554</v>
      </c>
      <c r="E1768">
        <v>156156</v>
      </c>
      <c r="F1768">
        <v>156156</v>
      </c>
    </row>
    <row r="1769" spans="1:6" x14ac:dyDescent="0.25">
      <c r="A1769" t="s">
        <v>1867</v>
      </c>
      <c r="B1769" t="str">
        <f>VLOOKUP(A1769,[1]Sheet1!$A:$E,5,0)</f>
        <v>AEMP000799000122;11001555;AEMP000799000669;1101194;1100513;1100412;11001655</v>
      </c>
      <c r="C1769" t="s">
        <v>1871</v>
      </c>
      <c r="D1769" s="1">
        <v>44554</v>
      </c>
      <c r="E1769">
        <v>156156</v>
      </c>
      <c r="F1769">
        <v>156156</v>
      </c>
    </row>
    <row r="1770" spans="1:6" x14ac:dyDescent="0.25">
      <c r="A1770" t="s">
        <v>1867</v>
      </c>
      <c r="B1770" t="str">
        <f>VLOOKUP(A1770,[1]Sheet1!$A:$E,5,0)</f>
        <v>AEMP000799000122;11001555;AEMP000799000669;1101194;1100513;1100412;11001655</v>
      </c>
      <c r="C1770" t="s">
        <v>1872</v>
      </c>
      <c r="D1770" s="1">
        <v>44554</v>
      </c>
      <c r="E1770">
        <v>156156</v>
      </c>
      <c r="F1770">
        <v>156156</v>
      </c>
    </row>
    <row r="1771" spans="1:6" x14ac:dyDescent="0.25">
      <c r="A1771" t="s">
        <v>1867</v>
      </c>
      <c r="B1771" t="str">
        <f>VLOOKUP(A1771,[1]Sheet1!$A:$E,5,0)</f>
        <v>AEMP000799000122;11001555;AEMP000799000669;1101194;1100513;1100412;11001655</v>
      </c>
      <c r="C1771" t="s">
        <v>1873</v>
      </c>
      <c r="D1771" s="1">
        <v>44554</v>
      </c>
      <c r="E1771">
        <v>156156</v>
      </c>
      <c r="F1771">
        <v>1417.35</v>
      </c>
    </row>
    <row r="1772" spans="1:6" x14ac:dyDescent="0.25">
      <c r="A1772" t="s">
        <v>1874</v>
      </c>
      <c r="B1772" t="str">
        <f>VLOOKUP(A1772,[1]Sheet1!$A:$E,5,0)</f>
        <v>AEMP000799000122;11001555;AEMP000799000669;1101194;1100513;1100412;11001655</v>
      </c>
      <c r="C1772" t="s">
        <v>1875</v>
      </c>
      <c r="D1772" s="1">
        <v>44556</v>
      </c>
      <c r="E1772">
        <v>155656</v>
      </c>
      <c r="F1772">
        <v>155656</v>
      </c>
    </row>
    <row r="1773" spans="1:6" x14ac:dyDescent="0.25">
      <c r="A1773" t="s">
        <v>1874</v>
      </c>
      <c r="B1773" t="str">
        <f>VLOOKUP(A1773,[1]Sheet1!$A:$E,5,0)</f>
        <v>AEMP000799000122;11001555;AEMP000799000669;1101194;1100513;1100412;11001655</v>
      </c>
      <c r="C1773" t="s">
        <v>1876</v>
      </c>
      <c r="D1773" s="1">
        <v>44555</v>
      </c>
      <c r="E1773">
        <v>204805</v>
      </c>
      <c r="F1773">
        <v>204742.25</v>
      </c>
    </row>
    <row r="1774" spans="1:6" x14ac:dyDescent="0.25">
      <c r="A1774" t="s">
        <v>1877</v>
      </c>
      <c r="B1774" t="str">
        <f>VLOOKUP(A1774,[1]Sheet1!$A:$E,5,0)</f>
        <v>AEMP000799000122;11001555;AEMP000799000669;1101194;1100513;1100412;11001655</v>
      </c>
      <c r="C1774" t="s">
        <v>1878</v>
      </c>
      <c r="D1774" s="1">
        <v>44556</v>
      </c>
      <c r="E1774">
        <v>186600</v>
      </c>
      <c r="F1774">
        <v>178622.5</v>
      </c>
    </row>
    <row r="1775" spans="1:6" x14ac:dyDescent="0.25">
      <c r="A1775" t="s">
        <v>1879</v>
      </c>
      <c r="B1775" t="str">
        <f>VLOOKUP(A1775,[1]Sheet1!$A:$E,5,0)</f>
        <v>AEMP000799000122;11001555;AEMP000799000669;1101194;1100513;1100412;11001655</v>
      </c>
      <c r="C1775" t="s">
        <v>1880</v>
      </c>
      <c r="D1775" s="1">
        <v>44550</v>
      </c>
      <c r="E1775">
        <v>62462</v>
      </c>
      <c r="F1775">
        <v>62462</v>
      </c>
    </row>
    <row r="1776" spans="1:6" x14ac:dyDescent="0.25">
      <c r="A1776" t="s">
        <v>1879</v>
      </c>
      <c r="B1776" t="str">
        <f>VLOOKUP(A1776,[1]Sheet1!$A:$E,5,0)</f>
        <v>AEMP000799000122;11001555;AEMP000799000669;1101194;1100513;1100412;11001655</v>
      </c>
      <c r="C1776" t="s">
        <v>1881</v>
      </c>
      <c r="D1776" s="1">
        <v>44550</v>
      </c>
      <c r="E1776">
        <v>34234</v>
      </c>
      <c r="F1776">
        <v>34234</v>
      </c>
    </row>
    <row r="1777" spans="1:6" x14ac:dyDescent="0.25">
      <c r="A1777" t="s">
        <v>1879</v>
      </c>
      <c r="B1777" t="str">
        <f>VLOOKUP(A1777,[1]Sheet1!$A:$E,5,0)</f>
        <v>AEMP000799000122;11001555;AEMP000799000669;1101194;1100513;1100412;11001655</v>
      </c>
      <c r="C1777" t="s">
        <v>1882</v>
      </c>
      <c r="D1777" s="1">
        <v>44533</v>
      </c>
      <c r="E1777">
        <v>64464</v>
      </c>
      <c r="F1777">
        <v>64464</v>
      </c>
    </row>
    <row r="1778" spans="1:6" x14ac:dyDescent="0.25">
      <c r="A1778" t="s">
        <v>1879</v>
      </c>
      <c r="B1778" t="str">
        <f>VLOOKUP(A1778,[1]Sheet1!$A:$E,5,0)</f>
        <v>AEMP000799000122;11001555;AEMP000799000669;1101194;1100513;1100412;11001655</v>
      </c>
      <c r="C1778" t="s">
        <v>1883</v>
      </c>
      <c r="D1778" s="1">
        <v>44533</v>
      </c>
      <c r="E1778">
        <v>70470</v>
      </c>
      <c r="F1778">
        <v>13026</v>
      </c>
    </row>
    <row r="1779" spans="1:6" x14ac:dyDescent="0.25">
      <c r="A1779" t="s">
        <v>1884</v>
      </c>
      <c r="B1779" t="str">
        <f>VLOOKUP(A1779,[1]Sheet1!$A:$E,5,0)</f>
        <v>1101128;1101054;1101055;1100513;11001507;11001656</v>
      </c>
      <c r="C1779" t="s">
        <v>1885</v>
      </c>
      <c r="D1779" s="1">
        <v>44556</v>
      </c>
      <c r="E1779">
        <v>155500</v>
      </c>
      <c r="F1779">
        <v>153999.96</v>
      </c>
    </row>
    <row r="1780" spans="1:6" x14ac:dyDescent="0.25">
      <c r="A1780" t="s">
        <v>1886</v>
      </c>
      <c r="B1780" t="str">
        <f>VLOOKUP(A1780,[1]Sheet1!$A:$E,5,0)</f>
        <v>1100387;AEMP000799000607;11001550;1100525;1101194;11001363</v>
      </c>
      <c r="C1780" t="s">
        <v>1887</v>
      </c>
      <c r="D1780" s="1">
        <v>44552</v>
      </c>
      <c r="E1780">
        <v>161161</v>
      </c>
      <c r="F1780">
        <v>160322</v>
      </c>
    </row>
    <row r="1781" spans="1:6" x14ac:dyDescent="0.25">
      <c r="A1781" t="s">
        <v>1888</v>
      </c>
      <c r="B1781" t="str">
        <f>VLOOKUP(A1781,[1]Sheet1!$A:$E,5,0)</f>
        <v>1101335;1100143;AEMP000799000646;1100525;11001514</v>
      </c>
      <c r="C1781" t="s">
        <v>1889</v>
      </c>
      <c r="D1781" s="1">
        <v>44545</v>
      </c>
      <c r="E1781">
        <v>100901</v>
      </c>
      <c r="F1781">
        <v>100901</v>
      </c>
    </row>
    <row r="1782" spans="1:6" x14ac:dyDescent="0.25">
      <c r="A1782" t="s">
        <v>1890</v>
      </c>
      <c r="B1782" t="str">
        <f>VLOOKUP(A1782,[1]Sheet1!$A:$E,5,0)</f>
        <v>AEMP000799000122;11001555;AEMP000799000669;1101194;1100513;1100412;11001655</v>
      </c>
      <c r="C1782" t="s">
        <v>1891</v>
      </c>
      <c r="D1782" s="1">
        <v>44552</v>
      </c>
      <c r="E1782">
        <v>156156</v>
      </c>
      <c r="F1782">
        <v>156156</v>
      </c>
    </row>
    <row r="1783" spans="1:6" x14ac:dyDescent="0.25">
      <c r="A1783" t="s">
        <v>1890</v>
      </c>
      <c r="B1783" t="str">
        <f>VLOOKUP(A1783,[1]Sheet1!$A:$E,5,0)</f>
        <v>AEMP000799000122;11001555;AEMP000799000669;1101194;1100513;1100412;11001655</v>
      </c>
      <c r="C1783" t="s">
        <v>1892</v>
      </c>
      <c r="D1783" s="1">
        <v>44545</v>
      </c>
      <c r="E1783">
        <v>156156</v>
      </c>
      <c r="F1783">
        <v>135204</v>
      </c>
    </row>
    <row r="1784" spans="1:6" x14ac:dyDescent="0.25">
      <c r="A1784" t="s">
        <v>1893</v>
      </c>
      <c r="B1784" t="str">
        <f>VLOOKUP(A1784,[1]Sheet1!$A:$E,5,0)</f>
        <v>1101128;1101054;1101055;1100513;11001507;11001656</v>
      </c>
      <c r="C1784" t="s">
        <v>1894</v>
      </c>
      <c r="D1784" s="1">
        <v>44555</v>
      </c>
      <c r="E1784">
        <v>159279</v>
      </c>
      <c r="F1784">
        <v>159279</v>
      </c>
    </row>
    <row r="1785" spans="1:6" x14ac:dyDescent="0.25">
      <c r="A1785" t="s">
        <v>1893</v>
      </c>
      <c r="B1785" t="str">
        <f>VLOOKUP(A1785,[1]Sheet1!$A:$E,5,0)</f>
        <v>1101128;1101054;1101055;1100513;11001507;11001656</v>
      </c>
      <c r="C1785" t="s">
        <v>1895</v>
      </c>
      <c r="D1785" s="1">
        <v>44552</v>
      </c>
      <c r="E1785">
        <v>91892</v>
      </c>
      <c r="F1785">
        <v>4476</v>
      </c>
    </row>
    <row r="1786" spans="1:6" x14ac:dyDescent="0.25">
      <c r="A1786" t="s">
        <v>1896</v>
      </c>
      <c r="B1786" t="str">
        <f>VLOOKUP(A1786,[1]Sheet1!$A:$E,5,0)</f>
        <v>1101128;1101054;1101055;1100513;11001507;11001491</v>
      </c>
      <c r="C1786" t="s">
        <v>1897</v>
      </c>
      <c r="D1786" s="1">
        <v>44556</v>
      </c>
      <c r="E1786">
        <v>158158</v>
      </c>
      <c r="F1786">
        <v>158158</v>
      </c>
    </row>
    <row r="1787" spans="1:6" x14ac:dyDescent="0.25">
      <c r="A1787" t="s">
        <v>1896</v>
      </c>
      <c r="B1787" t="str">
        <f>VLOOKUP(A1787,[1]Sheet1!$A:$E,5,0)</f>
        <v>1101128;1101054;1101055;1100513;11001507;11001491</v>
      </c>
      <c r="C1787" t="s">
        <v>1898</v>
      </c>
      <c r="D1787" s="1">
        <v>44555</v>
      </c>
      <c r="E1787">
        <v>158158</v>
      </c>
      <c r="F1787">
        <v>158158</v>
      </c>
    </row>
    <row r="1788" spans="1:6" x14ac:dyDescent="0.25">
      <c r="A1788" t="s">
        <v>1896</v>
      </c>
      <c r="B1788" t="str">
        <f>VLOOKUP(A1788,[1]Sheet1!$A:$E,5,0)</f>
        <v>1101128;1101054;1101055;1100513;11001507;11001491</v>
      </c>
      <c r="C1788" t="s">
        <v>1899</v>
      </c>
      <c r="D1788" s="1">
        <v>44555</v>
      </c>
      <c r="E1788">
        <v>158158</v>
      </c>
      <c r="F1788">
        <v>118620.63</v>
      </c>
    </row>
    <row r="1789" spans="1:6" x14ac:dyDescent="0.25">
      <c r="A1789" t="s">
        <v>1900</v>
      </c>
      <c r="B1789" t="str">
        <f>VLOOKUP(A1789,[1]Sheet1!$A:$E,5,0)</f>
        <v>1101335;1100143;AEMP000799000646;1100525;11001514</v>
      </c>
      <c r="C1789" t="s">
        <v>1901</v>
      </c>
      <c r="D1789" s="1">
        <v>44537</v>
      </c>
      <c r="E1789">
        <v>136537</v>
      </c>
      <c r="F1789">
        <v>136536.04999999999</v>
      </c>
    </row>
    <row r="1790" spans="1:6" x14ac:dyDescent="0.25">
      <c r="A1790" t="s">
        <v>1902</v>
      </c>
      <c r="B1790">
        <f>VLOOKUP(A1790,[1]Sheet1!$A:$E,5,0)</f>
        <v>1100525</v>
      </c>
      <c r="C1790" t="s">
        <v>1112</v>
      </c>
      <c r="D1790" s="1">
        <v>44286</v>
      </c>
      <c r="E1790">
        <v>267922</v>
      </c>
      <c r="F1790">
        <v>267922</v>
      </c>
    </row>
    <row r="1791" spans="1:6" x14ac:dyDescent="0.25">
      <c r="A1791" t="s">
        <v>1903</v>
      </c>
      <c r="B1791">
        <f>VLOOKUP(A1791,[1]Sheet1!$A:$E,5,0)</f>
        <v>1100525</v>
      </c>
      <c r="C1791" t="s">
        <v>1112</v>
      </c>
      <c r="D1791" s="1">
        <v>44286</v>
      </c>
      <c r="E1791">
        <v>266006</v>
      </c>
      <c r="F1791">
        <v>266006</v>
      </c>
    </row>
    <row r="1792" spans="1:6" x14ac:dyDescent="0.25">
      <c r="A1792" t="s">
        <v>1904</v>
      </c>
      <c r="B1792" t="str">
        <f>VLOOKUP(A1792,[1]Sheet1!$A:$E,5,0)</f>
        <v>11001340;1100753;11001539;1101194;1101178</v>
      </c>
      <c r="C1792" t="s">
        <v>1905</v>
      </c>
      <c r="D1792" s="1">
        <v>44550</v>
      </c>
      <c r="E1792">
        <v>160661</v>
      </c>
      <c r="F1792">
        <v>160661</v>
      </c>
    </row>
    <row r="1793" spans="1:6" x14ac:dyDescent="0.25">
      <c r="A1793" t="s">
        <v>1904</v>
      </c>
      <c r="B1793" t="str">
        <f>VLOOKUP(A1793,[1]Sheet1!$A:$E,5,0)</f>
        <v>11001340;1100753;11001539;1101194;1101178</v>
      </c>
      <c r="C1793" t="s">
        <v>1906</v>
      </c>
      <c r="D1793" s="1">
        <v>44549</v>
      </c>
      <c r="E1793">
        <v>173173</v>
      </c>
      <c r="F1793">
        <v>173173</v>
      </c>
    </row>
    <row r="1794" spans="1:6" x14ac:dyDescent="0.25">
      <c r="A1794" t="s">
        <v>1904</v>
      </c>
      <c r="B1794" t="str">
        <f>VLOOKUP(A1794,[1]Sheet1!$A:$E,5,0)</f>
        <v>11001340;1100753;11001539;1101194;1101178</v>
      </c>
      <c r="C1794" t="s">
        <v>1907</v>
      </c>
      <c r="D1794" s="1">
        <v>44539</v>
      </c>
      <c r="E1794">
        <v>160661</v>
      </c>
      <c r="F1794">
        <v>160661</v>
      </c>
    </row>
    <row r="1795" spans="1:6" x14ac:dyDescent="0.25">
      <c r="A1795" t="s">
        <v>1904</v>
      </c>
      <c r="B1795" t="str">
        <f>VLOOKUP(A1795,[1]Sheet1!$A:$E,5,0)</f>
        <v>11001340;1100753;11001539;1101194;1101178</v>
      </c>
      <c r="C1795" t="s">
        <v>1908</v>
      </c>
      <c r="D1795" s="1">
        <v>44532</v>
      </c>
      <c r="E1795">
        <v>175676</v>
      </c>
      <c r="F1795">
        <v>2580.61</v>
      </c>
    </row>
    <row r="1796" spans="1:6" x14ac:dyDescent="0.25">
      <c r="A1796" t="s">
        <v>1909</v>
      </c>
      <c r="B1796" t="str">
        <f>VLOOKUP(A1796,[1]Sheet1!$A:$E,5,0)</f>
        <v>11001340;1100753;11001539;1101194;1101178</v>
      </c>
      <c r="C1796" t="s">
        <v>1910</v>
      </c>
      <c r="D1796" s="1">
        <v>44550</v>
      </c>
      <c r="E1796">
        <v>95345</v>
      </c>
      <c r="F1796">
        <v>95345</v>
      </c>
    </row>
    <row r="1797" spans="1:6" x14ac:dyDescent="0.25">
      <c r="A1797" t="s">
        <v>1909</v>
      </c>
      <c r="B1797" t="str">
        <f>VLOOKUP(A1797,[1]Sheet1!$A:$E,5,0)</f>
        <v>11001340;1100753;11001539;1101194;1101178</v>
      </c>
      <c r="C1797" t="s">
        <v>1911</v>
      </c>
      <c r="D1797" s="1">
        <v>44550</v>
      </c>
      <c r="E1797">
        <v>69569</v>
      </c>
      <c r="F1797">
        <v>69569</v>
      </c>
    </row>
    <row r="1798" spans="1:6" x14ac:dyDescent="0.25">
      <c r="A1798" t="s">
        <v>1909</v>
      </c>
      <c r="B1798" t="str">
        <f>VLOOKUP(A1798,[1]Sheet1!$A:$E,5,0)</f>
        <v>11001340;1100753;11001539;1101194;1101178</v>
      </c>
      <c r="C1798" t="s">
        <v>1912</v>
      </c>
      <c r="D1798" s="1">
        <v>44548</v>
      </c>
      <c r="E1798">
        <v>61461</v>
      </c>
      <c r="F1798">
        <v>61461</v>
      </c>
    </row>
    <row r="1799" spans="1:6" x14ac:dyDescent="0.25">
      <c r="A1799" t="s">
        <v>1909</v>
      </c>
      <c r="B1799" t="str">
        <f>VLOOKUP(A1799,[1]Sheet1!$A:$E,5,0)</f>
        <v>11001340;1100753;11001539;1101194;1101178</v>
      </c>
      <c r="C1799" t="s">
        <v>1107</v>
      </c>
      <c r="D1799" s="1">
        <v>44531</v>
      </c>
      <c r="E1799">
        <v>500000</v>
      </c>
      <c r="F1799">
        <v>222669</v>
      </c>
    </row>
    <row r="1800" spans="1:6" x14ac:dyDescent="0.25">
      <c r="A1800" t="s">
        <v>1913</v>
      </c>
      <c r="B1800" t="str">
        <f>VLOOKUP(A1800,[1]Sheet1!$A:$E,5,0)</f>
        <v>1100387;AEMP000799000607;11001550;1100525;1101194;11001363</v>
      </c>
      <c r="C1800" t="s">
        <v>1914</v>
      </c>
      <c r="D1800" s="1">
        <v>44542</v>
      </c>
      <c r="E1800">
        <v>96697</v>
      </c>
      <c r="F1800">
        <v>93204.85</v>
      </c>
    </row>
    <row r="1801" spans="1:6" x14ac:dyDescent="0.25">
      <c r="A1801" t="s">
        <v>1915</v>
      </c>
      <c r="B1801" t="str">
        <f>VLOOKUP(A1801,[1]Sheet1!$A:$E,5,0)</f>
        <v>AEMP000799000122;11001555;AEMP000799000669;1101194;1100513;1100412;11001655</v>
      </c>
      <c r="C1801" t="s">
        <v>1916</v>
      </c>
      <c r="D1801" s="1">
        <v>44557</v>
      </c>
      <c r="E1801">
        <v>24480</v>
      </c>
      <c r="F1801">
        <v>24480</v>
      </c>
    </row>
    <row r="1802" spans="1:6" x14ac:dyDescent="0.25">
      <c r="A1802" t="s">
        <v>1915</v>
      </c>
      <c r="B1802" t="str">
        <f>VLOOKUP(A1802,[1]Sheet1!$A:$E,5,0)</f>
        <v>AEMP000799000122;11001555;AEMP000799000669;1101194;1100513;1100412;11001655</v>
      </c>
      <c r="C1802" t="s">
        <v>1917</v>
      </c>
      <c r="D1802" s="1">
        <v>44557</v>
      </c>
      <c r="E1802">
        <v>36720</v>
      </c>
      <c r="F1802">
        <v>36720</v>
      </c>
    </row>
    <row r="1803" spans="1:6" x14ac:dyDescent="0.25">
      <c r="A1803" t="s">
        <v>1915</v>
      </c>
      <c r="B1803" t="str">
        <f>VLOOKUP(A1803,[1]Sheet1!$A:$E,5,0)</f>
        <v>AEMP000799000122;11001555;AEMP000799000669;1101194;1100513;1100412;11001655</v>
      </c>
      <c r="C1803" t="s">
        <v>1918</v>
      </c>
      <c r="D1803" s="1">
        <v>44557</v>
      </c>
      <c r="E1803">
        <v>45900</v>
      </c>
      <c r="F1803">
        <v>45900</v>
      </c>
    </row>
    <row r="1804" spans="1:6" x14ac:dyDescent="0.25">
      <c r="A1804" t="s">
        <v>1915</v>
      </c>
      <c r="B1804" t="str">
        <f>VLOOKUP(A1804,[1]Sheet1!$A:$E,5,0)</f>
        <v>AEMP000799000122;11001555;AEMP000799000669;1101194;1100513;1100412;11001655</v>
      </c>
      <c r="C1804" t="s">
        <v>1919</v>
      </c>
      <c r="D1804" s="1">
        <v>44557</v>
      </c>
      <c r="E1804">
        <v>61200</v>
      </c>
      <c r="F1804">
        <v>61200</v>
      </c>
    </row>
    <row r="1805" spans="1:6" x14ac:dyDescent="0.25">
      <c r="A1805" t="s">
        <v>1915</v>
      </c>
      <c r="B1805" t="str">
        <f>VLOOKUP(A1805,[1]Sheet1!$A:$E,5,0)</f>
        <v>AEMP000799000122;11001555;AEMP000799000669;1101194;1100513;1100412;11001655</v>
      </c>
      <c r="C1805" t="s">
        <v>1920</v>
      </c>
      <c r="D1805" s="1">
        <v>44557</v>
      </c>
      <c r="E1805">
        <v>149760</v>
      </c>
      <c r="F1805">
        <v>149760</v>
      </c>
    </row>
    <row r="1806" spans="1:6" x14ac:dyDescent="0.25">
      <c r="A1806" t="s">
        <v>1915</v>
      </c>
      <c r="B1806" t="str">
        <f>VLOOKUP(A1806,[1]Sheet1!$A:$E,5,0)</f>
        <v>AEMP000799000122;11001555;AEMP000799000669;1101194;1100513;1100412;11001655</v>
      </c>
      <c r="C1806" t="s">
        <v>1921</v>
      </c>
      <c r="D1806" s="1">
        <v>44557</v>
      </c>
      <c r="E1806">
        <v>156000</v>
      </c>
      <c r="F1806">
        <v>156000</v>
      </c>
    </row>
    <row r="1807" spans="1:6" x14ac:dyDescent="0.25">
      <c r="A1807" t="s">
        <v>1915</v>
      </c>
      <c r="B1807" t="str">
        <f>VLOOKUP(A1807,[1]Sheet1!$A:$E,5,0)</f>
        <v>AEMP000799000122;11001555;AEMP000799000669;1101194;1100513;1100412;11001655</v>
      </c>
      <c r="C1807" t="s">
        <v>1922</v>
      </c>
      <c r="D1807" s="1">
        <v>44556</v>
      </c>
      <c r="E1807">
        <v>186600</v>
      </c>
      <c r="F1807">
        <v>186600</v>
      </c>
    </row>
    <row r="1808" spans="1:6" x14ac:dyDescent="0.25">
      <c r="A1808" t="s">
        <v>1915</v>
      </c>
      <c r="B1808" t="str">
        <f>VLOOKUP(A1808,[1]Sheet1!$A:$E,5,0)</f>
        <v>AEMP000799000122;11001555;AEMP000799000669;1101194;1100513;1100412;11001655</v>
      </c>
      <c r="C1808" t="s">
        <v>1923</v>
      </c>
      <c r="D1808" s="1">
        <v>44556</v>
      </c>
      <c r="E1808">
        <v>152390</v>
      </c>
      <c r="F1808">
        <v>152390</v>
      </c>
    </row>
    <row r="1809" spans="1:6" x14ac:dyDescent="0.25">
      <c r="A1809" t="s">
        <v>1915</v>
      </c>
      <c r="B1809" t="str">
        <f>VLOOKUP(A1809,[1]Sheet1!$A:$E,5,0)</f>
        <v>AEMP000799000122;11001555;AEMP000799000669;1101194;1100513;1100412;11001655</v>
      </c>
      <c r="C1809" t="s">
        <v>1924</v>
      </c>
      <c r="D1809" s="1">
        <v>44555</v>
      </c>
      <c r="E1809">
        <v>186600</v>
      </c>
      <c r="F1809">
        <v>186600</v>
      </c>
    </row>
    <row r="1810" spans="1:6" x14ac:dyDescent="0.25">
      <c r="A1810" t="s">
        <v>1915</v>
      </c>
      <c r="B1810" t="str">
        <f>VLOOKUP(A1810,[1]Sheet1!$A:$E,5,0)</f>
        <v>AEMP000799000122;11001555;AEMP000799000669;1101194;1100513;1100412;11001655</v>
      </c>
      <c r="C1810" t="s">
        <v>1925</v>
      </c>
      <c r="D1810" s="1">
        <v>44555</v>
      </c>
      <c r="E1810">
        <v>156000</v>
      </c>
      <c r="F1810">
        <v>156000</v>
      </c>
    </row>
    <row r="1811" spans="1:6" x14ac:dyDescent="0.25">
      <c r="A1811" t="s">
        <v>1915</v>
      </c>
      <c r="B1811" t="str">
        <f>VLOOKUP(A1811,[1]Sheet1!$A:$E,5,0)</f>
        <v>AEMP000799000122;11001555;AEMP000799000669;1101194;1100513;1100412;11001655</v>
      </c>
      <c r="C1811" t="s">
        <v>1926</v>
      </c>
      <c r="D1811" s="1">
        <v>44555</v>
      </c>
      <c r="E1811">
        <v>156000</v>
      </c>
      <c r="F1811">
        <v>156000</v>
      </c>
    </row>
    <row r="1812" spans="1:6" x14ac:dyDescent="0.25">
      <c r="A1812" t="s">
        <v>1915</v>
      </c>
      <c r="B1812" t="str">
        <f>VLOOKUP(A1812,[1]Sheet1!$A:$E,5,0)</f>
        <v>AEMP000799000122;11001555;AEMP000799000669;1101194;1100513;1100412;11001655</v>
      </c>
      <c r="C1812" t="s">
        <v>1927</v>
      </c>
      <c r="D1812" s="1">
        <v>44555</v>
      </c>
      <c r="E1812">
        <v>15300</v>
      </c>
      <c r="F1812">
        <v>15300</v>
      </c>
    </row>
    <row r="1813" spans="1:6" x14ac:dyDescent="0.25">
      <c r="A1813" t="s">
        <v>1915</v>
      </c>
      <c r="B1813" t="str">
        <f>VLOOKUP(A1813,[1]Sheet1!$A:$E,5,0)</f>
        <v>AEMP000799000122;11001555;AEMP000799000669;1101194;1100513;1100412;11001655</v>
      </c>
      <c r="C1813" t="s">
        <v>1928</v>
      </c>
      <c r="D1813" s="1">
        <v>44555</v>
      </c>
      <c r="E1813">
        <v>61200</v>
      </c>
      <c r="F1813">
        <v>61200</v>
      </c>
    </row>
    <row r="1814" spans="1:6" x14ac:dyDescent="0.25">
      <c r="A1814" t="s">
        <v>1915</v>
      </c>
      <c r="B1814" t="str">
        <f>VLOOKUP(A1814,[1]Sheet1!$A:$E,5,0)</f>
        <v>AEMP000799000122;11001555;AEMP000799000669;1101194;1100513;1100412;11001655</v>
      </c>
      <c r="C1814" t="s">
        <v>1929</v>
      </c>
      <c r="D1814" s="1">
        <v>44555</v>
      </c>
      <c r="E1814">
        <v>6120</v>
      </c>
      <c r="F1814">
        <v>6120</v>
      </c>
    </row>
    <row r="1815" spans="1:6" x14ac:dyDescent="0.25">
      <c r="A1815" t="s">
        <v>1915</v>
      </c>
      <c r="B1815" t="str">
        <f>VLOOKUP(A1815,[1]Sheet1!$A:$E,5,0)</f>
        <v>AEMP000799000122;11001555;AEMP000799000669;1101194;1100513;1100412;11001655</v>
      </c>
      <c r="C1815" t="s">
        <v>1930</v>
      </c>
      <c r="D1815" s="1">
        <v>44555</v>
      </c>
      <c r="E1815">
        <v>33600</v>
      </c>
      <c r="F1815">
        <v>33600</v>
      </c>
    </row>
    <row r="1816" spans="1:6" x14ac:dyDescent="0.25">
      <c r="A1816" t="s">
        <v>1915</v>
      </c>
      <c r="B1816" t="str">
        <f>VLOOKUP(A1816,[1]Sheet1!$A:$E,5,0)</f>
        <v>AEMP000799000122;11001555;AEMP000799000669;1101194;1100513;1100412;11001655</v>
      </c>
      <c r="C1816" t="s">
        <v>1931</v>
      </c>
      <c r="D1816" s="1">
        <v>44555</v>
      </c>
      <c r="E1816">
        <v>6120</v>
      </c>
      <c r="F1816">
        <v>6120</v>
      </c>
    </row>
    <row r="1817" spans="1:6" x14ac:dyDescent="0.25">
      <c r="A1817" t="s">
        <v>1915</v>
      </c>
      <c r="B1817" t="str">
        <f>VLOOKUP(A1817,[1]Sheet1!$A:$E,5,0)</f>
        <v>AEMP000799000122;11001555;AEMP000799000669;1101194;1100513;1100412;11001655</v>
      </c>
      <c r="C1817" t="s">
        <v>1932</v>
      </c>
      <c r="D1817" s="1">
        <v>44555</v>
      </c>
      <c r="E1817">
        <v>61200</v>
      </c>
      <c r="F1817">
        <v>61200</v>
      </c>
    </row>
    <row r="1818" spans="1:6" x14ac:dyDescent="0.25">
      <c r="A1818" t="s">
        <v>1915</v>
      </c>
      <c r="B1818" t="str">
        <f>VLOOKUP(A1818,[1]Sheet1!$A:$E,5,0)</f>
        <v>AEMP000799000122;11001555;AEMP000799000669;1101194;1100513;1100412;11001655</v>
      </c>
      <c r="C1818" t="s">
        <v>1933</v>
      </c>
      <c r="D1818" s="1">
        <v>44554</v>
      </c>
      <c r="E1818">
        <v>30600</v>
      </c>
      <c r="F1818">
        <v>30600</v>
      </c>
    </row>
    <row r="1819" spans="1:6" x14ac:dyDescent="0.25">
      <c r="A1819" t="s">
        <v>1915</v>
      </c>
      <c r="B1819" t="str">
        <f>VLOOKUP(A1819,[1]Sheet1!$A:$E,5,0)</f>
        <v>AEMP000799000122;11001555;AEMP000799000669;1101194;1100513;1100412;11001655</v>
      </c>
      <c r="C1819" t="s">
        <v>1934</v>
      </c>
      <c r="D1819" s="1">
        <v>44554</v>
      </c>
      <c r="E1819">
        <v>24480</v>
      </c>
      <c r="F1819">
        <v>24480</v>
      </c>
    </row>
    <row r="1820" spans="1:6" x14ac:dyDescent="0.25">
      <c r="A1820" t="s">
        <v>1915</v>
      </c>
      <c r="B1820" t="str">
        <f>VLOOKUP(A1820,[1]Sheet1!$A:$E,5,0)</f>
        <v>AEMP000799000122;11001555;AEMP000799000669;1101194;1100513;1100412;11001655</v>
      </c>
      <c r="C1820" t="s">
        <v>1935</v>
      </c>
      <c r="D1820" s="1">
        <v>44554</v>
      </c>
      <c r="E1820">
        <v>61200</v>
      </c>
      <c r="F1820">
        <v>61200</v>
      </c>
    </row>
    <row r="1821" spans="1:6" x14ac:dyDescent="0.25">
      <c r="A1821" t="s">
        <v>1915</v>
      </c>
      <c r="B1821" t="str">
        <f>VLOOKUP(A1821,[1]Sheet1!$A:$E,5,0)</f>
        <v>AEMP000799000122;11001555;AEMP000799000669;1101194;1100513;1100412;11001655</v>
      </c>
      <c r="C1821" t="s">
        <v>1936</v>
      </c>
      <c r="D1821" s="1">
        <v>44554</v>
      </c>
      <c r="E1821">
        <v>61200</v>
      </c>
      <c r="F1821">
        <v>61200</v>
      </c>
    </row>
    <row r="1822" spans="1:6" x14ac:dyDescent="0.25">
      <c r="A1822" t="s">
        <v>1915</v>
      </c>
      <c r="B1822" t="str">
        <f>VLOOKUP(A1822,[1]Sheet1!$A:$E,5,0)</f>
        <v>AEMP000799000122;11001555;AEMP000799000669;1101194;1100513;1100412;11001655</v>
      </c>
      <c r="C1822" t="s">
        <v>1937</v>
      </c>
      <c r="D1822" s="1">
        <v>44554</v>
      </c>
      <c r="E1822">
        <v>61200</v>
      </c>
      <c r="F1822">
        <v>61200</v>
      </c>
    </row>
    <row r="1823" spans="1:6" x14ac:dyDescent="0.25">
      <c r="A1823" t="s">
        <v>1915</v>
      </c>
      <c r="B1823" t="str">
        <f>VLOOKUP(A1823,[1]Sheet1!$A:$E,5,0)</f>
        <v>AEMP000799000122;11001555;AEMP000799000669;1101194;1100513;1100412;11001655</v>
      </c>
      <c r="C1823" t="s">
        <v>1938</v>
      </c>
      <c r="D1823" s="1">
        <v>44554</v>
      </c>
      <c r="E1823">
        <v>61200</v>
      </c>
      <c r="F1823">
        <v>61200</v>
      </c>
    </row>
    <row r="1824" spans="1:6" x14ac:dyDescent="0.25">
      <c r="A1824" t="s">
        <v>1915</v>
      </c>
      <c r="B1824" t="str">
        <f>VLOOKUP(A1824,[1]Sheet1!$A:$E,5,0)</f>
        <v>AEMP000799000122;11001555;AEMP000799000669;1101194;1100513;1100412;11001655</v>
      </c>
      <c r="C1824" t="s">
        <v>1939</v>
      </c>
      <c r="D1824" s="1">
        <v>44554</v>
      </c>
      <c r="E1824">
        <v>61200</v>
      </c>
      <c r="F1824">
        <v>61200</v>
      </c>
    </row>
    <row r="1825" spans="1:6" x14ac:dyDescent="0.25">
      <c r="A1825" t="s">
        <v>1915</v>
      </c>
      <c r="B1825" t="str">
        <f>VLOOKUP(A1825,[1]Sheet1!$A:$E,5,0)</f>
        <v>AEMP000799000122;11001555;AEMP000799000669;1101194;1100513;1100412;11001655</v>
      </c>
      <c r="C1825" t="s">
        <v>1940</v>
      </c>
      <c r="D1825" s="1">
        <v>44553</v>
      </c>
      <c r="E1825">
        <v>187200</v>
      </c>
      <c r="F1825">
        <v>187200</v>
      </c>
    </row>
    <row r="1826" spans="1:6" x14ac:dyDescent="0.25">
      <c r="A1826" t="s">
        <v>1915</v>
      </c>
      <c r="B1826" t="str">
        <f>VLOOKUP(A1826,[1]Sheet1!$A:$E,5,0)</f>
        <v>AEMP000799000122;11001555;AEMP000799000669;1101194;1100513;1100412;11001655</v>
      </c>
      <c r="C1826" t="s">
        <v>1941</v>
      </c>
      <c r="D1826" s="1">
        <v>44553</v>
      </c>
      <c r="E1826">
        <v>187200</v>
      </c>
      <c r="F1826">
        <v>187200</v>
      </c>
    </row>
    <row r="1827" spans="1:6" x14ac:dyDescent="0.25">
      <c r="A1827" t="s">
        <v>1915</v>
      </c>
      <c r="B1827" t="str">
        <f>VLOOKUP(A1827,[1]Sheet1!$A:$E,5,0)</f>
        <v>AEMP000799000122;11001555;AEMP000799000669;1101194;1100513;1100412;11001655</v>
      </c>
      <c r="C1827" t="s">
        <v>1942</v>
      </c>
      <c r="D1827" s="1">
        <v>44553</v>
      </c>
      <c r="E1827">
        <v>61200</v>
      </c>
      <c r="F1827">
        <v>61200</v>
      </c>
    </row>
    <row r="1828" spans="1:6" x14ac:dyDescent="0.25">
      <c r="A1828" t="s">
        <v>1915</v>
      </c>
      <c r="B1828" t="str">
        <f>VLOOKUP(A1828,[1]Sheet1!$A:$E,5,0)</f>
        <v>AEMP000799000122;11001555;AEMP000799000669;1101194;1100513;1100412;11001655</v>
      </c>
      <c r="C1828" t="s">
        <v>1943</v>
      </c>
      <c r="D1828" s="1">
        <v>44553</v>
      </c>
      <c r="E1828">
        <v>61200</v>
      </c>
      <c r="F1828">
        <v>61200</v>
      </c>
    </row>
    <row r="1829" spans="1:6" x14ac:dyDescent="0.25">
      <c r="A1829" t="s">
        <v>1915</v>
      </c>
      <c r="B1829" t="str">
        <f>VLOOKUP(A1829,[1]Sheet1!$A:$E,5,0)</f>
        <v>AEMP000799000122;11001555;AEMP000799000669;1101194;1100513;1100412;11001655</v>
      </c>
      <c r="C1829" t="s">
        <v>1944</v>
      </c>
      <c r="D1829" s="1">
        <v>44553</v>
      </c>
      <c r="E1829">
        <v>61200</v>
      </c>
      <c r="F1829">
        <v>61200</v>
      </c>
    </row>
    <row r="1830" spans="1:6" x14ac:dyDescent="0.25">
      <c r="A1830" t="s">
        <v>1915</v>
      </c>
      <c r="B1830" t="str">
        <f>VLOOKUP(A1830,[1]Sheet1!$A:$E,5,0)</f>
        <v>AEMP000799000122;11001555;AEMP000799000669;1101194;1100513;1100412;11001655</v>
      </c>
      <c r="C1830" t="s">
        <v>1945</v>
      </c>
      <c r="D1830" s="1">
        <v>44552</v>
      </c>
      <c r="E1830">
        <v>156000</v>
      </c>
      <c r="F1830">
        <v>156000</v>
      </c>
    </row>
    <row r="1831" spans="1:6" x14ac:dyDescent="0.25">
      <c r="A1831" t="s">
        <v>1915</v>
      </c>
      <c r="B1831" t="str">
        <f>VLOOKUP(A1831,[1]Sheet1!$A:$E,5,0)</f>
        <v>AEMP000799000122;11001555;AEMP000799000669;1101194;1100513;1100412;11001655</v>
      </c>
      <c r="C1831" t="s">
        <v>1946</v>
      </c>
      <c r="D1831" s="1">
        <v>44552</v>
      </c>
      <c r="E1831">
        <v>137280</v>
      </c>
      <c r="F1831">
        <v>137280</v>
      </c>
    </row>
    <row r="1832" spans="1:6" x14ac:dyDescent="0.25">
      <c r="A1832" t="s">
        <v>1915</v>
      </c>
      <c r="B1832" t="str">
        <f>VLOOKUP(A1832,[1]Sheet1!$A:$E,5,0)</f>
        <v>AEMP000799000122;11001555;AEMP000799000669;1101194;1100513;1100412;11001655</v>
      </c>
      <c r="C1832" t="s">
        <v>1947</v>
      </c>
      <c r="D1832" s="1">
        <v>44552</v>
      </c>
      <c r="E1832">
        <v>15300</v>
      </c>
      <c r="F1832">
        <v>15300</v>
      </c>
    </row>
    <row r="1833" spans="1:6" x14ac:dyDescent="0.25">
      <c r="A1833" t="s">
        <v>1915</v>
      </c>
      <c r="B1833" t="str">
        <f>VLOOKUP(A1833,[1]Sheet1!$A:$E,5,0)</f>
        <v>AEMP000799000122;11001555;AEMP000799000669;1101194;1100513;1100412;11001655</v>
      </c>
      <c r="C1833" t="s">
        <v>1948</v>
      </c>
      <c r="D1833" s="1">
        <v>44552</v>
      </c>
      <c r="E1833">
        <v>61200</v>
      </c>
      <c r="F1833">
        <v>61200</v>
      </c>
    </row>
    <row r="1834" spans="1:6" x14ac:dyDescent="0.25">
      <c r="A1834" t="s">
        <v>1915</v>
      </c>
      <c r="B1834" t="str">
        <f>VLOOKUP(A1834,[1]Sheet1!$A:$E,5,0)</f>
        <v>AEMP000799000122;11001555;AEMP000799000669;1101194;1100513;1100412;11001655</v>
      </c>
      <c r="C1834" t="s">
        <v>1949</v>
      </c>
      <c r="D1834" s="1">
        <v>44551</v>
      </c>
      <c r="E1834">
        <v>55080</v>
      </c>
      <c r="F1834">
        <v>55080</v>
      </c>
    </row>
    <row r="1835" spans="1:6" x14ac:dyDescent="0.25">
      <c r="A1835" t="s">
        <v>1915</v>
      </c>
      <c r="B1835" t="str">
        <f>VLOOKUP(A1835,[1]Sheet1!$A:$E,5,0)</f>
        <v>AEMP000799000122;11001555;AEMP000799000669;1101194;1100513;1100412;11001655</v>
      </c>
      <c r="C1835" t="s">
        <v>1950</v>
      </c>
      <c r="D1835" s="1">
        <v>44551</v>
      </c>
      <c r="E1835">
        <v>6120</v>
      </c>
      <c r="F1835">
        <v>6120</v>
      </c>
    </row>
    <row r="1836" spans="1:6" x14ac:dyDescent="0.25">
      <c r="A1836" t="s">
        <v>1915</v>
      </c>
      <c r="B1836" t="str">
        <f>VLOOKUP(A1836,[1]Sheet1!$A:$E,5,0)</f>
        <v>AEMP000799000122;11001555;AEMP000799000669;1101194;1100513;1100412;11001655</v>
      </c>
      <c r="C1836" t="s">
        <v>1951</v>
      </c>
      <c r="D1836" s="1">
        <v>44550</v>
      </c>
      <c r="E1836">
        <v>61200</v>
      </c>
      <c r="F1836">
        <v>61200</v>
      </c>
    </row>
    <row r="1837" spans="1:6" x14ac:dyDescent="0.25">
      <c r="A1837" t="s">
        <v>1915</v>
      </c>
      <c r="B1837" t="str">
        <f>VLOOKUP(A1837,[1]Sheet1!$A:$E,5,0)</f>
        <v>AEMP000799000122;11001555;AEMP000799000669;1101194;1100513;1100412;11001655</v>
      </c>
      <c r="C1837" t="s">
        <v>1952</v>
      </c>
      <c r="D1837" s="1">
        <v>44550</v>
      </c>
      <c r="E1837">
        <v>30600</v>
      </c>
      <c r="F1837">
        <v>30600</v>
      </c>
    </row>
    <row r="1838" spans="1:6" x14ac:dyDescent="0.25">
      <c r="A1838" t="s">
        <v>1915</v>
      </c>
      <c r="B1838" t="str">
        <f>VLOOKUP(A1838,[1]Sheet1!$A:$E,5,0)</f>
        <v>AEMP000799000122;11001555;AEMP000799000669;1101194;1100513;1100412;11001655</v>
      </c>
      <c r="C1838" t="s">
        <v>1953</v>
      </c>
      <c r="D1838" s="1">
        <v>44550</v>
      </c>
      <c r="E1838">
        <v>61200</v>
      </c>
      <c r="F1838">
        <v>61200</v>
      </c>
    </row>
    <row r="1839" spans="1:6" x14ac:dyDescent="0.25">
      <c r="A1839" t="s">
        <v>1915</v>
      </c>
      <c r="B1839" t="str">
        <f>VLOOKUP(A1839,[1]Sheet1!$A:$E,5,0)</f>
        <v>AEMP000799000122;11001555;AEMP000799000669;1101194;1100513;1100412;11001655</v>
      </c>
      <c r="C1839" t="s">
        <v>1954</v>
      </c>
      <c r="D1839" s="1">
        <v>44550</v>
      </c>
      <c r="E1839">
        <v>61200</v>
      </c>
      <c r="F1839">
        <v>61200</v>
      </c>
    </row>
    <row r="1840" spans="1:6" x14ac:dyDescent="0.25">
      <c r="A1840" t="s">
        <v>1915</v>
      </c>
      <c r="B1840" t="str">
        <f>VLOOKUP(A1840,[1]Sheet1!$A:$E,5,0)</f>
        <v>AEMP000799000122;11001555;AEMP000799000669;1101194;1100513;1100412;11001655</v>
      </c>
      <c r="C1840" t="s">
        <v>1955</v>
      </c>
      <c r="D1840" s="1">
        <v>44550</v>
      </c>
      <c r="E1840">
        <v>187200</v>
      </c>
      <c r="F1840">
        <v>170100.56</v>
      </c>
    </row>
    <row r="1841" spans="1:6" x14ac:dyDescent="0.25">
      <c r="A1841" t="s">
        <v>1956</v>
      </c>
      <c r="B1841" t="str">
        <f>VLOOKUP(A1841,[1]Sheet1!$A:$E,5,0)</f>
        <v>1101128;1101054;1101055;1100513;11001507;11001656</v>
      </c>
      <c r="C1841" t="s">
        <v>1957</v>
      </c>
      <c r="D1841" s="1">
        <v>44546</v>
      </c>
      <c r="E1841">
        <v>189189</v>
      </c>
      <c r="F1841">
        <v>189151</v>
      </c>
    </row>
    <row r="1842" spans="1:6" x14ac:dyDescent="0.25">
      <c r="A1842" t="s">
        <v>1958</v>
      </c>
      <c r="B1842" t="str">
        <f>VLOOKUP(A1842,[1]Sheet1!$A:$E,5,0)</f>
        <v>AEMP000799000122;11001555;AEMP000799000669;1101194;1100513;1100412;11001655</v>
      </c>
      <c r="C1842" t="s">
        <v>1959</v>
      </c>
      <c r="D1842" s="1">
        <v>44518</v>
      </c>
      <c r="E1842">
        <v>136000</v>
      </c>
      <c r="F1842">
        <v>136000</v>
      </c>
    </row>
    <row r="1843" spans="1:6" x14ac:dyDescent="0.25">
      <c r="A1843" t="s">
        <v>1958</v>
      </c>
      <c r="B1843" t="str">
        <f>VLOOKUP(A1843,[1]Sheet1!$A:$E,5,0)</f>
        <v>AEMP000799000122;11001555;AEMP000799000669;1101194;1100513;1100412;11001655</v>
      </c>
      <c r="C1843" t="s">
        <v>1960</v>
      </c>
      <c r="D1843" s="1">
        <v>44500</v>
      </c>
      <c r="E1843">
        <v>28020</v>
      </c>
      <c r="F1843">
        <v>28020</v>
      </c>
    </row>
    <row r="1844" spans="1:6" x14ac:dyDescent="0.25">
      <c r="A1844" t="s">
        <v>1958</v>
      </c>
      <c r="B1844" t="str">
        <f>VLOOKUP(A1844,[1]Sheet1!$A:$E,5,0)</f>
        <v>AEMP000799000122;11001555;AEMP000799000669;1101194;1100513;1100412;11001655</v>
      </c>
      <c r="C1844" t="s">
        <v>1961</v>
      </c>
      <c r="D1844" s="1">
        <v>44449</v>
      </c>
      <c r="E1844">
        <v>2500</v>
      </c>
      <c r="F1844">
        <v>2500</v>
      </c>
    </row>
    <row r="1845" spans="1:6" x14ac:dyDescent="0.25">
      <c r="A1845" t="s">
        <v>1958</v>
      </c>
      <c r="B1845" t="str">
        <f>VLOOKUP(A1845,[1]Sheet1!$A:$E,5,0)</f>
        <v>AEMP000799000122;11001555;AEMP000799000669;1101194;1100513;1100412;11001655</v>
      </c>
      <c r="C1845" t="s">
        <v>1962</v>
      </c>
      <c r="D1845" s="1">
        <v>44449</v>
      </c>
      <c r="E1845">
        <v>2500</v>
      </c>
      <c r="F1845">
        <v>2500</v>
      </c>
    </row>
    <row r="1846" spans="1:6" x14ac:dyDescent="0.25">
      <c r="A1846" t="s">
        <v>1958</v>
      </c>
      <c r="B1846" t="str">
        <f>VLOOKUP(A1846,[1]Sheet1!$A:$E,5,0)</f>
        <v>AEMP000799000122;11001555;AEMP000799000669;1101194;1100513;1100412;11001655</v>
      </c>
      <c r="C1846" t="s">
        <v>1963</v>
      </c>
      <c r="D1846" s="1">
        <v>44449</v>
      </c>
      <c r="E1846">
        <v>2500</v>
      </c>
      <c r="F1846">
        <v>2500</v>
      </c>
    </row>
    <row r="1847" spans="1:6" x14ac:dyDescent="0.25">
      <c r="A1847" t="s">
        <v>1958</v>
      </c>
      <c r="B1847" t="str">
        <f>VLOOKUP(A1847,[1]Sheet1!$A:$E,5,0)</f>
        <v>AEMP000799000122;11001555;AEMP000799000669;1101194;1100513;1100412;11001655</v>
      </c>
      <c r="C1847" t="s">
        <v>1964</v>
      </c>
      <c r="D1847" s="1">
        <v>44449</v>
      </c>
      <c r="E1847">
        <v>1500</v>
      </c>
      <c r="F1847">
        <v>1500</v>
      </c>
    </row>
    <row r="1848" spans="1:6" x14ac:dyDescent="0.25">
      <c r="A1848" t="s">
        <v>1958</v>
      </c>
      <c r="B1848" t="str">
        <f>VLOOKUP(A1848,[1]Sheet1!$A:$E,5,0)</f>
        <v>AEMP000799000122;11001555;AEMP000799000669;1101194;1100513;1100412;11001655</v>
      </c>
      <c r="C1848" t="s">
        <v>1965</v>
      </c>
      <c r="D1848" s="1">
        <v>44408</v>
      </c>
      <c r="E1848">
        <v>486000</v>
      </c>
      <c r="F1848">
        <v>171053.78</v>
      </c>
    </row>
    <row r="1849" spans="1:6" x14ac:dyDescent="0.25">
      <c r="A1849" t="s">
        <v>1966</v>
      </c>
      <c r="B1849" t="str">
        <f>VLOOKUP(A1849,[1]Sheet1!$A:$E,5,0)</f>
        <v>11001340;1100753;11001539;1101194;1101178</v>
      </c>
      <c r="C1849" t="s">
        <v>1967</v>
      </c>
      <c r="D1849" s="1">
        <v>44550</v>
      </c>
      <c r="E1849">
        <v>130130</v>
      </c>
      <c r="F1849">
        <v>125671</v>
      </c>
    </row>
    <row r="1850" spans="1:6" x14ac:dyDescent="0.25">
      <c r="A1850" t="s">
        <v>1968</v>
      </c>
      <c r="B1850" t="str">
        <f>VLOOKUP(A1850,[1]Sheet1!$A:$E,5,0)</f>
        <v>1101323;AEMP000799000658;1100525;11001497;11001499</v>
      </c>
      <c r="C1850" t="s">
        <v>1795</v>
      </c>
      <c r="D1850" s="1">
        <v>44531</v>
      </c>
      <c r="E1850">
        <v>6319.97</v>
      </c>
      <c r="F1850">
        <v>6319.97</v>
      </c>
    </row>
    <row r="1851" spans="1:6" x14ac:dyDescent="0.25">
      <c r="A1851" t="s">
        <v>1968</v>
      </c>
      <c r="B1851" t="str">
        <f>VLOOKUP(A1851,[1]Sheet1!$A:$E,5,0)</f>
        <v>1101323;AEMP000799000658;1100525;11001497;11001499</v>
      </c>
      <c r="C1851" t="s">
        <v>1969</v>
      </c>
      <c r="D1851" s="1">
        <v>44530</v>
      </c>
      <c r="E1851">
        <v>161161</v>
      </c>
      <c r="F1851">
        <v>138221.06</v>
      </c>
    </row>
    <row r="1852" spans="1:6" x14ac:dyDescent="0.25">
      <c r="A1852" t="s">
        <v>1970</v>
      </c>
      <c r="B1852" t="str">
        <f>VLOOKUP(A1852,[1]Sheet1!$A:$E,5,0)</f>
        <v>AEMP000799000122;11001555;AEMP000799000669;1101194;1100513;1100412;11001655</v>
      </c>
      <c r="C1852" t="s">
        <v>1971</v>
      </c>
      <c r="D1852" s="1">
        <v>44557</v>
      </c>
      <c r="E1852">
        <v>156156</v>
      </c>
      <c r="F1852">
        <v>156156</v>
      </c>
    </row>
    <row r="1853" spans="1:6" x14ac:dyDescent="0.25">
      <c r="A1853" t="s">
        <v>1970</v>
      </c>
      <c r="B1853" t="str">
        <f>VLOOKUP(A1853,[1]Sheet1!$A:$E,5,0)</f>
        <v>AEMP000799000122;11001555;AEMP000799000669;1101194;1100513;1100412;11001655</v>
      </c>
      <c r="C1853" t="s">
        <v>1972</v>
      </c>
      <c r="D1853" s="1">
        <v>44551</v>
      </c>
      <c r="E1853">
        <v>153033</v>
      </c>
      <c r="F1853">
        <v>5870</v>
      </c>
    </row>
    <row r="1854" spans="1:6" x14ac:dyDescent="0.25">
      <c r="A1854" t="s">
        <v>1973</v>
      </c>
      <c r="B1854" t="str">
        <f>VLOOKUP(A1854,[1]Sheet1!$A:$E,5,0)</f>
        <v>AEMP000799000122;11001555;AEMP000799000669;1101194;1100513;1100412;11001655</v>
      </c>
      <c r="C1854" t="s">
        <v>1974</v>
      </c>
      <c r="D1854" s="1">
        <v>44556</v>
      </c>
      <c r="E1854">
        <v>171672</v>
      </c>
      <c r="F1854">
        <v>171672</v>
      </c>
    </row>
    <row r="1855" spans="1:6" x14ac:dyDescent="0.25">
      <c r="A1855" t="s">
        <v>1973</v>
      </c>
      <c r="B1855" t="str">
        <f>VLOOKUP(A1855,[1]Sheet1!$A:$E,5,0)</f>
        <v>AEMP000799000122;11001555;AEMP000799000669;1101194;1100513;1100412;11001655</v>
      </c>
      <c r="C1855" t="s">
        <v>1975</v>
      </c>
      <c r="D1855" s="1">
        <v>44548</v>
      </c>
      <c r="E1855">
        <v>171672</v>
      </c>
      <c r="F1855">
        <v>120344.69</v>
      </c>
    </row>
    <row r="1856" spans="1:6" x14ac:dyDescent="0.25">
      <c r="A1856" t="s">
        <v>1976</v>
      </c>
      <c r="B1856" t="str">
        <f>VLOOKUP(A1856,[1]Sheet1!$A:$E,5,0)</f>
        <v>1101335;1100143;AEMP000799000646;1100525;11001514</v>
      </c>
      <c r="C1856" t="s">
        <v>1977</v>
      </c>
      <c r="D1856" s="1">
        <v>44553</v>
      </c>
      <c r="E1856">
        <v>67067</v>
      </c>
      <c r="F1856">
        <v>67067</v>
      </c>
    </row>
    <row r="1857" spans="1:6" x14ac:dyDescent="0.25">
      <c r="A1857" t="s">
        <v>1976</v>
      </c>
      <c r="B1857" t="str">
        <f>VLOOKUP(A1857,[1]Sheet1!$A:$E,5,0)</f>
        <v>1101335;1100143;AEMP000799000646;1100525;11001514</v>
      </c>
      <c r="C1857" t="s">
        <v>1978</v>
      </c>
      <c r="D1857" s="1">
        <v>44553</v>
      </c>
      <c r="E1857">
        <v>132132</v>
      </c>
      <c r="F1857">
        <v>132132</v>
      </c>
    </row>
    <row r="1858" spans="1:6" x14ac:dyDescent="0.25">
      <c r="A1858" t="s">
        <v>1976</v>
      </c>
      <c r="B1858" t="str">
        <f>VLOOKUP(A1858,[1]Sheet1!$A:$E,5,0)</f>
        <v>1101335;1100143;AEMP000799000646;1100525;11001514</v>
      </c>
      <c r="C1858" t="s">
        <v>1979</v>
      </c>
      <c r="D1858" s="1">
        <v>44546</v>
      </c>
      <c r="E1858">
        <v>132132</v>
      </c>
      <c r="F1858">
        <v>132132</v>
      </c>
    </row>
    <row r="1859" spans="1:6" x14ac:dyDescent="0.25">
      <c r="A1859" t="s">
        <v>1976</v>
      </c>
      <c r="B1859" t="str">
        <f>VLOOKUP(A1859,[1]Sheet1!$A:$E,5,0)</f>
        <v>1101335;1100143;AEMP000799000646;1100525;11001514</v>
      </c>
      <c r="C1859" t="s">
        <v>1980</v>
      </c>
      <c r="D1859" s="1">
        <v>44546</v>
      </c>
      <c r="E1859">
        <v>53654</v>
      </c>
      <c r="F1859">
        <v>53654</v>
      </c>
    </row>
    <row r="1860" spans="1:6" x14ac:dyDescent="0.25">
      <c r="A1860" t="s">
        <v>1976</v>
      </c>
      <c r="B1860" t="str">
        <f>VLOOKUP(A1860,[1]Sheet1!$A:$E,5,0)</f>
        <v>1101335;1100143;AEMP000799000646;1100525;11001514</v>
      </c>
      <c r="C1860" t="s">
        <v>1981</v>
      </c>
      <c r="D1860" s="1">
        <v>44541</v>
      </c>
      <c r="E1860">
        <v>201201</v>
      </c>
      <c r="F1860">
        <v>146356.19</v>
      </c>
    </row>
    <row r="1861" spans="1:6" x14ac:dyDescent="0.25">
      <c r="A1861" t="s">
        <v>1982</v>
      </c>
      <c r="B1861" t="str">
        <f>VLOOKUP(A1861,[1]Sheet1!$A:$E,5,0)</f>
        <v>1101128;1101054;1101055;1100513;11001507;11001491</v>
      </c>
      <c r="C1861" t="s">
        <v>1983</v>
      </c>
      <c r="D1861" s="1">
        <v>44538</v>
      </c>
      <c r="E1861">
        <v>161000</v>
      </c>
      <c r="F1861">
        <v>161000</v>
      </c>
    </row>
    <row r="1862" spans="1:6" x14ac:dyDescent="0.25">
      <c r="A1862" t="s">
        <v>1982</v>
      </c>
      <c r="B1862" t="str">
        <f>VLOOKUP(A1862,[1]Sheet1!$A:$E,5,0)</f>
        <v>1101128;1101054;1101055;1100513;11001507;11001491</v>
      </c>
      <c r="C1862" t="s">
        <v>1984</v>
      </c>
      <c r="D1862" s="1">
        <v>44538</v>
      </c>
      <c r="E1862">
        <v>176000</v>
      </c>
      <c r="F1862">
        <v>157005.37</v>
      </c>
    </row>
    <row r="1863" spans="1:6" x14ac:dyDescent="0.25">
      <c r="A1863" t="s">
        <v>1985</v>
      </c>
      <c r="B1863" t="str">
        <f>VLOOKUP(A1863,[1]Sheet1!$A:$E,5,0)</f>
        <v>1101335;1100143;AEMP000799000646;1100525;11001514</v>
      </c>
      <c r="C1863" t="s">
        <v>1986</v>
      </c>
      <c r="D1863" s="1">
        <v>44500</v>
      </c>
      <c r="E1863">
        <v>1830</v>
      </c>
      <c r="F1863">
        <v>1830</v>
      </c>
    </row>
    <row r="1864" spans="1:6" x14ac:dyDescent="0.25">
      <c r="A1864" t="s">
        <v>1985</v>
      </c>
      <c r="B1864" t="str">
        <f>VLOOKUP(A1864,[1]Sheet1!$A:$E,5,0)</f>
        <v>1101335;1100143;AEMP000799000646;1100525;11001514</v>
      </c>
      <c r="C1864" t="s">
        <v>1059</v>
      </c>
      <c r="D1864" s="1">
        <v>44469</v>
      </c>
      <c r="E1864">
        <v>411</v>
      </c>
      <c r="F1864">
        <v>411</v>
      </c>
    </row>
    <row r="1865" spans="1:6" x14ac:dyDescent="0.25">
      <c r="A1865" t="s">
        <v>1985</v>
      </c>
      <c r="B1865" t="str">
        <f>VLOOKUP(A1865,[1]Sheet1!$A:$E,5,0)</f>
        <v>1101335;1100143;AEMP000799000646;1100525;11001514</v>
      </c>
      <c r="C1865" t="s">
        <v>1987</v>
      </c>
      <c r="D1865" s="1">
        <v>44454</v>
      </c>
      <c r="E1865">
        <v>98659</v>
      </c>
      <c r="F1865">
        <v>94607</v>
      </c>
    </row>
    <row r="1866" spans="1:6" x14ac:dyDescent="0.25">
      <c r="A1866" t="s">
        <v>1988</v>
      </c>
      <c r="B1866" t="str">
        <f>VLOOKUP(A1866,[1]Sheet1!$A:$E,5,0)</f>
        <v>1101128;1101054;1101055;1100513;11001507;11001656</v>
      </c>
      <c r="C1866" t="s">
        <v>1989</v>
      </c>
      <c r="D1866" s="1">
        <v>44557</v>
      </c>
      <c r="E1866">
        <v>155656</v>
      </c>
      <c r="F1866">
        <v>153942.12</v>
      </c>
    </row>
    <row r="1867" spans="1:6" x14ac:dyDescent="0.25">
      <c r="A1867" t="s">
        <v>1990</v>
      </c>
      <c r="B1867" t="str">
        <f>VLOOKUP(A1867,[1]Sheet1!$A:$E,5,0)</f>
        <v>11001340;1100753;11001539;1101194;1101178</v>
      </c>
      <c r="C1867" t="s">
        <v>1991</v>
      </c>
      <c r="D1867" s="1">
        <v>44551</v>
      </c>
      <c r="E1867">
        <v>30731</v>
      </c>
      <c r="F1867">
        <v>30731</v>
      </c>
    </row>
    <row r="1868" spans="1:6" x14ac:dyDescent="0.25">
      <c r="A1868" t="s">
        <v>1990</v>
      </c>
      <c r="B1868" t="str">
        <f>VLOOKUP(A1868,[1]Sheet1!$A:$E,5,0)</f>
        <v>11001340;1100753;11001539;1101194;1101178</v>
      </c>
      <c r="C1868" t="s">
        <v>1992</v>
      </c>
      <c r="D1868" s="1">
        <v>44551</v>
      </c>
      <c r="E1868">
        <v>33233</v>
      </c>
      <c r="F1868">
        <v>33233</v>
      </c>
    </row>
    <row r="1869" spans="1:6" x14ac:dyDescent="0.25">
      <c r="A1869" t="s">
        <v>1990</v>
      </c>
      <c r="B1869" t="str">
        <f>VLOOKUP(A1869,[1]Sheet1!$A:$E,5,0)</f>
        <v>11001340;1100753;11001539;1101194;1101178</v>
      </c>
      <c r="C1869" t="s">
        <v>1993</v>
      </c>
      <c r="D1869" s="1">
        <v>44548</v>
      </c>
      <c r="E1869">
        <v>61461</v>
      </c>
      <c r="F1869">
        <v>61461</v>
      </c>
    </row>
    <row r="1870" spans="1:6" x14ac:dyDescent="0.25">
      <c r="A1870" t="s">
        <v>1990</v>
      </c>
      <c r="B1870" t="str">
        <f>VLOOKUP(A1870,[1]Sheet1!$A:$E,5,0)</f>
        <v>11001340;1100753;11001539;1101194;1101178</v>
      </c>
      <c r="C1870" t="s">
        <v>1994</v>
      </c>
      <c r="D1870" s="1">
        <v>44546</v>
      </c>
      <c r="E1870">
        <v>66466</v>
      </c>
      <c r="F1870">
        <v>66466</v>
      </c>
    </row>
    <row r="1871" spans="1:6" x14ac:dyDescent="0.25">
      <c r="A1871" t="s">
        <v>1990</v>
      </c>
      <c r="B1871" t="str">
        <f>VLOOKUP(A1871,[1]Sheet1!$A:$E,5,0)</f>
        <v>11001340;1100753;11001539;1101194;1101178</v>
      </c>
      <c r="C1871" t="s">
        <v>1995</v>
      </c>
      <c r="D1871" s="1">
        <v>44538</v>
      </c>
      <c r="E1871">
        <v>62462</v>
      </c>
      <c r="F1871">
        <v>62462</v>
      </c>
    </row>
    <row r="1872" spans="1:6" x14ac:dyDescent="0.25">
      <c r="A1872" t="s">
        <v>1990</v>
      </c>
      <c r="B1872" t="str">
        <f>VLOOKUP(A1872,[1]Sheet1!$A:$E,5,0)</f>
        <v>11001340;1100753;11001539;1101194;1101178</v>
      </c>
      <c r="C1872" t="s">
        <v>1996</v>
      </c>
      <c r="D1872" s="1">
        <v>44536</v>
      </c>
      <c r="E1872">
        <v>67467</v>
      </c>
      <c r="F1872">
        <v>67467</v>
      </c>
    </row>
    <row r="1873" spans="1:6" x14ac:dyDescent="0.25">
      <c r="A1873" t="s">
        <v>1990</v>
      </c>
      <c r="B1873" t="str">
        <f>VLOOKUP(A1873,[1]Sheet1!$A:$E,5,0)</f>
        <v>11001340;1100753;11001539;1101194;1101178</v>
      </c>
      <c r="C1873" t="s">
        <v>1107</v>
      </c>
      <c r="D1873" s="1">
        <v>44531</v>
      </c>
      <c r="E1873">
        <v>369093</v>
      </c>
      <c r="F1873">
        <v>139100.12</v>
      </c>
    </row>
    <row r="1874" spans="1:6" x14ac:dyDescent="0.25">
      <c r="A1874" t="s">
        <v>1997</v>
      </c>
      <c r="B1874" t="str">
        <f>VLOOKUP(A1874,[1]Sheet1!$A:$E,5,0)</f>
        <v>1101335;1100143;AEMP000799000646;1100525;11001514</v>
      </c>
      <c r="C1874" t="s">
        <v>1998</v>
      </c>
      <c r="D1874" s="1">
        <v>44556</v>
      </c>
      <c r="E1874">
        <v>66266</v>
      </c>
      <c r="F1874">
        <v>66266</v>
      </c>
    </row>
    <row r="1875" spans="1:6" x14ac:dyDescent="0.25">
      <c r="A1875" t="s">
        <v>1997</v>
      </c>
      <c r="B1875" t="str">
        <f>VLOOKUP(A1875,[1]Sheet1!$A:$E,5,0)</f>
        <v>1101335;1100143;AEMP000799000646;1100525;11001514</v>
      </c>
      <c r="C1875" t="s">
        <v>1999</v>
      </c>
      <c r="D1875" s="1">
        <v>44537</v>
      </c>
      <c r="E1875">
        <v>67267</v>
      </c>
      <c r="F1875">
        <v>67267</v>
      </c>
    </row>
    <row r="1876" spans="1:6" x14ac:dyDescent="0.25">
      <c r="A1876" t="s">
        <v>1997</v>
      </c>
      <c r="B1876" t="str">
        <f>VLOOKUP(A1876,[1]Sheet1!$A:$E,5,0)</f>
        <v>1101335;1100143;AEMP000799000646;1100525;11001514</v>
      </c>
      <c r="C1876" t="s">
        <v>1800</v>
      </c>
      <c r="D1876" s="1">
        <v>44531</v>
      </c>
      <c r="E1876">
        <v>206500</v>
      </c>
      <c r="F1876">
        <v>12160</v>
      </c>
    </row>
    <row r="1877" spans="1:6" x14ac:dyDescent="0.25">
      <c r="A1877" t="s">
        <v>2000</v>
      </c>
      <c r="B1877" t="str">
        <f>VLOOKUP(A1877,[1]Sheet1!$A:$E,5,0)</f>
        <v>1101128;1101054;1101055;1100513;11001507;11001491</v>
      </c>
      <c r="C1877" t="s">
        <v>2001</v>
      </c>
      <c r="D1877" s="1">
        <v>44555</v>
      </c>
      <c r="E1877">
        <v>155656</v>
      </c>
      <c r="F1877">
        <v>155656</v>
      </c>
    </row>
    <row r="1878" spans="1:6" x14ac:dyDescent="0.25">
      <c r="A1878" t="s">
        <v>2000</v>
      </c>
      <c r="B1878" t="str">
        <f>VLOOKUP(A1878,[1]Sheet1!$A:$E,5,0)</f>
        <v>1101128;1101054;1101055;1100513;11001507;11001491</v>
      </c>
      <c r="C1878" t="s">
        <v>2002</v>
      </c>
      <c r="D1878" s="1">
        <v>44553</v>
      </c>
      <c r="E1878">
        <v>159159</v>
      </c>
      <c r="F1878">
        <v>54234.1</v>
      </c>
    </row>
    <row r="1879" spans="1:6" x14ac:dyDescent="0.25">
      <c r="A1879" t="s">
        <v>2003</v>
      </c>
      <c r="B1879" t="str">
        <f>VLOOKUP(A1879,[1]Sheet1!$A:$E,5,0)</f>
        <v>1101335;1100143;AEMP000799000646;1100525;11001514</v>
      </c>
      <c r="C1879" t="s">
        <v>2004</v>
      </c>
      <c r="D1879" s="1">
        <v>44549</v>
      </c>
      <c r="E1879">
        <v>167167</v>
      </c>
      <c r="F1879">
        <v>33201</v>
      </c>
    </row>
    <row r="1880" spans="1:6" x14ac:dyDescent="0.25">
      <c r="A1880" t="s">
        <v>2005</v>
      </c>
      <c r="B1880" t="str">
        <f>VLOOKUP(A1880,[1]Sheet1!$A:$E,5,0)</f>
        <v>1101335;1100143;AEMP000799000646;1100525;11001514</v>
      </c>
      <c r="C1880" t="s">
        <v>1800</v>
      </c>
      <c r="D1880" s="1">
        <v>44531</v>
      </c>
      <c r="E1880">
        <v>446624</v>
      </c>
      <c r="F1880">
        <v>9924</v>
      </c>
    </row>
    <row r="1881" spans="1:6" x14ac:dyDescent="0.25">
      <c r="A1881" t="s">
        <v>2006</v>
      </c>
      <c r="B1881" t="str">
        <f>VLOOKUP(A1881,[1]Sheet1!$A:$E,5,0)</f>
        <v>11001340;1100753;11001539;1101194;1101178</v>
      </c>
      <c r="C1881" t="s">
        <v>2007</v>
      </c>
      <c r="D1881" s="1">
        <v>44538</v>
      </c>
      <c r="E1881">
        <v>164164</v>
      </c>
      <c r="F1881">
        <v>1423</v>
      </c>
    </row>
    <row r="1882" spans="1:6" x14ac:dyDescent="0.25">
      <c r="A1882" t="s">
        <v>2008</v>
      </c>
      <c r="B1882" t="str">
        <f>VLOOKUP(A1882,[1]Sheet1!$A:$E,5,0)</f>
        <v>AEMP000799000122;11001555;AEMP000799000669;1101194;1100513;1100412;11001655</v>
      </c>
      <c r="C1882" t="s">
        <v>2009</v>
      </c>
      <c r="D1882" s="1">
        <v>44555</v>
      </c>
      <c r="E1882">
        <v>124925</v>
      </c>
      <c r="F1882">
        <v>124925</v>
      </c>
    </row>
    <row r="1883" spans="1:6" x14ac:dyDescent="0.25">
      <c r="A1883" t="s">
        <v>2008</v>
      </c>
      <c r="B1883" t="str">
        <f>VLOOKUP(A1883,[1]Sheet1!$A:$E,5,0)</f>
        <v>AEMP000799000122;11001555;AEMP000799000669;1101194;1100513;1100412;11001655</v>
      </c>
      <c r="C1883" t="s">
        <v>2010</v>
      </c>
      <c r="D1883" s="1">
        <v>44555</v>
      </c>
      <c r="E1883">
        <v>68468</v>
      </c>
      <c r="F1883">
        <v>53339</v>
      </c>
    </row>
    <row r="1884" spans="1:6" x14ac:dyDescent="0.25">
      <c r="A1884" t="s">
        <v>2011</v>
      </c>
      <c r="B1884" t="str">
        <f>VLOOKUP(A1884,[1]Sheet1!$A:$E,5,0)</f>
        <v>11001340;1100753;11001539;1101194;1101178</v>
      </c>
      <c r="C1884" t="s">
        <v>2012</v>
      </c>
      <c r="D1884" s="1">
        <v>44553</v>
      </c>
      <c r="E1884">
        <v>162913</v>
      </c>
      <c r="F1884">
        <v>162485</v>
      </c>
    </row>
    <row r="1885" spans="1:6" x14ac:dyDescent="0.25">
      <c r="A1885" t="s">
        <v>2013</v>
      </c>
      <c r="B1885" t="str">
        <f>VLOOKUP(A1885,[1]Sheet1!$A:$E,5,0)</f>
        <v>1100167;1100661;AEMP000799000591;1100525</v>
      </c>
      <c r="C1885" t="s">
        <v>2014</v>
      </c>
      <c r="D1885" s="1">
        <v>44557</v>
      </c>
      <c r="E1885">
        <v>164665</v>
      </c>
      <c r="F1885">
        <v>164665</v>
      </c>
    </row>
    <row r="1886" spans="1:6" x14ac:dyDescent="0.25">
      <c r="A1886" t="s">
        <v>2015</v>
      </c>
      <c r="B1886" t="str">
        <f>VLOOKUP(A1886,[1]Sheet1!$A:$E,5,0)</f>
        <v>1101128;1101054;1101055;1100513;11001507;11001656</v>
      </c>
      <c r="C1886" t="s">
        <v>2016</v>
      </c>
      <c r="D1886" s="1">
        <v>44536</v>
      </c>
      <c r="E1886">
        <v>95495</v>
      </c>
      <c r="F1886">
        <v>95495</v>
      </c>
    </row>
    <row r="1887" spans="1:6" x14ac:dyDescent="0.25">
      <c r="A1887" t="s">
        <v>2015</v>
      </c>
      <c r="B1887" t="str">
        <f>VLOOKUP(A1887,[1]Sheet1!$A:$E,5,0)</f>
        <v>1101128;1101054;1101055;1100513;11001507;11001656</v>
      </c>
      <c r="C1887" t="s">
        <v>2017</v>
      </c>
      <c r="D1887" s="1">
        <v>44536</v>
      </c>
      <c r="E1887">
        <v>77598</v>
      </c>
      <c r="F1887">
        <v>77598</v>
      </c>
    </row>
    <row r="1888" spans="1:6" x14ac:dyDescent="0.25">
      <c r="A1888" t="s">
        <v>2018</v>
      </c>
      <c r="B1888" t="str">
        <f>VLOOKUP(A1888,[1]Sheet1!$A:$E,5,0)</f>
        <v>1101323;AEMP000799000658;1100525;11001497;11001499</v>
      </c>
      <c r="C1888" t="s">
        <v>2019</v>
      </c>
      <c r="D1888" s="1">
        <v>44556</v>
      </c>
      <c r="E1888">
        <v>80080</v>
      </c>
      <c r="F1888">
        <v>80080</v>
      </c>
    </row>
    <row r="1889" spans="1:6" x14ac:dyDescent="0.25">
      <c r="A1889" t="s">
        <v>2018</v>
      </c>
      <c r="B1889" t="str">
        <f>VLOOKUP(A1889,[1]Sheet1!$A:$E,5,0)</f>
        <v>1101323;AEMP000799000658;1100525;11001497;11001499</v>
      </c>
      <c r="C1889" t="s">
        <v>2020</v>
      </c>
      <c r="D1889" s="1">
        <v>44556</v>
      </c>
      <c r="E1889">
        <v>78829</v>
      </c>
      <c r="F1889">
        <v>76329</v>
      </c>
    </row>
    <row r="1890" spans="1:6" x14ac:dyDescent="0.25">
      <c r="A1890" t="s">
        <v>2021</v>
      </c>
      <c r="B1890" t="str">
        <f>VLOOKUP(A1890,[1]Sheet1!$A:$E,5,0)</f>
        <v>1100387;AEMP000799000607;11001550;1100525;1101194;11001363</v>
      </c>
      <c r="C1890" t="s">
        <v>2022</v>
      </c>
      <c r="D1890" s="1">
        <v>44553</v>
      </c>
      <c r="E1890">
        <v>69069</v>
      </c>
      <c r="F1890">
        <v>69069</v>
      </c>
    </row>
    <row r="1891" spans="1:6" x14ac:dyDescent="0.25">
      <c r="A1891" t="s">
        <v>2021</v>
      </c>
      <c r="B1891" t="str">
        <f>VLOOKUP(A1891,[1]Sheet1!$A:$E,5,0)</f>
        <v>1100387;AEMP000799000607;11001550;1100525;1101194;11001363</v>
      </c>
      <c r="C1891" t="s">
        <v>2023</v>
      </c>
      <c r="D1891" s="1">
        <v>44553</v>
      </c>
      <c r="E1891">
        <v>96096</v>
      </c>
      <c r="F1891">
        <v>96096</v>
      </c>
    </row>
    <row r="1892" spans="1:6" x14ac:dyDescent="0.25">
      <c r="A1892" t="s">
        <v>2024</v>
      </c>
      <c r="B1892" t="str">
        <f>VLOOKUP(A1892,[1]Sheet1!$A:$E,5,0)</f>
        <v>1100387;AEMP000799000607;11001550;1100525;1101194;11001363</v>
      </c>
      <c r="C1892" t="s">
        <v>2025</v>
      </c>
      <c r="D1892" s="1">
        <v>44547</v>
      </c>
      <c r="E1892">
        <v>160410</v>
      </c>
      <c r="F1892">
        <v>159667</v>
      </c>
    </row>
    <row r="1893" spans="1:6" x14ac:dyDescent="0.25">
      <c r="A1893" t="s">
        <v>2026</v>
      </c>
      <c r="B1893" t="str">
        <f>VLOOKUP(A1893,[1]Sheet1!$A:$E,5,0)</f>
        <v>1101335;1100143;AEMP000799000646;1100525;11001514</v>
      </c>
      <c r="C1893" t="s">
        <v>2027</v>
      </c>
      <c r="D1893" s="1">
        <v>44554</v>
      </c>
      <c r="E1893">
        <v>100601</v>
      </c>
      <c r="F1893">
        <v>97896</v>
      </c>
    </row>
    <row r="1894" spans="1:6" x14ac:dyDescent="0.25">
      <c r="A1894" t="s">
        <v>2028</v>
      </c>
      <c r="B1894" t="str">
        <f>VLOOKUP(A1894,[1]Sheet1!$A:$E,5,0)</f>
        <v>11001340;1100753;11001539;1101194;1101178</v>
      </c>
      <c r="C1894" t="s">
        <v>2029</v>
      </c>
      <c r="D1894" s="1">
        <v>44448</v>
      </c>
      <c r="E1894">
        <v>210210</v>
      </c>
      <c r="F1894">
        <v>204210</v>
      </c>
    </row>
    <row r="1895" spans="1:6" x14ac:dyDescent="0.25">
      <c r="A1895" t="s">
        <v>2030</v>
      </c>
      <c r="B1895" t="str">
        <f>VLOOKUP(A1895,[1]Sheet1!$A:$E,5,0)</f>
        <v>11001340;1100753;11001539;1101194;1101178</v>
      </c>
      <c r="C1895" t="s">
        <v>2031</v>
      </c>
      <c r="D1895" s="1">
        <v>44552</v>
      </c>
      <c r="E1895">
        <v>163163</v>
      </c>
      <c r="F1895">
        <v>163163</v>
      </c>
    </row>
    <row r="1896" spans="1:6" x14ac:dyDescent="0.25">
      <c r="A1896" t="s">
        <v>2030</v>
      </c>
      <c r="B1896" t="str">
        <f>VLOOKUP(A1896,[1]Sheet1!$A:$E,5,0)</f>
        <v>11001340;1100753;11001539;1101194;1101178</v>
      </c>
      <c r="C1896" t="s">
        <v>1107</v>
      </c>
      <c r="D1896" s="1">
        <v>44531</v>
      </c>
      <c r="E1896">
        <v>100000</v>
      </c>
      <c r="F1896">
        <v>100000</v>
      </c>
    </row>
    <row r="1897" spans="1:6" x14ac:dyDescent="0.25">
      <c r="A1897" t="s">
        <v>2030</v>
      </c>
      <c r="B1897" t="str">
        <f>VLOOKUP(A1897,[1]Sheet1!$A:$E,5,0)</f>
        <v>11001340;1100753;11001539;1101194;1101178</v>
      </c>
      <c r="C1897" t="s">
        <v>2032</v>
      </c>
      <c r="D1897" s="1">
        <v>44529</v>
      </c>
      <c r="E1897">
        <v>165665</v>
      </c>
      <c r="F1897">
        <v>26333</v>
      </c>
    </row>
    <row r="1898" spans="1:6" x14ac:dyDescent="0.25">
      <c r="A1898" t="s">
        <v>2033</v>
      </c>
      <c r="B1898" t="str">
        <f>VLOOKUP(A1898,[1]Sheet1!$A:$E,5,0)</f>
        <v>11001340;1100753;11001539;1101194;1101178</v>
      </c>
      <c r="C1898" t="s">
        <v>2034</v>
      </c>
      <c r="D1898" s="1">
        <v>44555</v>
      </c>
      <c r="E1898">
        <v>162162</v>
      </c>
      <c r="F1898">
        <v>159662</v>
      </c>
    </row>
    <row r="1899" spans="1:6" x14ac:dyDescent="0.25">
      <c r="A1899" t="s">
        <v>2035</v>
      </c>
      <c r="B1899" t="str">
        <f>VLOOKUP(A1899,[1]Sheet1!$A:$E,5,0)</f>
        <v>1101335;1100143;AEMP000799000646;1100525;11001514</v>
      </c>
      <c r="C1899" t="s">
        <v>2036</v>
      </c>
      <c r="D1899" s="1">
        <v>44551</v>
      </c>
      <c r="E1899">
        <v>168168</v>
      </c>
      <c r="F1899">
        <v>158842.76</v>
      </c>
    </row>
    <row r="1900" spans="1:6" x14ac:dyDescent="0.25">
      <c r="A1900" t="s">
        <v>2037</v>
      </c>
      <c r="B1900" t="str">
        <f>VLOOKUP(A1900,[1]Sheet1!$A:$E,5,0)</f>
        <v>AEMP000799000122;11001555;AEMP000799000669;1101194;1100513;1100412;11001655</v>
      </c>
      <c r="C1900" t="s">
        <v>2038</v>
      </c>
      <c r="D1900" s="1">
        <v>44553</v>
      </c>
      <c r="E1900">
        <v>30631</v>
      </c>
      <c r="F1900">
        <v>30631</v>
      </c>
    </row>
    <row r="1901" spans="1:6" x14ac:dyDescent="0.25">
      <c r="A1901" t="s">
        <v>2037</v>
      </c>
      <c r="B1901" t="str">
        <f>VLOOKUP(A1901,[1]Sheet1!$A:$E,5,0)</f>
        <v>AEMP000799000122;11001555;AEMP000799000669;1101194;1100513;1100412;11001655</v>
      </c>
      <c r="C1901" t="s">
        <v>2039</v>
      </c>
      <c r="D1901" s="1">
        <v>44553</v>
      </c>
      <c r="E1901">
        <v>156657</v>
      </c>
      <c r="F1901">
        <v>149068</v>
      </c>
    </row>
    <row r="1902" spans="1:6" x14ac:dyDescent="0.25">
      <c r="A1902" t="s">
        <v>2040</v>
      </c>
      <c r="B1902" t="str">
        <f>VLOOKUP(A1902,[1]Sheet1!$A:$E,5,0)</f>
        <v>11001340;1100753;11001539;1101194;1101178</v>
      </c>
      <c r="C1902" t="s">
        <v>2041</v>
      </c>
      <c r="D1902" s="1">
        <v>44557</v>
      </c>
      <c r="E1902">
        <v>160661</v>
      </c>
      <c r="F1902">
        <v>160661</v>
      </c>
    </row>
    <row r="1903" spans="1:6" x14ac:dyDescent="0.25">
      <c r="A1903" t="s">
        <v>2040</v>
      </c>
      <c r="B1903" t="str">
        <f>VLOOKUP(A1903,[1]Sheet1!$A:$E,5,0)</f>
        <v>11001340;1100753;11001539;1101194;1101178</v>
      </c>
      <c r="C1903" t="s">
        <v>2042</v>
      </c>
      <c r="D1903" s="1">
        <v>44553</v>
      </c>
      <c r="E1903">
        <v>158158</v>
      </c>
      <c r="F1903">
        <v>156786</v>
      </c>
    </row>
    <row r="1904" spans="1:6" x14ac:dyDescent="0.25">
      <c r="A1904" t="s">
        <v>2043</v>
      </c>
      <c r="B1904" t="str">
        <f>VLOOKUP(A1904,[1]Sheet1!$A:$E,5,0)</f>
        <v>1101128;1101054;1101055;1100513;11001507;11001491</v>
      </c>
      <c r="C1904" t="s">
        <v>2044</v>
      </c>
      <c r="D1904" s="1">
        <v>44555</v>
      </c>
      <c r="E1904">
        <v>164485</v>
      </c>
      <c r="F1904">
        <v>156985</v>
      </c>
    </row>
    <row r="1905" spans="1:6" x14ac:dyDescent="0.25">
      <c r="A1905" t="s">
        <v>2045</v>
      </c>
      <c r="B1905" t="str">
        <f>VLOOKUP(A1905,[1]Sheet1!$A:$E,5,0)</f>
        <v>1100480;1100167;AEMP000799000606;1100513;11001363;11001504</v>
      </c>
      <c r="C1905" t="s">
        <v>2046</v>
      </c>
      <c r="D1905" s="1">
        <v>44556</v>
      </c>
      <c r="E1905">
        <v>172157</v>
      </c>
      <c r="F1905">
        <v>172157</v>
      </c>
    </row>
    <row r="1906" spans="1:6" x14ac:dyDescent="0.25">
      <c r="A1906" t="s">
        <v>2045</v>
      </c>
      <c r="B1906" t="str">
        <f>VLOOKUP(A1906,[1]Sheet1!$A:$E,5,0)</f>
        <v>1100480;1100167;AEMP000799000606;1100513;11001363;11001504</v>
      </c>
      <c r="C1906" t="s">
        <v>2047</v>
      </c>
      <c r="D1906" s="1">
        <v>44553</v>
      </c>
      <c r="E1906">
        <v>152667</v>
      </c>
      <c r="F1906">
        <v>32063</v>
      </c>
    </row>
    <row r="1907" spans="1:6" x14ac:dyDescent="0.25">
      <c r="A1907" t="s">
        <v>2048</v>
      </c>
      <c r="B1907" t="str">
        <f>VLOOKUP(A1907,[1]Sheet1!$A:$E,5,0)</f>
        <v>1101335;1100143;AEMP000799000646;1100525;11001514</v>
      </c>
      <c r="C1907" t="s">
        <v>2049</v>
      </c>
      <c r="D1907" s="1">
        <v>44554</v>
      </c>
      <c r="E1907">
        <v>66066</v>
      </c>
      <c r="F1907">
        <v>64661</v>
      </c>
    </row>
    <row r="1908" spans="1:6" x14ac:dyDescent="0.25">
      <c r="A1908" t="s">
        <v>2050</v>
      </c>
      <c r="B1908" t="str">
        <f>VLOOKUP(A1908,[1]Sheet1!$A:$E,5,0)</f>
        <v>1100167;1100661;AEMP000799000591;1100525</v>
      </c>
      <c r="C1908" t="s">
        <v>2051</v>
      </c>
      <c r="D1908" s="1">
        <v>44540</v>
      </c>
      <c r="E1908">
        <v>164665</v>
      </c>
      <c r="F1908">
        <v>164337</v>
      </c>
    </row>
    <row r="1909" spans="1:6" x14ac:dyDescent="0.25">
      <c r="A1909" t="s">
        <v>2052</v>
      </c>
      <c r="B1909" t="str">
        <f>VLOOKUP(A1909,[1]Sheet1!$A:$E,5,0)</f>
        <v>1101335;1100143;AEMP000799000646;1100525;11001514</v>
      </c>
      <c r="C1909" t="s">
        <v>1800</v>
      </c>
      <c r="D1909" s="1">
        <v>44531</v>
      </c>
      <c r="E1909">
        <v>7081.28</v>
      </c>
      <c r="F1909">
        <v>7081.28</v>
      </c>
    </row>
    <row r="1910" spans="1:6" x14ac:dyDescent="0.25">
      <c r="A1910" t="s">
        <v>2052</v>
      </c>
      <c r="B1910" t="str">
        <f>VLOOKUP(A1910,[1]Sheet1!$A:$E,5,0)</f>
        <v>1101335;1100143;AEMP000799000646;1100525;11001514</v>
      </c>
      <c r="C1910" t="s">
        <v>1057</v>
      </c>
      <c r="D1910" s="1">
        <v>44500</v>
      </c>
      <c r="E1910">
        <v>3093</v>
      </c>
      <c r="F1910">
        <v>3093</v>
      </c>
    </row>
    <row r="1911" spans="1:6" x14ac:dyDescent="0.25">
      <c r="A1911" t="s">
        <v>2052</v>
      </c>
      <c r="B1911" t="str">
        <f>VLOOKUP(A1911,[1]Sheet1!$A:$E,5,0)</f>
        <v>1101335;1100143;AEMP000799000646;1100525;11001514</v>
      </c>
      <c r="C1911" t="s">
        <v>2053</v>
      </c>
      <c r="D1911" s="1">
        <v>44477</v>
      </c>
      <c r="E1911">
        <v>69269</v>
      </c>
      <c r="F1911">
        <v>69269</v>
      </c>
    </row>
    <row r="1912" spans="1:6" x14ac:dyDescent="0.25">
      <c r="A1912" t="s">
        <v>2052</v>
      </c>
      <c r="B1912" t="str">
        <f>VLOOKUP(A1912,[1]Sheet1!$A:$E,5,0)</f>
        <v>1101335;1100143;AEMP000799000646;1100525;11001514</v>
      </c>
      <c r="C1912" t="s">
        <v>2054</v>
      </c>
      <c r="D1912" s="1">
        <v>44470</v>
      </c>
      <c r="E1912">
        <v>90050</v>
      </c>
      <c r="F1912">
        <v>64564.44</v>
      </c>
    </row>
    <row r="1913" spans="1:6" x14ac:dyDescent="0.25">
      <c r="A1913" t="s">
        <v>2055</v>
      </c>
      <c r="B1913" t="str">
        <f>VLOOKUP(A1913,[1]Sheet1!$A:$E,5,0)</f>
        <v>1101128;1101054;1101055;1100513;11001507;11001656</v>
      </c>
      <c r="C1913" t="s">
        <v>2056</v>
      </c>
      <c r="D1913" s="1">
        <v>44555</v>
      </c>
      <c r="E1913">
        <v>159279</v>
      </c>
      <c r="F1913">
        <v>159279</v>
      </c>
    </row>
    <row r="1914" spans="1:6" x14ac:dyDescent="0.25">
      <c r="A1914" t="s">
        <v>2055</v>
      </c>
      <c r="B1914" t="str">
        <f>VLOOKUP(A1914,[1]Sheet1!$A:$E,5,0)</f>
        <v>1101128;1101054;1101055;1100513;11001507;11001656</v>
      </c>
      <c r="C1914" t="s">
        <v>2057</v>
      </c>
      <c r="D1914" s="1">
        <v>44552</v>
      </c>
      <c r="E1914">
        <v>155656</v>
      </c>
      <c r="F1914">
        <v>155656</v>
      </c>
    </row>
    <row r="1915" spans="1:6" x14ac:dyDescent="0.25">
      <c r="A1915" t="s">
        <v>2055</v>
      </c>
      <c r="B1915" t="str">
        <f>VLOOKUP(A1915,[1]Sheet1!$A:$E,5,0)</f>
        <v>1101128;1101054;1101055;1100513;11001507;11001656</v>
      </c>
      <c r="C1915" t="s">
        <v>2058</v>
      </c>
      <c r="D1915" s="1">
        <v>44547</v>
      </c>
      <c r="E1915">
        <v>91892</v>
      </c>
      <c r="F1915">
        <v>91892</v>
      </c>
    </row>
    <row r="1916" spans="1:6" x14ac:dyDescent="0.25">
      <c r="A1916" t="s">
        <v>2055</v>
      </c>
      <c r="B1916" t="str">
        <f>VLOOKUP(A1916,[1]Sheet1!$A:$E,5,0)</f>
        <v>1101128;1101054;1101055;1100513;11001507;11001656</v>
      </c>
      <c r="C1916" t="s">
        <v>2059</v>
      </c>
      <c r="D1916" s="1">
        <v>44547</v>
      </c>
      <c r="E1916">
        <v>62262</v>
      </c>
      <c r="F1916">
        <v>58310.54</v>
      </c>
    </row>
    <row r="1917" spans="1:6" x14ac:dyDescent="0.25">
      <c r="A1917" t="s">
        <v>2060</v>
      </c>
      <c r="B1917" t="str">
        <f>VLOOKUP(A1917,[1]Sheet1!$A:$E,5,0)</f>
        <v>1101128;1101054;1101055;1100513;11001507;11001491</v>
      </c>
      <c r="C1917" t="s">
        <v>2061</v>
      </c>
      <c r="D1917" s="1">
        <v>44551</v>
      </c>
      <c r="E1917">
        <v>164485</v>
      </c>
      <c r="F1917">
        <v>162049.01999999999</v>
      </c>
    </row>
    <row r="1918" spans="1:6" x14ac:dyDescent="0.25">
      <c r="A1918" t="s">
        <v>2062</v>
      </c>
      <c r="B1918" t="str">
        <f>VLOOKUP(A1918,[1]Sheet1!$A:$E,5,0)</f>
        <v>1101128;1101054;1101055;1100513;11001507;11001491</v>
      </c>
      <c r="C1918" t="s">
        <v>2063</v>
      </c>
      <c r="D1918" s="1">
        <v>44555</v>
      </c>
      <c r="E1918">
        <v>155500</v>
      </c>
      <c r="F1918">
        <v>155500</v>
      </c>
    </row>
    <row r="1919" spans="1:6" x14ac:dyDescent="0.25">
      <c r="A1919" t="s">
        <v>2062</v>
      </c>
      <c r="B1919" t="str">
        <f>VLOOKUP(A1919,[1]Sheet1!$A:$E,5,0)</f>
        <v>1101128;1101054;1101055;1100513;11001507;11001491</v>
      </c>
      <c r="C1919" t="s">
        <v>2064</v>
      </c>
      <c r="D1919" s="1">
        <v>44554</v>
      </c>
      <c r="E1919">
        <v>155500</v>
      </c>
      <c r="F1919">
        <v>155500</v>
      </c>
    </row>
    <row r="1920" spans="1:6" x14ac:dyDescent="0.25">
      <c r="A1920" t="s">
        <v>2062</v>
      </c>
      <c r="B1920" t="str">
        <f>VLOOKUP(A1920,[1]Sheet1!$A:$E,5,0)</f>
        <v>1101128;1101054;1101055;1100513;11001507;11001491</v>
      </c>
      <c r="C1920" t="s">
        <v>2065</v>
      </c>
      <c r="D1920" s="1">
        <v>44551</v>
      </c>
      <c r="E1920">
        <v>130620</v>
      </c>
      <c r="F1920">
        <v>130620</v>
      </c>
    </row>
    <row r="1921" spans="1:6" x14ac:dyDescent="0.25">
      <c r="A1921" t="s">
        <v>2062</v>
      </c>
      <c r="B1921" t="str">
        <f>VLOOKUP(A1921,[1]Sheet1!$A:$E,5,0)</f>
        <v>1101128;1101054;1101055;1100513;11001507;11001491</v>
      </c>
      <c r="C1921" t="s">
        <v>2066</v>
      </c>
      <c r="D1921" s="1">
        <v>44551</v>
      </c>
      <c r="E1921">
        <v>124400</v>
      </c>
      <c r="F1921">
        <v>124400</v>
      </c>
    </row>
    <row r="1922" spans="1:6" x14ac:dyDescent="0.25">
      <c r="A1922" t="s">
        <v>2062</v>
      </c>
      <c r="B1922" t="str">
        <f>VLOOKUP(A1922,[1]Sheet1!$A:$E,5,0)</f>
        <v>1101128;1101054;1101055;1100513;11001507;11001491</v>
      </c>
      <c r="C1922" t="s">
        <v>2067</v>
      </c>
      <c r="D1922" s="1">
        <v>44549</v>
      </c>
      <c r="E1922">
        <v>155500</v>
      </c>
      <c r="F1922">
        <v>155500</v>
      </c>
    </row>
    <row r="1923" spans="1:6" x14ac:dyDescent="0.25">
      <c r="A1923" t="s">
        <v>2062</v>
      </c>
      <c r="B1923" t="str">
        <f>VLOOKUP(A1923,[1]Sheet1!$A:$E,5,0)</f>
        <v>1101128;1101054;1101055;1100513;11001507;11001491</v>
      </c>
      <c r="C1923" t="s">
        <v>2068</v>
      </c>
      <c r="D1923" s="1">
        <v>44542</v>
      </c>
      <c r="E1923">
        <v>155500</v>
      </c>
      <c r="F1923">
        <v>155500</v>
      </c>
    </row>
    <row r="1924" spans="1:6" x14ac:dyDescent="0.25">
      <c r="A1924" t="s">
        <v>2062</v>
      </c>
      <c r="B1924" t="str">
        <f>VLOOKUP(A1924,[1]Sheet1!$A:$E,5,0)</f>
        <v>1101128;1101054;1101055;1100513;11001507;11001491</v>
      </c>
      <c r="C1924" t="s">
        <v>2069</v>
      </c>
      <c r="D1924" s="1">
        <v>44537</v>
      </c>
      <c r="E1924">
        <v>160500</v>
      </c>
      <c r="F1924">
        <v>95949.51</v>
      </c>
    </row>
    <row r="1925" spans="1:6" x14ac:dyDescent="0.25">
      <c r="A1925" t="s">
        <v>2070</v>
      </c>
      <c r="B1925" t="str">
        <f>VLOOKUP(A1925,[1]Sheet1!$A:$E,5,0)</f>
        <v>AEMP000799000122;11001555;AEMP000799000669;1101194;1100513;1100412;11001655</v>
      </c>
      <c r="C1925" t="s">
        <v>2071</v>
      </c>
      <c r="D1925" s="1">
        <v>44557</v>
      </c>
      <c r="E1925">
        <v>156000</v>
      </c>
      <c r="F1925">
        <v>156000</v>
      </c>
    </row>
    <row r="1926" spans="1:6" x14ac:dyDescent="0.25">
      <c r="A1926" t="s">
        <v>2070</v>
      </c>
      <c r="B1926" t="str">
        <f>VLOOKUP(A1926,[1]Sheet1!$A:$E,5,0)</f>
        <v>AEMP000799000122;11001555;AEMP000799000669;1101194;1100513;1100412;11001655</v>
      </c>
      <c r="C1926" t="s">
        <v>2072</v>
      </c>
      <c r="D1926" s="1">
        <v>44556</v>
      </c>
      <c r="E1926">
        <v>156000</v>
      </c>
      <c r="F1926">
        <v>156000</v>
      </c>
    </row>
    <row r="1927" spans="1:6" x14ac:dyDescent="0.25">
      <c r="A1927" t="s">
        <v>2070</v>
      </c>
      <c r="B1927" t="str">
        <f>VLOOKUP(A1927,[1]Sheet1!$A:$E,5,0)</f>
        <v>AEMP000799000122;11001555;AEMP000799000669;1101194;1100513;1100412;11001655</v>
      </c>
      <c r="C1927" t="s">
        <v>2073</v>
      </c>
      <c r="D1927" s="1">
        <v>44555</v>
      </c>
      <c r="E1927">
        <v>30600</v>
      </c>
      <c r="F1927">
        <v>30600</v>
      </c>
    </row>
    <row r="1928" spans="1:6" x14ac:dyDescent="0.25">
      <c r="A1928" t="s">
        <v>2070</v>
      </c>
      <c r="B1928" t="str">
        <f>VLOOKUP(A1928,[1]Sheet1!$A:$E,5,0)</f>
        <v>AEMP000799000122;11001555;AEMP000799000669;1101194;1100513;1100412;11001655</v>
      </c>
      <c r="C1928" t="s">
        <v>2074</v>
      </c>
      <c r="D1928" s="1">
        <v>44555</v>
      </c>
      <c r="E1928">
        <v>30600</v>
      </c>
      <c r="F1928">
        <v>30600</v>
      </c>
    </row>
    <row r="1929" spans="1:6" x14ac:dyDescent="0.25">
      <c r="A1929" t="s">
        <v>2070</v>
      </c>
      <c r="B1929" t="str">
        <f>VLOOKUP(A1929,[1]Sheet1!$A:$E,5,0)</f>
        <v>AEMP000799000122;11001555;AEMP000799000669;1101194;1100513;1100412;11001655</v>
      </c>
      <c r="C1929" t="s">
        <v>2075</v>
      </c>
      <c r="D1929" s="1">
        <v>44554</v>
      </c>
      <c r="E1929">
        <v>156000</v>
      </c>
      <c r="F1929">
        <v>156000</v>
      </c>
    </row>
    <row r="1930" spans="1:6" x14ac:dyDescent="0.25">
      <c r="A1930" t="s">
        <v>2070</v>
      </c>
      <c r="B1930" t="str">
        <f>VLOOKUP(A1930,[1]Sheet1!$A:$E,5,0)</f>
        <v>AEMP000799000122;11001555;AEMP000799000669;1101194;1100513;1100412;11001655</v>
      </c>
      <c r="C1930" t="s">
        <v>2076</v>
      </c>
      <c r="D1930" s="1">
        <v>44553</v>
      </c>
      <c r="E1930">
        <v>156000</v>
      </c>
      <c r="F1930">
        <v>156000</v>
      </c>
    </row>
    <row r="1931" spans="1:6" x14ac:dyDescent="0.25">
      <c r="A1931" t="s">
        <v>2070</v>
      </c>
      <c r="B1931" t="str">
        <f>VLOOKUP(A1931,[1]Sheet1!$A:$E,5,0)</f>
        <v>AEMP000799000122;11001555;AEMP000799000669;1101194;1100513;1100412;11001655</v>
      </c>
      <c r="C1931" t="s">
        <v>2077</v>
      </c>
      <c r="D1931" s="1">
        <v>44551</v>
      </c>
      <c r="E1931">
        <v>156000</v>
      </c>
      <c r="F1931">
        <v>156000</v>
      </c>
    </row>
    <row r="1932" spans="1:6" x14ac:dyDescent="0.25">
      <c r="A1932" t="s">
        <v>2070</v>
      </c>
      <c r="B1932" t="str">
        <f>VLOOKUP(A1932,[1]Sheet1!$A:$E,5,0)</f>
        <v>AEMP000799000122;11001555;AEMP000799000669;1101194;1100513;1100412;11001655</v>
      </c>
      <c r="C1932" t="s">
        <v>2078</v>
      </c>
      <c r="D1932" s="1">
        <v>44551</v>
      </c>
      <c r="E1932">
        <v>159360</v>
      </c>
      <c r="F1932">
        <v>56106.239999999998</v>
      </c>
    </row>
    <row r="1933" spans="1:6" x14ac:dyDescent="0.25">
      <c r="A1933" t="s">
        <v>2079</v>
      </c>
      <c r="B1933" t="str">
        <f>VLOOKUP(A1933,[1]Sheet1!$A:$E,5,0)</f>
        <v>1100167;1100661;AEMP000799000591;1100525</v>
      </c>
      <c r="C1933" t="s">
        <v>2080</v>
      </c>
      <c r="D1933" s="1">
        <v>44540</v>
      </c>
      <c r="E1933">
        <v>164665</v>
      </c>
      <c r="F1933">
        <v>159816</v>
      </c>
    </row>
    <row r="1934" spans="1:6" x14ac:dyDescent="0.25">
      <c r="A1934" t="s">
        <v>2081</v>
      </c>
      <c r="B1934" t="str">
        <f>VLOOKUP(A1934,[1]Sheet1!$A:$E,5,0)</f>
        <v>1101323;AEMP000799000658;1100525;11001497;11001499</v>
      </c>
      <c r="C1934" t="s">
        <v>2082</v>
      </c>
      <c r="D1934" s="1">
        <v>44556</v>
      </c>
      <c r="E1934">
        <v>158158</v>
      </c>
      <c r="F1934">
        <v>150658</v>
      </c>
    </row>
    <row r="1935" spans="1:6" x14ac:dyDescent="0.25">
      <c r="A1935" t="s">
        <v>2083</v>
      </c>
      <c r="B1935" t="str">
        <f>VLOOKUP(A1935,[1]Sheet1!$A:$E,5,0)</f>
        <v>1100480;1100167;AEMP000799000606;1100513;11001363;11001504</v>
      </c>
      <c r="C1935" t="s">
        <v>2084</v>
      </c>
      <c r="D1935" s="1">
        <v>44544</v>
      </c>
      <c r="E1935">
        <v>139940</v>
      </c>
      <c r="F1935">
        <v>139940</v>
      </c>
    </row>
    <row r="1936" spans="1:6" x14ac:dyDescent="0.25">
      <c r="A1936" t="s">
        <v>2083</v>
      </c>
      <c r="B1936" t="str">
        <f>VLOOKUP(A1936,[1]Sheet1!$A:$E,5,0)</f>
        <v>1100480;1100167;AEMP000799000606;1100513;11001363;11001504</v>
      </c>
      <c r="C1936" t="s">
        <v>2085</v>
      </c>
      <c r="D1936" s="1">
        <v>44544</v>
      </c>
      <c r="E1936">
        <v>31982</v>
      </c>
      <c r="F1936">
        <v>29000.01</v>
      </c>
    </row>
    <row r="1937" spans="1:6" x14ac:dyDescent="0.25">
      <c r="A1937" t="s">
        <v>2086</v>
      </c>
      <c r="B1937" t="str">
        <f>VLOOKUP(A1937,[1]Sheet1!$A:$E,5,0)</f>
        <v>11001340;1100753;11001539;1101194;1101178</v>
      </c>
      <c r="C1937" t="s">
        <v>2087</v>
      </c>
      <c r="D1937" s="1">
        <v>44551</v>
      </c>
      <c r="E1937">
        <v>162162</v>
      </c>
      <c r="F1937">
        <v>162162</v>
      </c>
    </row>
    <row r="1938" spans="1:6" x14ac:dyDescent="0.25">
      <c r="A1938" t="s">
        <v>2086</v>
      </c>
      <c r="B1938" t="str">
        <f>VLOOKUP(A1938,[1]Sheet1!$A:$E,5,0)</f>
        <v>11001340;1100753;11001539;1101194;1101178</v>
      </c>
      <c r="C1938" t="s">
        <v>1107</v>
      </c>
      <c r="D1938" s="1">
        <v>44531</v>
      </c>
      <c r="E1938">
        <v>497823</v>
      </c>
      <c r="F1938">
        <v>285602</v>
      </c>
    </row>
    <row r="1939" spans="1:6" x14ac:dyDescent="0.25">
      <c r="A1939" t="s">
        <v>2088</v>
      </c>
      <c r="B1939" t="str">
        <f>VLOOKUP(A1939,[1]Sheet1!$A:$E,5,0)</f>
        <v>1101323;AEMP000799000658;1100525;11001497;11001499</v>
      </c>
      <c r="C1939" t="s">
        <v>2089</v>
      </c>
      <c r="D1939" s="1">
        <v>44552</v>
      </c>
      <c r="E1939">
        <v>158158</v>
      </c>
      <c r="F1939">
        <v>146317.14000000001</v>
      </c>
    </row>
    <row r="1940" spans="1:6" x14ac:dyDescent="0.25">
      <c r="A1940" t="s">
        <v>2090</v>
      </c>
      <c r="B1940" t="str">
        <f>VLOOKUP(A1940,[1]Sheet1!$A:$E,5,0)</f>
        <v>1101335;1100143;AEMP000799000646;1100525;11001514</v>
      </c>
      <c r="C1940" t="s">
        <v>2091</v>
      </c>
      <c r="D1940" s="1">
        <v>44556</v>
      </c>
      <c r="E1940">
        <v>33534</v>
      </c>
      <c r="F1940">
        <v>33534</v>
      </c>
    </row>
    <row r="1941" spans="1:6" x14ac:dyDescent="0.25">
      <c r="A1941" t="s">
        <v>2090</v>
      </c>
      <c r="B1941" t="str">
        <f>VLOOKUP(A1941,[1]Sheet1!$A:$E,5,0)</f>
        <v>1101335;1100143;AEMP000799000646;1100525;11001514</v>
      </c>
      <c r="C1941" t="s">
        <v>2092</v>
      </c>
      <c r="D1941" s="1">
        <v>44556</v>
      </c>
      <c r="E1941">
        <v>66066</v>
      </c>
      <c r="F1941">
        <v>62575.31</v>
      </c>
    </row>
    <row r="1942" spans="1:6" x14ac:dyDescent="0.25">
      <c r="A1942" t="s">
        <v>2093</v>
      </c>
      <c r="B1942" t="str">
        <f>VLOOKUP(A1942,[1]Sheet1!$A:$E,5,0)</f>
        <v>1101323;AEMP000799000658;1100525;11001497;11001499</v>
      </c>
      <c r="C1942" t="s">
        <v>2094</v>
      </c>
      <c r="D1942" s="1">
        <v>44553</v>
      </c>
      <c r="E1942">
        <v>96396</v>
      </c>
      <c r="F1942">
        <v>96396</v>
      </c>
    </row>
    <row r="1943" spans="1:6" x14ac:dyDescent="0.25">
      <c r="A1943" t="s">
        <v>2093</v>
      </c>
      <c r="B1943" t="str">
        <f>VLOOKUP(A1943,[1]Sheet1!$A:$E,5,0)</f>
        <v>1101323;AEMP000799000658;1100525;11001497;11001499</v>
      </c>
      <c r="C1943" t="s">
        <v>2095</v>
      </c>
      <c r="D1943" s="1">
        <v>44553</v>
      </c>
      <c r="E1943">
        <v>63263</v>
      </c>
      <c r="F1943">
        <v>63263</v>
      </c>
    </row>
    <row r="1944" spans="1:6" x14ac:dyDescent="0.25">
      <c r="A1944" t="s">
        <v>2093</v>
      </c>
      <c r="B1944" t="str">
        <f>VLOOKUP(A1944,[1]Sheet1!$A:$E,5,0)</f>
        <v>1101323;AEMP000799000658;1100525;11001497;11001499</v>
      </c>
      <c r="C1944" t="s">
        <v>2096</v>
      </c>
      <c r="D1944" s="1">
        <v>44533</v>
      </c>
      <c r="E1944">
        <v>81582</v>
      </c>
      <c r="F1944">
        <v>21142.12</v>
      </c>
    </row>
    <row r="1945" spans="1:6" x14ac:dyDescent="0.25">
      <c r="A1945" t="s">
        <v>2097</v>
      </c>
      <c r="B1945" t="str">
        <f>VLOOKUP(A1945,[1]Sheet1!$A:$E,5,0)</f>
        <v>11001340;1100753;11001539;1101194;1101178</v>
      </c>
      <c r="C1945" t="s">
        <v>2098</v>
      </c>
      <c r="D1945" s="1">
        <v>44557</v>
      </c>
      <c r="E1945">
        <v>61461</v>
      </c>
      <c r="F1945">
        <v>57891</v>
      </c>
    </row>
    <row r="1946" spans="1:6" x14ac:dyDescent="0.25">
      <c r="A1946" t="s">
        <v>2099</v>
      </c>
      <c r="B1946" t="str">
        <f>VLOOKUP(A1946,[1]Sheet1!$A:$E,5,0)</f>
        <v>1101335;1100143;AEMP000799000646;1100525;11001514</v>
      </c>
      <c r="C1946" t="s">
        <v>1800</v>
      </c>
      <c r="D1946" s="1">
        <v>44531</v>
      </c>
      <c r="E1946">
        <v>3761.96</v>
      </c>
      <c r="F1946">
        <v>3761.96</v>
      </c>
    </row>
    <row r="1947" spans="1:6" x14ac:dyDescent="0.25">
      <c r="A1947" t="s">
        <v>2099</v>
      </c>
      <c r="B1947" t="str">
        <f>VLOOKUP(A1947,[1]Sheet1!$A:$E,5,0)</f>
        <v>1101335;1100143;AEMP000799000646;1100525;11001514</v>
      </c>
      <c r="C1947" t="s">
        <v>2100</v>
      </c>
      <c r="D1947" s="1">
        <v>44527</v>
      </c>
      <c r="E1947">
        <v>102402</v>
      </c>
      <c r="F1947">
        <v>33378.080000000002</v>
      </c>
    </row>
    <row r="1948" spans="1:6" x14ac:dyDescent="0.25">
      <c r="A1948" t="s">
        <v>2101</v>
      </c>
      <c r="B1948" t="str">
        <f>VLOOKUP(A1948,[1]Sheet1!$A:$E,5,0)</f>
        <v>AEMP000799000122;11001555;AEMP000799000669;1101194;1100513;1100412;11001655</v>
      </c>
      <c r="C1948" t="s">
        <v>2102</v>
      </c>
      <c r="D1948" s="1">
        <v>44557</v>
      </c>
      <c r="E1948">
        <v>40360</v>
      </c>
      <c r="F1948">
        <v>40360</v>
      </c>
    </row>
    <row r="1949" spans="1:6" x14ac:dyDescent="0.25">
      <c r="A1949" t="s">
        <v>2101</v>
      </c>
      <c r="B1949" t="str">
        <f>VLOOKUP(A1949,[1]Sheet1!$A:$E,5,0)</f>
        <v>AEMP000799000122;11001555;AEMP000799000669;1101194;1100513;1100412;11001655</v>
      </c>
      <c r="C1949" t="s">
        <v>2103</v>
      </c>
      <c r="D1949" s="1">
        <v>44557</v>
      </c>
      <c r="E1949">
        <v>24504</v>
      </c>
      <c r="F1949">
        <v>24504</v>
      </c>
    </row>
    <row r="1950" spans="1:6" x14ac:dyDescent="0.25">
      <c r="A1950" t="s">
        <v>2101</v>
      </c>
      <c r="B1950" t="str">
        <f>VLOOKUP(A1950,[1]Sheet1!$A:$E,5,0)</f>
        <v>AEMP000799000122;11001555;AEMP000799000669;1101194;1100513;1100412;11001655</v>
      </c>
      <c r="C1950" t="s">
        <v>2104</v>
      </c>
      <c r="D1950" s="1">
        <v>44552</v>
      </c>
      <c r="E1950">
        <v>61261</v>
      </c>
      <c r="F1950">
        <v>61261</v>
      </c>
    </row>
    <row r="1951" spans="1:6" x14ac:dyDescent="0.25">
      <c r="A1951" t="s">
        <v>2101</v>
      </c>
      <c r="B1951" t="str">
        <f>VLOOKUP(A1951,[1]Sheet1!$A:$E,5,0)</f>
        <v>AEMP000799000122;11001555;AEMP000799000669;1101194;1100513;1100412;11001655</v>
      </c>
      <c r="C1951" t="s">
        <v>2105</v>
      </c>
      <c r="D1951" s="1">
        <v>44544</v>
      </c>
      <c r="E1951">
        <v>61261</v>
      </c>
      <c r="F1951">
        <v>61261</v>
      </c>
    </row>
    <row r="1952" spans="1:6" x14ac:dyDescent="0.25">
      <c r="A1952" t="s">
        <v>2101</v>
      </c>
      <c r="B1952" t="str">
        <f>VLOOKUP(A1952,[1]Sheet1!$A:$E,5,0)</f>
        <v>AEMP000799000122;11001555;AEMP000799000669;1101194;1100513;1100412;11001655</v>
      </c>
      <c r="C1952" t="s">
        <v>2106</v>
      </c>
      <c r="D1952" s="1">
        <v>44541</v>
      </c>
      <c r="E1952">
        <v>61261</v>
      </c>
      <c r="F1952">
        <v>61261</v>
      </c>
    </row>
    <row r="1953" spans="1:6" x14ac:dyDescent="0.25">
      <c r="A1953" t="s">
        <v>2101</v>
      </c>
      <c r="B1953" t="str">
        <f>VLOOKUP(A1953,[1]Sheet1!$A:$E,5,0)</f>
        <v>AEMP000799000122;11001555;AEMP000799000669;1101194;1100513;1100412;11001655</v>
      </c>
      <c r="C1953" t="s">
        <v>2107</v>
      </c>
      <c r="D1953" s="1">
        <v>44541</v>
      </c>
      <c r="E1953">
        <v>61261</v>
      </c>
      <c r="F1953">
        <v>61261</v>
      </c>
    </row>
    <row r="1954" spans="1:6" x14ac:dyDescent="0.25">
      <c r="A1954" t="s">
        <v>2101</v>
      </c>
      <c r="B1954" t="str">
        <f>VLOOKUP(A1954,[1]Sheet1!$A:$E,5,0)</f>
        <v>AEMP000799000122;11001555;AEMP000799000669;1101194;1100513;1100412;11001655</v>
      </c>
      <c r="C1954" t="s">
        <v>2108</v>
      </c>
      <c r="D1954" s="1">
        <v>44539</v>
      </c>
      <c r="E1954">
        <v>63263</v>
      </c>
      <c r="F1954">
        <v>63263</v>
      </c>
    </row>
    <row r="1955" spans="1:6" x14ac:dyDescent="0.25">
      <c r="A1955" t="s">
        <v>2101</v>
      </c>
      <c r="B1955" t="str">
        <f>VLOOKUP(A1955,[1]Sheet1!$A:$E,5,0)</f>
        <v>AEMP000799000122;11001555;AEMP000799000669;1101194;1100513;1100412;11001655</v>
      </c>
      <c r="C1955" t="s">
        <v>2109</v>
      </c>
      <c r="D1955" s="1">
        <v>44534</v>
      </c>
      <c r="E1955">
        <v>63263</v>
      </c>
      <c r="F1955">
        <v>57648.57</v>
      </c>
    </row>
    <row r="1956" spans="1:6" x14ac:dyDescent="0.25">
      <c r="A1956" t="s">
        <v>2110</v>
      </c>
      <c r="B1956" t="str">
        <f>VLOOKUP(A1956,[1]Sheet1!$A:$E,5,0)</f>
        <v>AEMP000799000122;11001555;AEMP000799000669;1101194;1100513;1100412;11001655</v>
      </c>
      <c r="C1956" t="s">
        <v>2111</v>
      </c>
      <c r="D1956" s="1">
        <v>44557</v>
      </c>
      <c r="E1956">
        <v>156657</v>
      </c>
      <c r="F1956">
        <v>156657</v>
      </c>
    </row>
    <row r="1957" spans="1:6" x14ac:dyDescent="0.25">
      <c r="A1957" t="s">
        <v>2110</v>
      </c>
      <c r="B1957" t="str">
        <f>VLOOKUP(A1957,[1]Sheet1!$A:$E,5,0)</f>
        <v>AEMP000799000122;11001555;AEMP000799000669;1101194;1100513;1100412;11001655</v>
      </c>
      <c r="C1957" t="s">
        <v>2112</v>
      </c>
      <c r="D1957" s="1">
        <v>44556</v>
      </c>
      <c r="E1957">
        <v>153524</v>
      </c>
      <c r="F1957">
        <v>153524</v>
      </c>
    </row>
    <row r="1958" spans="1:6" x14ac:dyDescent="0.25">
      <c r="A1958" t="s">
        <v>2110</v>
      </c>
      <c r="B1958" t="str">
        <f>VLOOKUP(A1958,[1]Sheet1!$A:$E,5,0)</f>
        <v>AEMP000799000122;11001555;AEMP000799000669;1101194;1100513;1100412;11001655</v>
      </c>
      <c r="C1958" t="s">
        <v>2113</v>
      </c>
      <c r="D1958" s="1">
        <v>44555</v>
      </c>
      <c r="E1958">
        <v>156657</v>
      </c>
      <c r="F1958">
        <v>156657</v>
      </c>
    </row>
    <row r="1959" spans="1:6" x14ac:dyDescent="0.25">
      <c r="A1959" t="s">
        <v>2110</v>
      </c>
      <c r="B1959" t="str">
        <f>VLOOKUP(A1959,[1]Sheet1!$A:$E,5,0)</f>
        <v>AEMP000799000122;11001555;AEMP000799000669;1101194;1100513;1100412;11001655</v>
      </c>
      <c r="C1959" t="s">
        <v>2114</v>
      </c>
      <c r="D1959" s="1">
        <v>44554</v>
      </c>
      <c r="E1959">
        <v>61261</v>
      </c>
      <c r="F1959">
        <v>61261</v>
      </c>
    </row>
    <row r="1960" spans="1:6" x14ac:dyDescent="0.25">
      <c r="A1960" t="s">
        <v>2110</v>
      </c>
      <c r="B1960" t="str">
        <f>VLOOKUP(A1960,[1]Sheet1!$A:$E,5,0)</f>
        <v>AEMP000799000122;11001555;AEMP000799000669;1101194;1100513;1100412;11001655</v>
      </c>
      <c r="C1960" t="s">
        <v>2115</v>
      </c>
      <c r="D1960" s="1">
        <v>44554</v>
      </c>
      <c r="E1960">
        <v>156156</v>
      </c>
      <c r="F1960">
        <v>156156</v>
      </c>
    </row>
    <row r="1961" spans="1:6" x14ac:dyDescent="0.25">
      <c r="A1961" t="s">
        <v>2110</v>
      </c>
      <c r="B1961" t="str">
        <f>VLOOKUP(A1961,[1]Sheet1!$A:$E,5,0)</f>
        <v>AEMP000799000122;11001555;AEMP000799000669;1101194;1100513;1100412;11001655</v>
      </c>
      <c r="C1961" t="s">
        <v>2116</v>
      </c>
      <c r="D1961" s="1">
        <v>44553</v>
      </c>
      <c r="E1961">
        <v>156156</v>
      </c>
      <c r="F1961">
        <v>46545.7</v>
      </c>
    </row>
    <row r="1962" spans="1:6" x14ac:dyDescent="0.25">
      <c r="A1962" t="s">
        <v>2117</v>
      </c>
      <c r="B1962" t="str">
        <f>VLOOKUP(A1962,[1]Sheet1!$A:$E,5,0)</f>
        <v>11001340;1100753;11001539;1101194;1101178</v>
      </c>
      <c r="C1962" t="s">
        <v>2118</v>
      </c>
      <c r="D1962" s="1">
        <v>44552</v>
      </c>
      <c r="E1962">
        <v>31031</v>
      </c>
      <c r="F1962">
        <v>31031</v>
      </c>
    </row>
    <row r="1963" spans="1:6" x14ac:dyDescent="0.25">
      <c r="A1963" t="s">
        <v>2117</v>
      </c>
      <c r="B1963" t="str">
        <f>VLOOKUP(A1963,[1]Sheet1!$A:$E,5,0)</f>
        <v>11001340;1100753;11001539;1101194;1101178</v>
      </c>
      <c r="C1963" t="s">
        <v>2119</v>
      </c>
      <c r="D1963" s="1">
        <v>44549</v>
      </c>
      <c r="E1963">
        <v>61441</v>
      </c>
      <c r="F1963">
        <v>61441</v>
      </c>
    </row>
    <row r="1964" spans="1:6" x14ac:dyDescent="0.25">
      <c r="A1964" t="s">
        <v>2117</v>
      </c>
      <c r="B1964" t="str">
        <f>VLOOKUP(A1964,[1]Sheet1!$A:$E,5,0)</f>
        <v>11001340;1100753;11001539;1101194;1101178</v>
      </c>
      <c r="C1964" t="s">
        <v>2120</v>
      </c>
      <c r="D1964" s="1">
        <v>44546</v>
      </c>
      <c r="E1964">
        <v>31031</v>
      </c>
      <c r="F1964">
        <v>31031</v>
      </c>
    </row>
    <row r="1965" spans="1:6" x14ac:dyDescent="0.25">
      <c r="A1965" t="s">
        <v>2117</v>
      </c>
      <c r="B1965" t="str">
        <f>VLOOKUP(A1965,[1]Sheet1!$A:$E,5,0)</f>
        <v>11001340;1100753;11001539;1101194;1101178</v>
      </c>
      <c r="C1965" t="s">
        <v>2121</v>
      </c>
      <c r="D1965" s="1">
        <v>44540</v>
      </c>
      <c r="E1965">
        <v>62372</v>
      </c>
      <c r="F1965">
        <v>28323.01</v>
      </c>
    </row>
    <row r="1966" spans="1:6" x14ac:dyDescent="0.25">
      <c r="A1966" t="s">
        <v>2122</v>
      </c>
      <c r="B1966" t="str">
        <f>VLOOKUP(A1966,[1]Sheet1!$A:$E,5,0)</f>
        <v>1101128;1101054;1101055;1100513;11001507;11001656</v>
      </c>
      <c r="C1966" t="s">
        <v>1986</v>
      </c>
      <c r="D1966" s="1">
        <v>44500</v>
      </c>
      <c r="E1966">
        <v>5670</v>
      </c>
      <c r="F1966">
        <v>5670</v>
      </c>
    </row>
    <row r="1967" spans="1:6" x14ac:dyDescent="0.25">
      <c r="A1967" t="s">
        <v>2122</v>
      </c>
      <c r="B1967" t="str">
        <f>VLOOKUP(A1967,[1]Sheet1!$A:$E,5,0)</f>
        <v>1101128;1101054;1101055;1100513;11001507;11001656</v>
      </c>
      <c r="C1967" t="s">
        <v>2123</v>
      </c>
      <c r="D1967" s="1">
        <v>44439</v>
      </c>
      <c r="E1967">
        <v>74.900000000000006</v>
      </c>
      <c r="F1967">
        <v>74.900000000000006</v>
      </c>
    </row>
    <row r="1968" spans="1:6" x14ac:dyDescent="0.25">
      <c r="A1968" t="s">
        <v>2122</v>
      </c>
      <c r="B1968" t="str">
        <f>VLOOKUP(A1968,[1]Sheet1!$A:$E,5,0)</f>
        <v>1101128;1101054;1101055;1100513;11001507;11001656</v>
      </c>
      <c r="C1968" t="s">
        <v>2124</v>
      </c>
      <c r="D1968" s="1">
        <v>44432</v>
      </c>
      <c r="E1968">
        <v>170671</v>
      </c>
      <c r="F1968">
        <v>159851.20000000001</v>
      </c>
    </row>
    <row r="1969" spans="1:6" x14ac:dyDescent="0.25">
      <c r="A1969" t="s">
        <v>2125</v>
      </c>
      <c r="B1969" t="str">
        <f>VLOOKUP(A1969,[1]Sheet1!$A:$E,5,0)</f>
        <v>1101335;1100143;AEMP000799000646;1100525;11001514</v>
      </c>
      <c r="C1969" t="s">
        <v>2126</v>
      </c>
      <c r="D1969" s="1">
        <v>44556</v>
      </c>
      <c r="E1969">
        <v>66466</v>
      </c>
      <c r="F1969">
        <v>66466</v>
      </c>
    </row>
    <row r="1970" spans="1:6" x14ac:dyDescent="0.25">
      <c r="A1970" t="s">
        <v>2125</v>
      </c>
      <c r="B1970" t="str">
        <f>VLOOKUP(A1970,[1]Sheet1!$A:$E,5,0)</f>
        <v>1101335;1100143;AEMP000799000646;1100525;11001514</v>
      </c>
      <c r="C1970" t="s">
        <v>2127</v>
      </c>
      <c r="D1970" s="1">
        <v>44556</v>
      </c>
      <c r="E1970">
        <v>101201</v>
      </c>
      <c r="F1970">
        <v>101201</v>
      </c>
    </row>
    <row r="1971" spans="1:6" x14ac:dyDescent="0.25">
      <c r="A1971" t="s">
        <v>2125</v>
      </c>
      <c r="B1971" t="str">
        <f>VLOOKUP(A1971,[1]Sheet1!$A:$E,5,0)</f>
        <v>1101335;1100143;AEMP000799000646;1100525;11001514</v>
      </c>
      <c r="C1971" t="s">
        <v>2128</v>
      </c>
      <c r="D1971" s="1">
        <v>44552</v>
      </c>
      <c r="E1971">
        <v>199399</v>
      </c>
      <c r="F1971">
        <v>199399</v>
      </c>
    </row>
    <row r="1972" spans="1:6" x14ac:dyDescent="0.25">
      <c r="A1972" t="s">
        <v>2125</v>
      </c>
      <c r="B1972" t="str">
        <f>VLOOKUP(A1972,[1]Sheet1!$A:$E,5,0)</f>
        <v>1101335;1100143;AEMP000799000646;1100525;11001514</v>
      </c>
      <c r="C1972" t="s">
        <v>2129</v>
      </c>
      <c r="D1972" s="1">
        <v>44544</v>
      </c>
      <c r="E1972">
        <v>101201</v>
      </c>
      <c r="F1972">
        <v>12306.35</v>
      </c>
    </row>
    <row r="1973" spans="1:6" x14ac:dyDescent="0.25">
      <c r="A1973" t="s">
        <v>2130</v>
      </c>
      <c r="B1973" t="str">
        <f>VLOOKUP(A1973,[1]Sheet1!$A:$E,5,0)</f>
        <v>AEMP000799000122;11001555;AEMP000799000669;1101194;1100513;1100412;11001655</v>
      </c>
      <c r="C1973" t="s">
        <v>2131</v>
      </c>
      <c r="D1973" s="1">
        <v>44551</v>
      </c>
      <c r="E1973">
        <v>78078</v>
      </c>
      <c r="F1973">
        <v>78078</v>
      </c>
    </row>
    <row r="1974" spans="1:6" x14ac:dyDescent="0.25">
      <c r="A1974" t="s">
        <v>2130</v>
      </c>
      <c r="B1974" t="str">
        <f>VLOOKUP(A1974,[1]Sheet1!$A:$E,5,0)</f>
        <v>AEMP000799000122;11001555;AEMP000799000669;1101194;1100513;1100412;11001655</v>
      </c>
      <c r="C1974" t="s">
        <v>2132</v>
      </c>
      <c r="D1974" s="1">
        <v>44551</v>
      </c>
      <c r="E1974">
        <v>85586</v>
      </c>
      <c r="F1974">
        <v>85586</v>
      </c>
    </row>
    <row r="1975" spans="1:6" x14ac:dyDescent="0.25">
      <c r="A1975" t="s">
        <v>2130</v>
      </c>
      <c r="B1975" t="str">
        <f>VLOOKUP(A1975,[1]Sheet1!$A:$E,5,0)</f>
        <v>AEMP000799000122;11001555;AEMP000799000669;1101194;1100513;1100412;11001655</v>
      </c>
      <c r="C1975" t="s">
        <v>2133</v>
      </c>
      <c r="D1975" s="1">
        <v>44546</v>
      </c>
      <c r="E1975">
        <v>165525</v>
      </c>
      <c r="F1975">
        <v>31624</v>
      </c>
    </row>
    <row r="1976" spans="1:6" x14ac:dyDescent="0.25">
      <c r="A1976" t="s">
        <v>2134</v>
      </c>
      <c r="B1976" t="str">
        <f>VLOOKUP(A1976,[1]Sheet1!$A:$E,5,0)</f>
        <v>AEMP000799000654;11001644;1100525;11001498</v>
      </c>
      <c r="C1976" t="s">
        <v>2135</v>
      </c>
      <c r="D1976" s="1">
        <v>44500</v>
      </c>
      <c r="E1976">
        <v>37825</v>
      </c>
      <c r="F1976">
        <v>2500</v>
      </c>
    </row>
    <row r="1977" spans="1:6" x14ac:dyDescent="0.25">
      <c r="A1977" t="s">
        <v>2136</v>
      </c>
      <c r="B1977" t="str">
        <f>VLOOKUP(A1977,[1]Sheet1!$A:$E,5,0)</f>
        <v>1101128;1101054;1101055;1100513;11001507;11001491</v>
      </c>
      <c r="C1977" t="s">
        <v>2137</v>
      </c>
      <c r="D1977" s="1">
        <v>44553</v>
      </c>
      <c r="E1977">
        <v>155656</v>
      </c>
      <c r="F1977">
        <v>155656</v>
      </c>
    </row>
    <row r="1978" spans="1:6" x14ac:dyDescent="0.25">
      <c r="A1978" t="s">
        <v>2136</v>
      </c>
      <c r="B1978" t="str">
        <f>VLOOKUP(A1978,[1]Sheet1!$A:$E,5,0)</f>
        <v>1101128;1101054;1101055;1100513;11001507;11001491</v>
      </c>
      <c r="C1978" t="s">
        <v>2138</v>
      </c>
      <c r="D1978" s="1">
        <v>44537</v>
      </c>
      <c r="E1978">
        <v>160661</v>
      </c>
      <c r="F1978">
        <v>160661</v>
      </c>
    </row>
    <row r="1979" spans="1:6" x14ac:dyDescent="0.25">
      <c r="A1979" t="s">
        <v>2136</v>
      </c>
      <c r="B1979" t="str">
        <f>VLOOKUP(A1979,[1]Sheet1!$A:$E,5,0)</f>
        <v>1101128;1101054;1101055;1100513;11001507;11001491</v>
      </c>
      <c r="C1979" t="s">
        <v>2139</v>
      </c>
      <c r="D1979" s="1">
        <v>44536</v>
      </c>
      <c r="E1979">
        <v>160661</v>
      </c>
      <c r="F1979">
        <v>6806.71</v>
      </c>
    </row>
    <row r="1980" spans="1:6" x14ac:dyDescent="0.25">
      <c r="A1980" t="s">
        <v>2140</v>
      </c>
      <c r="B1980" t="str">
        <f>VLOOKUP(A1980,[1]Sheet1!$A:$E,5,0)</f>
        <v>1101128;1101054;1101055;1100513;11001507;11001491</v>
      </c>
      <c r="C1980" t="s">
        <v>1797</v>
      </c>
      <c r="D1980" s="1">
        <v>44500</v>
      </c>
      <c r="E1980">
        <v>13500</v>
      </c>
      <c r="F1980">
        <v>13500</v>
      </c>
    </row>
    <row r="1981" spans="1:6" x14ac:dyDescent="0.25">
      <c r="A1981" t="s">
        <v>2140</v>
      </c>
      <c r="B1981" t="str">
        <f>VLOOKUP(A1981,[1]Sheet1!$A:$E,5,0)</f>
        <v>1101128;1101054;1101055;1100513;11001507;11001491</v>
      </c>
      <c r="C1981" t="s">
        <v>2141</v>
      </c>
      <c r="D1981" s="1">
        <v>44439</v>
      </c>
      <c r="E1981">
        <v>180500</v>
      </c>
      <c r="F1981">
        <v>143253</v>
      </c>
    </row>
    <row r="1982" spans="1:6" x14ac:dyDescent="0.25">
      <c r="A1982" t="s">
        <v>2142</v>
      </c>
      <c r="B1982" t="str">
        <f>VLOOKUP(A1982,[1]Sheet1!$A:$E,5,0)</f>
        <v>1101323;AEMP000799000658;1100525;11001497;11001499</v>
      </c>
      <c r="C1982" t="s">
        <v>1795</v>
      </c>
      <c r="D1982" s="1">
        <v>44531</v>
      </c>
      <c r="E1982">
        <v>161000</v>
      </c>
      <c r="F1982">
        <v>113620</v>
      </c>
    </row>
    <row r="1983" spans="1:6" x14ac:dyDescent="0.25">
      <c r="A1983" t="s">
        <v>2143</v>
      </c>
      <c r="B1983" t="str">
        <f>VLOOKUP(A1983,[1]Sheet1!$A:$E,5,0)</f>
        <v>1101323;AEMP000799000658;1100525;11001497;11001499</v>
      </c>
      <c r="C1983" t="s">
        <v>2144</v>
      </c>
      <c r="D1983" s="1">
        <v>44535</v>
      </c>
      <c r="E1983">
        <v>97898</v>
      </c>
      <c r="F1983">
        <v>97898</v>
      </c>
    </row>
    <row r="1984" spans="1:6" x14ac:dyDescent="0.25">
      <c r="A1984" t="s">
        <v>2145</v>
      </c>
      <c r="B1984" t="str">
        <f>VLOOKUP(A1984,[1]Sheet1!$A:$E,5,0)</f>
        <v>1101323;AEMP000799000658;1100525;11001497;11001499</v>
      </c>
      <c r="C1984" t="s">
        <v>2146</v>
      </c>
      <c r="D1984" s="1">
        <v>44550</v>
      </c>
      <c r="E1984">
        <v>126527</v>
      </c>
      <c r="F1984">
        <v>126527</v>
      </c>
    </row>
    <row r="1985" spans="1:6" x14ac:dyDescent="0.25">
      <c r="A1985" t="s">
        <v>2145</v>
      </c>
      <c r="B1985" t="str">
        <f>VLOOKUP(A1985,[1]Sheet1!$A:$E,5,0)</f>
        <v>1101323;AEMP000799000658;1100525;11001497;11001499</v>
      </c>
      <c r="C1985" t="s">
        <v>2147</v>
      </c>
      <c r="D1985" s="1">
        <v>44550</v>
      </c>
      <c r="E1985">
        <v>62262</v>
      </c>
      <c r="F1985">
        <v>37084</v>
      </c>
    </row>
    <row r="1986" spans="1:6" x14ac:dyDescent="0.25">
      <c r="A1986" t="s">
        <v>2148</v>
      </c>
      <c r="B1986" t="str">
        <f>VLOOKUP(A1986,[1]Sheet1!$A:$E,5,0)</f>
        <v>1101335;1100143;AEMP000799000646;1100525;11001514</v>
      </c>
      <c r="C1986" t="s">
        <v>2149</v>
      </c>
      <c r="D1986" s="1">
        <v>44555</v>
      </c>
      <c r="E1986">
        <v>100300</v>
      </c>
      <c r="F1986">
        <v>100300</v>
      </c>
    </row>
    <row r="1987" spans="1:6" x14ac:dyDescent="0.25">
      <c r="A1987" t="s">
        <v>2148</v>
      </c>
      <c r="B1987" t="str">
        <f>VLOOKUP(A1987,[1]Sheet1!$A:$E,5,0)</f>
        <v>1101335;1100143;AEMP000799000646;1100525;11001514</v>
      </c>
      <c r="C1987" t="s">
        <v>2150</v>
      </c>
      <c r="D1987" s="1">
        <v>44550</v>
      </c>
      <c r="E1987">
        <v>85625</v>
      </c>
      <c r="F1987">
        <v>83472</v>
      </c>
    </row>
    <row r="1988" spans="1:6" x14ac:dyDescent="0.25">
      <c r="A1988" t="s">
        <v>2151</v>
      </c>
      <c r="B1988" t="str">
        <f>VLOOKUP(A1988,[1]Sheet1!$A:$E,5,0)</f>
        <v>1101128;1101054;1101055;1100513;11001507;11001656</v>
      </c>
      <c r="C1988" t="s">
        <v>2152</v>
      </c>
      <c r="D1988" s="1">
        <v>44548</v>
      </c>
      <c r="E1988">
        <v>186787</v>
      </c>
      <c r="F1988">
        <v>185035</v>
      </c>
    </row>
    <row r="1989" spans="1:6" x14ac:dyDescent="0.25">
      <c r="A1989" t="s">
        <v>2153</v>
      </c>
      <c r="B1989" t="str">
        <f>VLOOKUP(A1989,[1]Sheet1!$A:$E,5,0)</f>
        <v>1101128;1101054;1101055;1100513;11001507;11001656</v>
      </c>
      <c r="C1989" t="s">
        <v>2154</v>
      </c>
      <c r="D1989" s="1">
        <v>44556</v>
      </c>
      <c r="E1989">
        <v>183784</v>
      </c>
      <c r="F1989">
        <v>183784</v>
      </c>
    </row>
    <row r="1990" spans="1:6" x14ac:dyDescent="0.25">
      <c r="A1990" t="s">
        <v>2153</v>
      </c>
      <c r="B1990" t="str">
        <f>VLOOKUP(A1990,[1]Sheet1!$A:$E,5,0)</f>
        <v>1101128;1101054;1101055;1100513;11001507;11001656</v>
      </c>
      <c r="C1990" t="s">
        <v>2155</v>
      </c>
      <c r="D1990" s="1">
        <v>44556</v>
      </c>
      <c r="E1990">
        <v>122522</v>
      </c>
      <c r="F1990">
        <v>84743</v>
      </c>
    </row>
    <row r="1991" spans="1:6" x14ac:dyDescent="0.25">
      <c r="A1991" t="s">
        <v>2156</v>
      </c>
      <c r="B1991" t="str">
        <f>VLOOKUP(A1991,[1]Sheet1!$A:$E,5,0)</f>
        <v>1100387;AEMP000799000607;11001550;1100525;1101194;11001363</v>
      </c>
      <c r="C1991" t="s">
        <v>1110</v>
      </c>
      <c r="D1991" s="1">
        <v>44469</v>
      </c>
      <c r="E1991">
        <v>570</v>
      </c>
      <c r="F1991">
        <v>570</v>
      </c>
    </row>
    <row r="1992" spans="1:6" x14ac:dyDescent="0.25">
      <c r="A1992" t="s">
        <v>2156</v>
      </c>
      <c r="B1992" t="str">
        <f>VLOOKUP(A1992,[1]Sheet1!$A:$E,5,0)</f>
        <v>1100387;AEMP000799000607;11001550;1100525;1101194;11001363</v>
      </c>
      <c r="C1992" t="s">
        <v>2157</v>
      </c>
      <c r="D1992" s="1">
        <v>44443</v>
      </c>
      <c r="E1992">
        <v>147357</v>
      </c>
      <c r="F1992">
        <v>131157</v>
      </c>
    </row>
    <row r="1993" spans="1:6" x14ac:dyDescent="0.25">
      <c r="A1993" t="s">
        <v>2158</v>
      </c>
      <c r="B1993" t="str">
        <f>VLOOKUP(A1993,[1]Sheet1!$A:$E,5,0)</f>
        <v>1101323;AEMP000799000658;1100525;11001497;11001499</v>
      </c>
      <c r="C1993" t="s">
        <v>2159</v>
      </c>
      <c r="D1993" s="1">
        <v>44540</v>
      </c>
      <c r="E1993">
        <v>160661</v>
      </c>
      <c r="F1993">
        <v>160375</v>
      </c>
    </row>
    <row r="1994" spans="1:6" x14ac:dyDescent="0.25">
      <c r="A1994" t="s">
        <v>2160</v>
      </c>
      <c r="B1994" t="str">
        <f>VLOOKUP(A1994,[1]Sheet1!$A:$E,5,0)</f>
        <v>1100480;1100167;AEMP000799000606;1100513;11001363;11001504</v>
      </c>
      <c r="C1994" t="s">
        <v>2161</v>
      </c>
      <c r="D1994" s="1">
        <v>44554</v>
      </c>
      <c r="E1994">
        <v>32482</v>
      </c>
      <c r="F1994">
        <v>32482</v>
      </c>
    </row>
    <row r="1995" spans="1:6" x14ac:dyDescent="0.25">
      <c r="A1995" t="s">
        <v>2160</v>
      </c>
      <c r="B1995" t="str">
        <f>VLOOKUP(A1995,[1]Sheet1!$A:$E,5,0)</f>
        <v>1100480;1100167;AEMP000799000606;1100513;11001363;11001504</v>
      </c>
      <c r="C1995" t="s">
        <v>2162</v>
      </c>
      <c r="D1995" s="1">
        <v>44554</v>
      </c>
      <c r="E1995">
        <v>127928</v>
      </c>
      <c r="F1995">
        <v>127347</v>
      </c>
    </row>
    <row r="1996" spans="1:6" x14ac:dyDescent="0.25">
      <c r="A1996" t="s">
        <v>2163</v>
      </c>
      <c r="B1996" t="str">
        <f>VLOOKUP(A1996,[1]Sheet1!$A:$E,5,0)</f>
        <v>1101335;1100143;AEMP000799000646;1100525;11001514</v>
      </c>
      <c r="C1996" t="s">
        <v>2164</v>
      </c>
      <c r="D1996" s="1">
        <v>44541</v>
      </c>
      <c r="E1996">
        <v>92492</v>
      </c>
      <c r="F1996">
        <v>89287</v>
      </c>
    </row>
    <row r="1997" spans="1:6" x14ac:dyDescent="0.25">
      <c r="A1997" t="s">
        <v>2165</v>
      </c>
      <c r="B1997" t="str">
        <f>VLOOKUP(A1997,[1]Sheet1!$A:$E,5,0)</f>
        <v>1101335;1100143;AEMP000799000646;1100525;11001514</v>
      </c>
      <c r="C1997" t="s">
        <v>2166</v>
      </c>
      <c r="D1997" s="1">
        <v>44551</v>
      </c>
      <c r="E1997">
        <v>100601</v>
      </c>
      <c r="F1997">
        <v>95898</v>
      </c>
    </row>
    <row r="1998" spans="1:6" x14ac:dyDescent="0.25">
      <c r="A1998" t="s">
        <v>2167</v>
      </c>
      <c r="B1998" t="str">
        <f>VLOOKUP(A1998,[1]Sheet1!$A:$E,5,0)</f>
        <v>1101335;1100143;AEMP000799000646;1100525;11001514</v>
      </c>
      <c r="C1998" t="s">
        <v>2168</v>
      </c>
      <c r="D1998" s="1">
        <v>44552</v>
      </c>
      <c r="E1998">
        <v>98799</v>
      </c>
      <c r="F1998">
        <v>98799</v>
      </c>
    </row>
    <row r="1999" spans="1:6" x14ac:dyDescent="0.25">
      <c r="A1999" t="s">
        <v>2167</v>
      </c>
      <c r="B1999" t="str">
        <f>VLOOKUP(A1999,[1]Sheet1!$A:$E,5,0)</f>
        <v>1101335;1100143;AEMP000799000646;1100525;11001514</v>
      </c>
      <c r="C1999" t="s">
        <v>2169</v>
      </c>
      <c r="D1999" s="1">
        <v>44552</v>
      </c>
      <c r="E1999">
        <v>66867</v>
      </c>
      <c r="F1999">
        <v>66232</v>
      </c>
    </row>
    <row r="2000" spans="1:6" x14ac:dyDescent="0.25">
      <c r="A2000" t="s">
        <v>2170</v>
      </c>
      <c r="B2000" t="str">
        <f>VLOOKUP(A2000,[1]Sheet1!$A:$E,5,0)</f>
        <v>AEMP000799000122;11001555;AEMP000799000669;1101194;1100513;1100412;11001655</v>
      </c>
      <c r="C2000" t="s">
        <v>2171</v>
      </c>
      <c r="D2000" s="1">
        <v>44550</v>
      </c>
      <c r="E2000">
        <v>30631</v>
      </c>
      <c r="F2000">
        <v>4252</v>
      </c>
    </row>
    <row r="2001" spans="1:6" x14ac:dyDescent="0.25">
      <c r="A2001" t="s">
        <v>2172</v>
      </c>
      <c r="B2001" t="str">
        <f>VLOOKUP(A2001,[1]Sheet1!$A:$E,5,0)</f>
        <v>AEMP000799000654;11001644;1100525;11001498</v>
      </c>
      <c r="C2001" t="s">
        <v>2173</v>
      </c>
      <c r="D2001" s="1">
        <v>44541</v>
      </c>
      <c r="E2001">
        <v>90250</v>
      </c>
      <c r="F2001">
        <v>90250</v>
      </c>
    </row>
    <row r="2002" spans="1:6" x14ac:dyDescent="0.25">
      <c r="A2002" t="s">
        <v>2174</v>
      </c>
      <c r="B2002" t="str">
        <f>VLOOKUP(A2002,[1]Sheet1!$A:$E,5,0)</f>
        <v>1100387;AEMP000799000607;11001550;1100525;1101194;11001363;11001679</v>
      </c>
      <c r="C2002" t="s">
        <v>2175</v>
      </c>
      <c r="D2002" s="1">
        <v>44556</v>
      </c>
      <c r="E2002">
        <v>161161</v>
      </c>
      <c r="F2002">
        <v>161161</v>
      </c>
    </row>
    <row r="2003" spans="1:6" x14ac:dyDescent="0.25">
      <c r="A2003" t="s">
        <v>2176</v>
      </c>
      <c r="B2003" t="str">
        <f>VLOOKUP(A2003,[1]Sheet1!$A:$E,5,0)</f>
        <v>1100480;1100167;AEMP000799000606;1100513;11001363;11001504</v>
      </c>
      <c r="C2003" t="s">
        <v>2177</v>
      </c>
      <c r="D2003" s="1">
        <v>44477</v>
      </c>
      <c r="E2003">
        <v>91091</v>
      </c>
      <c r="F2003">
        <v>87711</v>
      </c>
    </row>
    <row r="2004" spans="1:6" x14ac:dyDescent="0.25">
      <c r="A2004" t="s">
        <v>2178</v>
      </c>
      <c r="B2004" t="str">
        <f>VLOOKUP(A2004,[1]Sheet1!$A:$E,5,0)</f>
        <v>1100387;AEMP000799000607;11001550;1100525;1101194;11001363</v>
      </c>
      <c r="C2004" t="s">
        <v>2179</v>
      </c>
      <c r="D2004" s="1">
        <v>44548</v>
      </c>
      <c r="E2004">
        <v>172973</v>
      </c>
      <c r="F2004">
        <v>171322.11</v>
      </c>
    </row>
    <row r="2005" spans="1:6" x14ac:dyDescent="0.25">
      <c r="A2005" t="s">
        <v>2180</v>
      </c>
      <c r="B2005" t="str">
        <f>VLOOKUP(A2005,[1]Sheet1!$A:$E,5,0)</f>
        <v>1100480;1100167;AEMP000799000606;1100513;11001363;11001504</v>
      </c>
      <c r="C2005" t="s">
        <v>2181</v>
      </c>
      <c r="D2005" s="1">
        <v>44540</v>
      </c>
      <c r="E2005">
        <v>99249</v>
      </c>
      <c r="F2005">
        <v>99249</v>
      </c>
    </row>
    <row r="2006" spans="1:6" x14ac:dyDescent="0.25">
      <c r="A2006" t="s">
        <v>2182</v>
      </c>
      <c r="B2006" t="str">
        <f>VLOOKUP(A2006,[1]Sheet1!$A:$E,5,0)</f>
        <v>AEMP000799000654;11001644;1100525;11001498</v>
      </c>
      <c r="C2006" t="s">
        <v>2183</v>
      </c>
      <c r="D2006" s="1">
        <v>44531</v>
      </c>
      <c r="E2006">
        <v>98198</v>
      </c>
      <c r="F2006">
        <v>98198</v>
      </c>
    </row>
    <row r="2007" spans="1:6" x14ac:dyDescent="0.25">
      <c r="A2007" t="s">
        <v>2184</v>
      </c>
      <c r="B2007" t="str">
        <f>VLOOKUP(A2007,[1]Sheet1!$A:$E,5,0)</f>
        <v>1100480;1100167;AEMP000799000606;1100513;11001363;11001504</v>
      </c>
      <c r="C2007" t="s">
        <v>2185</v>
      </c>
      <c r="D2007" s="1">
        <v>44555</v>
      </c>
      <c r="E2007">
        <v>99249</v>
      </c>
      <c r="F2007">
        <v>99248</v>
      </c>
    </row>
    <row r="2008" spans="1:6" x14ac:dyDescent="0.25">
      <c r="A2008" t="s">
        <v>2186</v>
      </c>
      <c r="B2008" t="str">
        <f>VLOOKUP(A2008,[1]Sheet1!$A:$E,5,0)</f>
        <v>11001340;1100753;11001539;1101194;1101178</v>
      </c>
      <c r="C2008" t="s">
        <v>2187</v>
      </c>
      <c r="D2008" s="1">
        <v>44556</v>
      </c>
      <c r="E2008">
        <v>61461</v>
      </c>
      <c r="F2008">
        <v>61461</v>
      </c>
    </row>
    <row r="2009" spans="1:6" x14ac:dyDescent="0.25">
      <c r="A2009" t="s">
        <v>2186</v>
      </c>
      <c r="B2009" t="str">
        <f>VLOOKUP(A2009,[1]Sheet1!$A:$E,5,0)</f>
        <v>11001340;1100753;11001539;1101194;1101178</v>
      </c>
      <c r="C2009" t="s">
        <v>2188</v>
      </c>
      <c r="D2009" s="1">
        <v>44556</v>
      </c>
      <c r="E2009">
        <v>61461</v>
      </c>
      <c r="F2009">
        <v>61461</v>
      </c>
    </row>
    <row r="2010" spans="1:6" x14ac:dyDescent="0.25">
      <c r="A2010" t="s">
        <v>2186</v>
      </c>
      <c r="B2010" t="str">
        <f>VLOOKUP(A2010,[1]Sheet1!$A:$E,5,0)</f>
        <v>11001340;1100753;11001539;1101194;1101178</v>
      </c>
      <c r="C2010" t="s">
        <v>2189</v>
      </c>
      <c r="D2010" s="1">
        <v>44548</v>
      </c>
      <c r="E2010">
        <v>61461</v>
      </c>
      <c r="F2010">
        <v>61461</v>
      </c>
    </row>
    <row r="2011" spans="1:6" x14ac:dyDescent="0.25">
      <c r="A2011" t="s">
        <v>2186</v>
      </c>
      <c r="B2011" t="str">
        <f>VLOOKUP(A2011,[1]Sheet1!$A:$E,5,0)</f>
        <v>11001340;1100753;11001539;1101194;1101178</v>
      </c>
      <c r="C2011" t="s">
        <v>2190</v>
      </c>
      <c r="D2011" s="1">
        <v>44543</v>
      </c>
      <c r="E2011">
        <v>162913</v>
      </c>
      <c r="F2011">
        <v>151546.42000000001</v>
      </c>
    </row>
    <row r="2012" spans="1:6" x14ac:dyDescent="0.25">
      <c r="A2012" t="s">
        <v>2191</v>
      </c>
      <c r="B2012" t="str">
        <f>VLOOKUP(A2012,[1]Sheet1!$A:$E,5,0)</f>
        <v>1101323;AEMP000799000658;1100525;11001497;11001499</v>
      </c>
      <c r="C2012" t="s">
        <v>1795</v>
      </c>
      <c r="D2012" s="1">
        <v>44531</v>
      </c>
      <c r="E2012">
        <v>200000</v>
      </c>
      <c r="F2012">
        <v>160896</v>
      </c>
    </row>
    <row r="2013" spans="1:6" x14ac:dyDescent="0.25">
      <c r="A2013" t="s">
        <v>2192</v>
      </c>
      <c r="B2013" t="str">
        <f>VLOOKUP(A2013,[1]Sheet1!$A:$E,5,0)</f>
        <v>11001462;1101165;11001548;1200038;11001552;1200180;1101258</v>
      </c>
      <c r="C2013" t="s">
        <v>2193</v>
      </c>
      <c r="D2013" s="1">
        <v>44553</v>
      </c>
      <c r="E2013">
        <v>47700</v>
      </c>
      <c r="F2013">
        <v>47700</v>
      </c>
    </row>
    <row r="2014" spans="1:6" x14ac:dyDescent="0.25">
      <c r="A2014" t="s">
        <v>2192</v>
      </c>
      <c r="B2014" t="str">
        <f>VLOOKUP(A2014,[1]Sheet1!$A:$E,5,0)</f>
        <v>11001462;1101165;11001548;1200038;11001552;1200180;1101258</v>
      </c>
      <c r="C2014" t="s">
        <v>2194</v>
      </c>
      <c r="D2014" s="1">
        <v>44553</v>
      </c>
      <c r="E2014">
        <v>47700</v>
      </c>
      <c r="F2014">
        <v>47700</v>
      </c>
    </row>
    <row r="2015" spans="1:6" x14ac:dyDescent="0.25">
      <c r="A2015" t="s">
        <v>2192</v>
      </c>
      <c r="B2015" t="str">
        <f>VLOOKUP(A2015,[1]Sheet1!$A:$E,5,0)</f>
        <v>11001462;1101165;11001548;1200038;11001552;1200180;1101258</v>
      </c>
      <c r="C2015" t="s">
        <v>2195</v>
      </c>
      <c r="D2015" s="1">
        <v>44553</v>
      </c>
      <c r="E2015">
        <v>47700</v>
      </c>
      <c r="F2015">
        <v>47700</v>
      </c>
    </row>
    <row r="2016" spans="1:6" x14ac:dyDescent="0.25">
      <c r="A2016" t="s">
        <v>2192</v>
      </c>
      <c r="B2016" t="str">
        <f>VLOOKUP(A2016,[1]Sheet1!$A:$E,5,0)</f>
        <v>11001462;1101165;11001548;1200038;11001552;1200180;1101258</v>
      </c>
      <c r="C2016" t="s">
        <v>2196</v>
      </c>
      <c r="D2016" s="1">
        <v>44553</v>
      </c>
      <c r="E2016">
        <v>238500</v>
      </c>
      <c r="F2016">
        <v>238500</v>
      </c>
    </row>
    <row r="2017" spans="1:6" x14ac:dyDescent="0.25">
      <c r="A2017" t="s">
        <v>2192</v>
      </c>
      <c r="B2017" t="str">
        <f>VLOOKUP(A2017,[1]Sheet1!$A:$E,5,0)</f>
        <v>11001462;1101165;11001548;1200038;11001552;1200180;1101258</v>
      </c>
      <c r="C2017" t="s">
        <v>2197</v>
      </c>
      <c r="D2017" s="1">
        <v>44553</v>
      </c>
      <c r="E2017">
        <v>47700</v>
      </c>
      <c r="F2017">
        <v>47700</v>
      </c>
    </row>
    <row r="2018" spans="1:6" x14ac:dyDescent="0.25">
      <c r="A2018" t="s">
        <v>2192</v>
      </c>
      <c r="B2018" t="str">
        <f>VLOOKUP(A2018,[1]Sheet1!$A:$E,5,0)</f>
        <v>11001462;1101165;11001548;1200038;11001552;1200180;1101258</v>
      </c>
      <c r="C2018" t="s">
        <v>2198</v>
      </c>
      <c r="D2018" s="1">
        <v>44553</v>
      </c>
      <c r="E2018">
        <v>47700</v>
      </c>
      <c r="F2018">
        <v>47700</v>
      </c>
    </row>
    <row r="2019" spans="1:6" x14ac:dyDescent="0.25">
      <c r="A2019" t="s">
        <v>2192</v>
      </c>
      <c r="B2019" t="str">
        <f>VLOOKUP(A2019,[1]Sheet1!$A:$E,5,0)</f>
        <v>11001462;1101165;11001548;1200038;11001552;1200180;1101258</v>
      </c>
      <c r="C2019" t="s">
        <v>2199</v>
      </c>
      <c r="D2019" s="1">
        <v>44552</v>
      </c>
      <c r="E2019">
        <v>23850</v>
      </c>
      <c r="F2019">
        <v>23850</v>
      </c>
    </row>
    <row r="2020" spans="1:6" x14ac:dyDescent="0.25">
      <c r="A2020" t="s">
        <v>2192</v>
      </c>
      <c r="B2020" t="str">
        <f>VLOOKUP(A2020,[1]Sheet1!$A:$E,5,0)</f>
        <v>11001462;1101165;11001548;1200038;11001552;1200180;1101258</v>
      </c>
      <c r="C2020" t="s">
        <v>2200</v>
      </c>
      <c r="D2020" s="1">
        <v>44552</v>
      </c>
      <c r="E2020">
        <v>47700</v>
      </c>
      <c r="F2020">
        <v>47700</v>
      </c>
    </row>
    <row r="2021" spans="1:6" x14ac:dyDescent="0.25">
      <c r="A2021" t="s">
        <v>2192</v>
      </c>
      <c r="B2021" t="str">
        <f>VLOOKUP(A2021,[1]Sheet1!$A:$E,5,0)</f>
        <v>11001462;1101165;11001548;1200038;11001552;1200180;1101258</v>
      </c>
      <c r="C2021" t="s">
        <v>2201</v>
      </c>
      <c r="D2021" s="1">
        <v>44552</v>
      </c>
      <c r="E2021">
        <v>47700</v>
      </c>
      <c r="F2021">
        <v>47700</v>
      </c>
    </row>
    <row r="2022" spans="1:6" x14ac:dyDescent="0.25">
      <c r="A2022" t="s">
        <v>2192</v>
      </c>
      <c r="B2022" t="str">
        <f>VLOOKUP(A2022,[1]Sheet1!$A:$E,5,0)</f>
        <v>11001462;1101165;11001548;1200038;11001552;1200180;1101258</v>
      </c>
      <c r="C2022" t="s">
        <v>2202</v>
      </c>
      <c r="D2022" s="1">
        <v>44552</v>
      </c>
      <c r="E2022">
        <v>47700</v>
      </c>
      <c r="F2022">
        <v>47700</v>
      </c>
    </row>
    <row r="2023" spans="1:6" x14ac:dyDescent="0.25">
      <c r="A2023" t="s">
        <v>2192</v>
      </c>
      <c r="B2023" t="str">
        <f>VLOOKUP(A2023,[1]Sheet1!$A:$E,5,0)</f>
        <v>11001462;1101165;11001548;1200038;11001552;1200180;1101258</v>
      </c>
      <c r="C2023" t="s">
        <v>2203</v>
      </c>
      <c r="D2023" s="1">
        <v>44552</v>
      </c>
      <c r="E2023">
        <v>47700</v>
      </c>
      <c r="F2023">
        <v>47700</v>
      </c>
    </row>
    <row r="2024" spans="1:6" x14ac:dyDescent="0.25">
      <c r="A2024" t="s">
        <v>2192</v>
      </c>
      <c r="B2024" t="str">
        <f>VLOOKUP(A2024,[1]Sheet1!$A:$E,5,0)</f>
        <v>11001462;1101165;11001548;1200038;11001552;1200180;1101258</v>
      </c>
      <c r="C2024" t="s">
        <v>2204</v>
      </c>
      <c r="D2024" s="1">
        <v>44551</v>
      </c>
      <c r="E2024">
        <v>47700</v>
      </c>
      <c r="F2024">
        <v>47700</v>
      </c>
    </row>
    <row r="2025" spans="1:6" x14ac:dyDescent="0.25">
      <c r="A2025" t="s">
        <v>2192</v>
      </c>
      <c r="B2025" t="str">
        <f>VLOOKUP(A2025,[1]Sheet1!$A:$E,5,0)</f>
        <v>11001462;1101165;11001548;1200038;11001552;1200180;1101258</v>
      </c>
      <c r="C2025" t="s">
        <v>2205</v>
      </c>
      <c r="D2025" s="1">
        <v>44551</v>
      </c>
      <c r="E2025">
        <v>47700</v>
      </c>
      <c r="F2025">
        <v>47700</v>
      </c>
    </row>
    <row r="2026" spans="1:6" x14ac:dyDescent="0.25">
      <c r="A2026" t="s">
        <v>2192</v>
      </c>
      <c r="B2026" t="str">
        <f>VLOOKUP(A2026,[1]Sheet1!$A:$E,5,0)</f>
        <v>11001462;1101165;11001548;1200038;11001552;1200180;1101258</v>
      </c>
      <c r="C2026" t="s">
        <v>2206</v>
      </c>
      <c r="D2026" s="1">
        <v>44551</v>
      </c>
      <c r="E2026">
        <v>205110</v>
      </c>
      <c r="F2026">
        <v>205110</v>
      </c>
    </row>
    <row r="2027" spans="1:6" x14ac:dyDescent="0.25">
      <c r="A2027" t="s">
        <v>2192</v>
      </c>
      <c r="B2027" t="str">
        <f>VLOOKUP(A2027,[1]Sheet1!$A:$E,5,0)</f>
        <v>11001462;1101165;11001548;1200038;11001552;1200180;1101258</v>
      </c>
      <c r="C2027" t="s">
        <v>2207</v>
      </c>
      <c r="D2027" s="1">
        <v>44551</v>
      </c>
      <c r="E2027">
        <v>143100</v>
      </c>
      <c r="F2027">
        <v>143100</v>
      </c>
    </row>
    <row r="2028" spans="1:6" x14ac:dyDescent="0.25">
      <c r="A2028" t="s">
        <v>2192</v>
      </c>
      <c r="B2028" t="str">
        <f>VLOOKUP(A2028,[1]Sheet1!$A:$E,5,0)</f>
        <v>11001462;1101165;11001548;1200038;11001552;1200180;1101258</v>
      </c>
      <c r="C2028" t="s">
        <v>2208</v>
      </c>
      <c r="D2028" s="1">
        <v>44551</v>
      </c>
      <c r="E2028">
        <v>95400</v>
      </c>
      <c r="F2028">
        <v>95400</v>
      </c>
    </row>
    <row r="2029" spans="1:6" x14ac:dyDescent="0.25">
      <c r="A2029" t="s">
        <v>2192</v>
      </c>
      <c r="B2029" t="str">
        <f>VLOOKUP(A2029,[1]Sheet1!$A:$E,5,0)</f>
        <v>11001462;1101165;11001548;1200038;11001552;1200180;1101258</v>
      </c>
      <c r="C2029" t="s">
        <v>2209</v>
      </c>
      <c r="D2029" s="1">
        <v>44551</v>
      </c>
      <c r="E2029">
        <v>47700</v>
      </c>
      <c r="F2029">
        <v>47700</v>
      </c>
    </row>
    <row r="2030" spans="1:6" x14ac:dyDescent="0.25">
      <c r="A2030" t="s">
        <v>2192</v>
      </c>
      <c r="B2030" t="str">
        <f>VLOOKUP(A2030,[1]Sheet1!$A:$E,5,0)</f>
        <v>11001462;1101165;11001548;1200038;11001552;1200180;1101258</v>
      </c>
      <c r="C2030" t="s">
        <v>2210</v>
      </c>
      <c r="D2030" s="1">
        <v>44551</v>
      </c>
      <c r="E2030">
        <v>47700</v>
      </c>
      <c r="F2030">
        <v>47700</v>
      </c>
    </row>
    <row r="2031" spans="1:6" x14ac:dyDescent="0.25">
      <c r="A2031" t="s">
        <v>2192</v>
      </c>
      <c r="B2031" t="str">
        <f>VLOOKUP(A2031,[1]Sheet1!$A:$E,5,0)</f>
        <v>11001462;1101165;11001548;1200038;11001552;1200180;1101258</v>
      </c>
      <c r="C2031" t="s">
        <v>2211</v>
      </c>
      <c r="D2031" s="1">
        <v>44550</v>
      </c>
      <c r="E2031">
        <v>95400</v>
      </c>
      <c r="F2031">
        <v>95400</v>
      </c>
    </row>
    <row r="2032" spans="1:6" x14ac:dyDescent="0.25">
      <c r="A2032" t="s">
        <v>2192</v>
      </c>
      <c r="B2032" t="str">
        <f>VLOOKUP(A2032,[1]Sheet1!$A:$E,5,0)</f>
        <v>11001462;1101165;11001548;1200038;11001552;1200180;1101258</v>
      </c>
      <c r="C2032" t="s">
        <v>2212</v>
      </c>
      <c r="D2032" s="1">
        <v>44550</v>
      </c>
      <c r="E2032">
        <v>23850</v>
      </c>
      <c r="F2032">
        <v>23850</v>
      </c>
    </row>
    <row r="2033" spans="1:6" x14ac:dyDescent="0.25">
      <c r="A2033" t="s">
        <v>2192</v>
      </c>
      <c r="B2033" t="str">
        <f>VLOOKUP(A2033,[1]Sheet1!$A:$E,5,0)</f>
        <v>11001462;1101165;11001548;1200038;11001552;1200180;1101258</v>
      </c>
      <c r="C2033" t="s">
        <v>2213</v>
      </c>
      <c r="D2033" s="1">
        <v>44550</v>
      </c>
      <c r="E2033">
        <v>47700</v>
      </c>
      <c r="F2033">
        <v>47700</v>
      </c>
    </row>
    <row r="2034" spans="1:6" x14ac:dyDescent="0.25">
      <c r="A2034" t="s">
        <v>2192</v>
      </c>
      <c r="B2034" t="str">
        <f>VLOOKUP(A2034,[1]Sheet1!$A:$E,5,0)</f>
        <v>11001462;1101165;11001548;1200038;11001552;1200180;1101258</v>
      </c>
      <c r="C2034" t="s">
        <v>2214</v>
      </c>
      <c r="D2034" s="1">
        <v>44550</v>
      </c>
      <c r="E2034">
        <v>47748</v>
      </c>
      <c r="F2034">
        <v>47748</v>
      </c>
    </row>
    <row r="2035" spans="1:6" x14ac:dyDescent="0.25">
      <c r="A2035" t="s">
        <v>2192</v>
      </c>
      <c r="B2035" t="str">
        <f>VLOOKUP(A2035,[1]Sheet1!$A:$E,5,0)</f>
        <v>11001462;1101165;11001548;1200038;11001552;1200180;1101258</v>
      </c>
      <c r="C2035" t="s">
        <v>2215</v>
      </c>
      <c r="D2035" s="1">
        <v>44549</v>
      </c>
      <c r="E2035">
        <v>47700</v>
      </c>
      <c r="F2035">
        <v>47700</v>
      </c>
    </row>
    <row r="2036" spans="1:6" x14ac:dyDescent="0.25">
      <c r="A2036" t="s">
        <v>2192</v>
      </c>
      <c r="B2036" t="str">
        <f>VLOOKUP(A2036,[1]Sheet1!$A:$E,5,0)</f>
        <v>11001462;1101165;11001548;1200038;11001552;1200180;1101258</v>
      </c>
      <c r="C2036" t="s">
        <v>2216</v>
      </c>
      <c r="D2036" s="1">
        <v>44549</v>
      </c>
      <c r="E2036">
        <v>47700</v>
      </c>
      <c r="F2036">
        <v>47700</v>
      </c>
    </row>
    <row r="2037" spans="1:6" x14ac:dyDescent="0.25">
      <c r="A2037" t="s">
        <v>2192</v>
      </c>
      <c r="B2037" t="str">
        <f>VLOOKUP(A2037,[1]Sheet1!$A:$E,5,0)</f>
        <v>11001462;1101165;11001548;1200038;11001552;1200180;1101258</v>
      </c>
      <c r="C2037" t="s">
        <v>2217</v>
      </c>
      <c r="D2037" s="1">
        <v>44549</v>
      </c>
      <c r="E2037">
        <v>143100</v>
      </c>
      <c r="F2037">
        <v>143100</v>
      </c>
    </row>
    <row r="2038" spans="1:6" x14ac:dyDescent="0.25">
      <c r="A2038" t="s">
        <v>2192</v>
      </c>
      <c r="B2038" t="str">
        <f>VLOOKUP(A2038,[1]Sheet1!$A:$E,5,0)</f>
        <v>11001462;1101165;11001548;1200038;11001552;1200180;1101258</v>
      </c>
      <c r="C2038" t="s">
        <v>2218</v>
      </c>
      <c r="D2038" s="1">
        <v>44549</v>
      </c>
      <c r="E2038">
        <v>47700</v>
      </c>
      <c r="F2038">
        <v>47700</v>
      </c>
    </row>
    <row r="2039" spans="1:6" x14ac:dyDescent="0.25">
      <c r="A2039" t="s">
        <v>2192</v>
      </c>
      <c r="B2039" t="str">
        <f>VLOOKUP(A2039,[1]Sheet1!$A:$E,5,0)</f>
        <v>11001462;1101165;11001548;1200038;11001552;1200180;1101258</v>
      </c>
      <c r="C2039" t="s">
        <v>2219</v>
      </c>
      <c r="D2039" s="1">
        <v>44548</v>
      </c>
      <c r="E2039">
        <v>47700</v>
      </c>
      <c r="F2039">
        <v>47700</v>
      </c>
    </row>
    <row r="2040" spans="1:6" x14ac:dyDescent="0.25">
      <c r="A2040" t="s">
        <v>2192</v>
      </c>
      <c r="B2040" t="str">
        <f>VLOOKUP(A2040,[1]Sheet1!$A:$E,5,0)</f>
        <v>11001462;1101165;11001548;1200038;11001552;1200180;1101258</v>
      </c>
      <c r="C2040" t="s">
        <v>2220</v>
      </c>
      <c r="D2040" s="1">
        <v>44548</v>
      </c>
      <c r="E2040">
        <v>47700</v>
      </c>
      <c r="F2040">
        <v>47700</v>
      </c>
    </row>
    <row r="2041" spans="1:6" x14ac:dyDescent="0.25">
      <c r="A2041" t="s">
        <v>2192</v>
      </c>
      <c r="B2041" t="str">
        <f>VLOOKUP(A2041,[1]Sheet1!$A:$E,5,0)</f>
        <v>11001462;1101165;11001548;1200038;11001552;1200180;1101258</v>
      </c>
      <c r="C2041" t="s">
        <v>2221</v>
      </c>
      <c r="D2041" s="1">
        <v>44548</v>
      </c>
      <c r="E2041">
        <v>119250</v>
      </c>
      <c r="F2041">
        <v>119250</v>
      </c>
    </row>
    <row r="2042" spans="1:6" x14ac:dyDescent="0.25">
      <c r="A2042" t="s">
        <v>2192</v>
      </c>
      <c r="B2042" t="str">
        <f>VLOOKUP(A2042,[1]Sheet1!$A:$E,5,0)</f>
        <v>11001462;1101165;11001548;1200038;11001552;1200180;1101258</v>
      </c>
      <c r="C2042" t="s">
        <v>2222</v>
      </c>
      <c r="D2042" s="1">
        <v>44548</v>
      </c>
      <c r="E2042">
        <v>238500</v>
      </c>
      <c r="F2042">
        <v>238500</v>
      </c>
    </row>
    <row r="2043" spans="1:6" x14ac:dyDescent="0.25">
      <c r="A2043" t="s">
        <v>2192</v>
      </c>
      <c r="B2043" t="str">
        <f>VLOOKUP(A2043,[1]Sheet1!$A:$E,5,0)</f>
        <v>11001462;1101165;11001548;1200038;11001552;1200180;1101258</v>
      </c>
      <c r="C2043" t="s">
        <v>2223</v>
      </c>
      <c r="D2043" s="1">
        <v>44548</v>
      </c>
      <c r="E2043">
        <v>47700</v>
      </c>
      <c r="F2043">
        <v>47700</v>
      </c>
    </row>
    <row r="2044" spans="1:6" x14ac:dyDescent="0.25">
      <c r="A2044" t="s">
        <v>2192</v>
      </c>
      <c r="B2044" t="str">
        <f>VLOOKUP(A2044,[1]Sheet1!$A:$E,5,0)</f>
        <v>11001462;1101165;11001548;1200038;11001552;1200180;1101258</v>
      </c>
      <c r="C2044" t="s">
        <v>2224</v>
      </c>
      <c r="D2044" s="1">
        <v>44548</v>
      </c>
      <c r="E2044">
        <v>47700</v>
      </c>
      <c r="F2044">
        <v>47700</v>
      </c>
    </row>
    <row r="2045" spans="1:6" x14ac:dyDescent="0.25">
      <c r="A2045" t="s">
        <v>2192</v>
      </c>
      <c r="B2045" t="str">
        <f>VLOOKUP(A2045,[1]Sheet1!$A:$E,5,0)</f>
        <v>11001462;1101165;11001548;1200038;11001552;1200180;1101258</v>
      </c>
      <c r="C2045" t="s">
        <v>2225</v>
      </c>
      <c r="D2045" s="1">
        <v>44548</v>
      </c>
      <c r="E2045">
        <v>47700</v>
      </c>
      <c r="F2045">
        <v>47700</v>
      </c>
    </row>
    <row r="2046" spans="1:6" x14ac:dyDescent="0.25">
      <c r="A2046" t="s">
        <v>2192</v>
      </c>
      <c r="B2046" t="str">
        <f>VLOOKUP(A2046,[1]Sheet1!$A:$E,5,0)</f>
        <v>11001462;1101165;11001548;1200038;11001552;1200180;1101258</v>
      </c>
      <c r="C2046" t="s">
        <v>2226</v>
      </c>
      <c r="D2046" s="1">
        <v>44548</v>
      </c>
      <c r="E2046">
        <v>47700</v>
      </c>
      <c r="F2046">
        <v>47700</v>
      </c>
    </row>
    <row r="2047" spans="1:6" x14ac:dyDescent="0.25">
      <c r="A2047" t="s">
        <v>2192</v>
      </c>
      <c r="B2047" t="str">
        <f>VLOOKUP(A2047,[1]Sheet1!$A:$E,5,0)</f>
        <v>11001462;1101165;11001548;1200038;11001552;1200180;1101258</v>
      </c>
      <c r="C2047" t="s">
        <v>2227</v>
      </c>
      <c r="D2047" s="1">
        <v>44547</v>
      </c>
      <c r="E2047">
        <v>47700</v>
      </c>
      <c r="F2047">
        <v>47700</v>
      </c>
    </row>
    <row r="2048" spans="1:6" x14ac:dyDescent="0.25">
      <c r="A2048" t="s">
        <v>2192</v>
      </c>
      <c r="B2048" t="str">
        <f>VLOOKUP(A2048,[1]Sheet1!$A:$E,5,0)</f>
        <v>11001462;1101165;11001548;1200038;11001552;1200180;1101258</v>
      </c>
      <c r="C2048" t="s">
        <v>2228</v>
      </c>
      <c r="D2048" s="1">
        <v>44547</v>
      </c>
      <c r="E2048">
        <v>143100</v>
      </c>
      <c r="F2048">
        <v>143100</v>
      </c>
    </row>
    <row r="2049" spans="1:6" x14ac:dyDescent="0.25">
      <c r="A2049" t="s">
        <v>2192</v>
      </c>
      <c r="B2049" t="str">
        <f>VLOOKUP(A2049,[1]Sheet1!$A:$E,5,0)</f>
        <v>11001462;1101165;11001548;1200038;11001552;1200180;1101258</v>
      </c>
      <c r="C2049" t="s">
        <v>2229</v>
      </c>
      <c r="D2049" s="1">
        <v>44546</v>
      </c>
      <c r="E2049">
        <v>47700</v>
      </c>
      <c r="F2049">
        <v>47700</v>
      </c>
    </row>
    <row r="2050" spans="1:6" x14ac:dyDescent="0.25">
      <c r="A2050" t="s">
        <v>2192</v>
      </c>
      <c r="B2050" t="str">
        <f>VLOOKUP(A2050,[1]Sheet1!$A:$E,5,0)</f>
        <v>11001462;1101165;11001548;1200038;11001552;1200180;1101258</v>
      </c>
      <c r="C2050" t="s">
        <v>2230</v>
      </c>
      <c r="D2050" s="1">
        <v>44546</v>
      </c>
      <c r="E2050">
        <v>47700</v>
      </c>
      <c r="F2050">
        <v>47700</v>
      </c>
    </row>
    <row r="2051" spans="1:6" x14ac:dyDescent="0.25">
      <c r="A2051" t="s">
        <v>2192</v>
      </c>
      <c r="B2051" t="str">
        <f>VLOOKUP(A2051,[1]Sheet1!$A:$E,5,0)</f>
        <v>11001462;1101165;11001548;1200038;11001552;1200180;1101258</v>
      </c>
      <c r="C2051" t="s">
        <v>2231</v>
      </c>
      <c r="D2051" s="1">
        <v>44546</v>
      </c>
      <c r="E2051">
        <v>47700</v>
      </c>
      <c r="F2051">
        <v>47700</v>
      </c>
    </row>
    <row r="2052" spans="1:6" x14ac:dyDescent="0.25">
      <c r="A2052" t="s">
        <v>2192</v>
      </c>
      <c r="B2052" t="str">
        <f>VLOOKUP(A2052,[1]Sheet1!$A:$E,5,0)</f>
        <v>11001462;1101165;11001548;1200038;11001552;1200180;1101258</v>
      </c>
      <c r="C2052" t="s">
        <v>2232</v>
      </c>
      <c r="D2052" s="1">
        <v>44545</v>
      </c>
      <c r="E2052">
        <v>47700</v>
      </c>
      <c r="F2052">
        <v>47700</v>
      </c>
    </row>
    <row r="2053" spans="1:6" x14ac:dyDescent="0.25">
      <c r="A2053" t="s">
        <v>2192</v>
      </c>
      <c r="B2053" t="str">
        <f>VLOOKUP(A2053,[1]Sheet1!$A:$E,5,0)</f>
        <v>11001462;1101165;11001548;1200038;11001552;1200180;1101258</v>
      </c>
      <c r="C2053" t="s">
        <v>2233</v>
      </c>
      <c r="D2053" s="1">
        <v>44545</v>
      </c>
      <c r="E2053">
        <v>47700</v>
      </c>
      <c r="F2053">
        <v>47700</v>
      </c>
    </row>
    <row r="2054" spans="1:6" x14ac:dyDescent="0.25">
      <c r="A2054" t="s">
        <v>2192</v>
      </c>
      <c r="B2054" t="str">
        <f>VLOOKUP(A2054,[1]Sheet1!$A:$E,5,0)</f>
        <v>11001462;1101165;11001548;1200038;11001552;1200180;1101258</v>
      </c>
      <c r="C2054" t="s">
        <v>2234</v>
      </c>
      <c r="D2054" s="1">
        <v>44544</v>
      </c>
      <c r="E2054">
        <v>47700</v>
      </c>
      <c r="F2054">
        <v>47700</v>
      </c>
    </row>
    <row r="2055" spans="1:6" x14ac:dyDescent="0.25">
      <c r="A2055" t="s">
        <v>2192</v>
      </c>
      <c r="B2055" t="str">
        <f>VLOOKUP(A2055,[1]Sheet1!$A:$E,5,0)</f>
        <v>11001462;1101165;11001548;1200038;11001552;1200180;1101258</v>
      </c>
      <c r="C2055" t="s">
        <v>2235</v>
      </c>
      <c r="D2055" s="1">
        <v>44544</v>
      </c>
      <c r="E2055">
        <v>47700</v>
      </c>
      <c r="F2055">
        <v>47700</v>
      </c>
    </row>
    <row r="2056" spans="1:6" x14ac:dyDescent="0.25">
      <c r="A2056" t="s">
        <v>2192</v>
      </c>
      <c r="B2056" t="str">
        <f>VLOOKUP(A2056,[1]Sheet1!$A:$E,5,0)</f>
        <v>11001462;1101165;11001548;1200038;11001552;1200180;1101258</v>
      </c>
      <c r="C2056" t="s">
        <v>2236</v>
      </c>
      <c r="D2056" s="1">
        <v>44544</v>
      </c>
      <c r="E2056">
        <v>47700</v>
      </c>
      <c r="F2056">
        <v>47700</v>
      </c>
    </row>
    <row r="2057" spans="1:6" x14ac:dyDescent="0.25">
      <c r="A2057" t="s">
        <v>2192</v>
      </c>
      <c r="B2057" t="str">
        <f>VLOOKUP(A2057,[1]Sheet1!$A:$E,5,0)</f>
        <v>11001462;1101165;11001548;1200038;11001552;1200180;1101258</v>
      </c>
      <c r="C2057" t="s">
        <v>2237</v>
      </c>
      <c r="D2057" s="1">
        <v>44544</v>
      </c>
      <c r="E2057">
        <v>95400</v>
      </c>
      <c r="F2057">
        <v>95400</v>
      </c>
    </row>
    <row r="2058" spans="1:6" x14ac:dyDescent="0.25">
      <c r="A2058" t="s">
        <v>2192</v>
      </c>
      <c r="B2058" t="str">
        <f>VLOOKUP(A2058,[1]Sheet1!$A:$E,5,0)</f>
        <v>11001462;1101165;11001548;1200038;11001552;1200180;1101258</v>
      </c>
      <c r="C2058" t="s">
        <v>2238</v>
      </c>
      <c r="D2058" s="1">
        <v>44543</v>
      </c>
      <c r="E2058">
        <v>47700</v>
      </c>
      <c r="F2058">
        <v>47700</v>
      </c>
    </row>
    <row r="2059" spans="1:6" x14ac:dyDescent="0.25">
      <c r="A2059" t="s">
        <v>2192</v>
      </c>
      <c r="B2059" t="str">
        <f>VLOOKUP(A2059,[1]Sheet1!$A:$E,5,0)</f>
        <v>11001462;1101165;11001548;1200038;11001552;1200180;1101258</v>
      </c>
      <c r="C2059" t="s">
        <v>2239</v>
      </c>
      <c r="D2059" s="1">
        <v>44543</v>
      </c>
      <c r="E2059">
        <v>47700</v>
      </c>
      <c r="F2059">
        <v>47700</v>
      </c>
    </row>
    <row r="2060" spans="1:6" x14ac:dyDescent="0.25">
      <c r="A2060" t="s">
        <v>2192</v>
      </c>
      <c r="B2060" t="str">
        <f>VLOOKUP(A2060,[1]Sheet1!$A:$E,5,0)</f>
        <v>11001462;1101165;11001548;1200038;11001552;1200180;1101258</v>
      </c>
      <c r="C2060" t="s">
        <v>2240</v>
      </c>
      <c r="D2060" s="1">
        <v>44543</v>
      </c>
      <c r="E2060">
        <v>47700</v>
      </c>
      <c r="F2060">
        <v>47700</v>
      </c>
    </row>
    <row r="2061" spans="1:6" x14ac:dyDescent="0.25">
      <c r="A2061" t="s">
        <v>2192</v>
      </c>
      <c r="B2061" t="str">
        <f>VLOOKUP(A2061,[1]Sheet1!$A:$E,5,0)</f>
        <v>11001462;1101165;11001548;1200038;11001552;1200180;1101258</v>
      </c>
      <c r="C2061" t="s">
        <v>2241</v>
      </c>
      <c r="D2061" s="1">
        <v>44542</v>
      </c>
      <c r="E2061">
        <v>47700</v>
      </c>
      <c r="F2061">
        <v>47700</v>
      </c>
    </row>
    <row r="2062" spans="1:6" x14ac:dyDescent="0.25">
      <c r="A2062" t="s">
        <v>2192</v>
      </c>
      <c r="B2062" t="str">
        <f>VLOOKUP(A2062,[1]Sheet1!$A:$E,5,0)</f>
        <v>11001462;1101165;11001548;1200038;11001552;1200180;1101258</v>
      </c>
      <c r="C2062" t="s">
        <v>2242</v>
      </c>
      <c r="D2062" s="1">
        <v>44542</v>
      </c>
      <c r="E2062">
        <v>47700</v>
      </c>
      <c r="F2062">
        <v>47700</v>
      </c>
    </row>
    <row r="2063" spans="1:6" x14ac:dyDescent="0.25">
      <c r="A2063" t="s">
        <v>2192</v>
      </c>
      <c r="B2063" t="str">
        <f>VLOOKUP(A2063,[1]Sheet1!$A:$E,5,0)</f>
        <v>11001462;1101165;11001548;1200038;11001552;1200180;1101258</v>
      </c>
      <c r="C2063" t="s">
        <v>2243</v>
      </c>
      <c r="D2063" s="1">
        <v>44542</v>
      </c>
      <c r="E2063">
        <v>47700</v>
      </c>
      <c r="F2063">
        <v>47700</v>
      </c>
    </row>
    <row r="2064" spans="1:6" x14ac:dyDescent="0.25">
      <c r="A2064" t="s">
        <v>2192</v>
      </c>
      <c r="B2064" t="str">
        <f>VLOOKUP(A2064,[1]Sheet1!$A:$E,5,0)</f>
        <v>11001462;1101165;11001548;1200038;11001552;1200180;1101258</v>
      </c>
      <c r="C2064" t="s">
        <v>2244</v>
      </c>
      <c r="D2064" s="1">
        <v>44542</v>
      </c>
      <c r="E2064">
        <v>47700</v>
      </c>
      <c r="F2064">
        <v>47700</v>
      </c>
    </row>
    <row r="2065" spans="1:6" x14ac:dyDescent="0.25">
      <c r="A2065" t="s">
        <v>2192</v>
      </c>
      <c r="B2065" t="str">
        <f>VLOOKUP(A2065,[1]Sheet1!$A:$E,5,0)</f>
        <v>11001462;1101165;11001548;1200038;11001552;1200180;1101258</v>
      </c>
      <c r="C2065" t="s">
        <v>2245</v>
      </c>
      <c r="D2065" s="1">
        <v>44542</v>
      </c>
      <c r="E2065">
        <v>238500</v>
      </c>
      <c r="F2065">
        <v>238500</v>
      </c>
    </row>
    <row r="2066" spans="1:6" x14ac:dyDescent="0.25">
      <c r="A2066" t="s">
        <v>2192</v>
      </c>
      <c r="B2066" t="str">
        <f>VLOOKUP(A2066,[1]Sheet1!$A:$E,5,0)</f>
        <v>11001462;1101165;11001548;1200038;11001552;1200180;1101258</v>
      </c>
      <c r="C2066" t="s">
        <v>2246</v>
      </c>
      <c r="D2066" s="1">
        <v>44541</v>
      </c>
      <c r="E2066">
        <v>243270</v>
      </c>
      <c r="F2066">
        <v>243270</v>
      </c>
    </row>
    <row r="2067" spans="1:6" x14ac:dyDescent="0.25">
      <c r="A2067" t="s">
        <v>2192</v>
      </c>
      <c r="B2067" t="str">
        <f>VLOOKUP(A2067,[1]Sheet1!$A:$E,5,0)</f>
        <v>11001462;1101165;11001548;1200038;11001552;1200180;1101258</v>
      </c>
      <c r="C2067" t="s">
        <v>2247</v>
      </c>
      <c r="D2067" s="1">
        <v>44541</v>
      </c>
      <c r="E2067">
        <v>47700</v>
      </c>
      <c r="F2067">
        <v>47700</v>
      </c>
    </row>
    <row r="2068" spans="1:6" x14ac:dyDescent="0.25">
      <c r="A2068" t="s">
        <v>2192</v>
      </c>
      <c r="B2068" t="str">
        <f>VLOOKUP(A2068,[1]Sheet1!$A:$E,5,0)</f>
        <v>11001462;1101165;11001548;1200038;11001552;1200180;1101258</v>
      </c>
      <c r="C2068" t="s">
        <v>2248</v>
      </c>
      <c r="D2068" s="1">
        <v>44541</v>
      </c>
      <c r="E2068">
        <v>49700</v>
      </c>
      <c r="F2068">
        <v>49700</v>
      </c>
    </row>
    <row r="2069" spans="1:6" x14ac:dyDescent="0.25">
      <c r="A2069" t="s">
        <v>2192</v>
      </c>
      <c r="B2069" t="str">
        <f>VLOOKUP(A2069,[1]Sheet1!$A:$E,5,0)</f>
        <v>11001462;1101165;11001548;1200038;11001552;1200180;1101258</v>
      </c>
      <c r="C2069" t="s">
        <v>2249</v>
      </c>
      <c r="D2069" s="1">
        <v>44540</v>
      </c>
      <c r="E2069">
        <v>47700</v>
      </c>
      <c r="F2069">
        <v>47700</v>
      </c>
    </row>
    <row r="2070" spans="1:6" x14ac:dyDescent="0.25">
      <c r="A2070" t="s">
        <v>2192</v>
      </c>
      <c r="B2070" t="str">
        <f>VLOOKUP(A2070,[1]Sheet1!$A:$E,5,0)</f>
        <v>11001462;1101165;11001548;1200038;11001552;1200180;1101258</v>
      </c>
      <c r="C2070" t="s">
        <v>2250</v>
      </c>
      <c r="D2070" s="1">
        <v>44540</v>
      </c>
      <c r="E2070">
        <v>49700</v>
      </c>
      <c r="F2070">
        <v>49700</v>
      </c>
    </row>
    <row r="2071" spans="1:6" x14ac:dyDescent="0.25">
      <c r="A2071" t="s">
        <v>2192</v>
      </c>
      <c r="B2071" t="str">
        <f>VLOOKUP(A2071,[1]Sheet1!$A:$E,5,0)</f>
        <v>11001462;1101165;11001548;1200038;11001552;1200180;1101258</v>
      </c>
      <c r="C2071" t="s">
        <v>2251</v>
      </c>
      <c r="D2071" s="1">
        <v>44540</v>
      </c>
      <c r="E2071">
        <v>49700</v>
      </c>
      <c r="F2071">
        <v>49700</v>
      </c>
    </row>
    <row r="2072" spans="1:6" x14ac:dyDescent="0.25">
      <c r="A2072" t="s">
        <v>2192</v>
      </c>
      <c r="B2072" t="str">
        <f>VLOOKUP(A2072,[1]Sheet1!$A:$E,5,0)</f>
        <v>11001462;1101165;11001548;1200038;11001552;1200180;1101258</v>
      </c>
      <c r="C2072" t="s">
        <v>2252</v>
      </c>
      <c r="D2072" s="1">
        <v>44540</v>
      </c>
      <c r="E2072">
        <v>47700</v>
      </c>
      <c r="F2072">
        <v>47700</v>
      </c>
    </row>
    <row r="2073" spans="1:6" x14ac:dyDescent="0.25">
      <c r="A2073" t="s">
        <v>2192</v>
      </c>
      <c r="B2073" t="str">
        <f>VLOOKUP(A2073,[1]Sheet1!$A:$E,5,0)</f>
        <v>11001462;1101165;11001548;1200038;11001552;1200180;1101258</v>
      </c>
      <c r="C2073" t="s">
        <v>2253</v>
      </c>
      <c r="D2073" s="1">
        <v>44540</v>
      </c>
      <c r="E2073">
        <v>47700</v>
      </c>
      <c r="F2073">
        <v>47700</v>
      </c>
    </row>
    <row r="2074" spans="1:6" x14ac:dyDescent="0.25">
      <c r="A2074" t="s">
        <v>2192</v>
      </c>
      <c r="B2074" t="str">
        <f>VLOOKUP(A2074,[1]Sheet1!$A:$E,5,0)</f>
        <v>11001462;1101165;11001548;1200038;11001552;1200180;1101258</v>
      </c>
      <c r="C2074" t="s">
        <v>2254</v>
      </c>
      <c r="D2074" s="1">
        <v>44539</v>
      </c>
      <c r="E2074">
        <v>47700</v>
      </c>
      <c r="F2074">
        <v>47700</v>
      </c>
    </row>
    <row r="2075" spans="1:6" x14ac:dyDescent="0.25">
      <c r="A2075" t="s">
        <v>2192</v>
      </c>
      <c r="B2075" t="str">
        <f>VLOOKUP(A2075,[1]Sheet1!$A:$E,5,0)</f>
        <v>11001462;1101165;11001548;1200038;11001552;1200180;1101258</v>
      </c>
      <c r="C2075" t="s">
        <v>2255</v>
      </c>
      <c r="D2075" s="1">
        <v>44539</v>
      </c>
      <c r="E2075">
        <v>25100</v>
      </c>
      <c r="F2075">
        <v>25100</v>
      </c>
    </row>
    <row r="2076" spans="1:6" x14ac:dyDescent="0.25">
      <c r="A2076" t="s">
        <v>2192</v>
      </c>
      <c r="B2076" t="str">
        <f>VLOOKUP(A2076,[1]Sheet1!$A:$E,5,0)</f>
        <v>11001462;1101165;11001548;1200038;11001552;1200180;1101258</v>
      </c>
      <c r="C2076" t="s">
        <v>2256</v>
      </c>
      <c r="D2076" s="1">
        <v>44539</v>
      </c>
      <c r="E2076">
        <v>23850</v>
      </c>
      <c r="F2076">
        <v>23850</v>
      </c>
    </row>
    <row r="2077" spans="1:6" x14ac:dyDescent="0.25">
      <c r="A2077" t="s">
        <v>2192</v>
      </c>
      <c r="B2077" t="str">
        <f>VLOOKUP(A2077,[1]Sheet1!$A:$E,5,0)</f>
        <v>11001462;1101165;11001548;1200038;11001552;1200180;1101258</v>
      </c>
      <c r="C2077" t="s">
        <v>2257</v>
      </c>
      <c r="D2077" s="1">
        <v>44539</v>
      </c>
      <c r="E2077">
        <v>47700</v>
      </c>
      <c r="F2077">
        <v>47700</v>
      </c>
    </row>
    <row r="2078" spans="1:6" x14ac:dyDescent="0.25">
      <c r="A2078" t="s">
        <v>2192</v>
      </c>
      <c r="B2078" t="str">
        <f>VLOOKUP(A2078,[1]Sheet1!$A:$E,5,0)</f>
        <v>11001462;1101165;11001548;1200038;11001552;1200180;1101258</v>
      </c>
      <c r="C2078" t="s">
        <v>2258</v>
      </c>
      <c r="D2078" s="1">
        <v>44539</v>
      </c>
      <c r="E2078">
        <v>233730</v>
      </c>
      <c r="F2078">
        <v>233730</v>
      </c>
    </row>
    <row r="2079" spans="1:6" x14ac:dyDescent="0.25">
      <c r="A2079" t="s">
        <v>2192</v>
      </c>
      <c r="B2079" t="str">
        <f>VLOOKUP(A2079,[1]Sheet1!$A:$E,5,0)</f>
        <v>11001462;1101165;11001548;1200038;11001552;1200180;1101258</v>
      </c>
      <c r="C2079" t="s">
        <v>2259</v>
      </c>
      <c r="D2079" s="1">
        <v>44539</v>
      </c>
      <c r="E2079">
        <v>47700</v>
      </c>
      <c r="F2079">
        <v>47700</v>
      </c>
    </row>
    <row r="2080" spans="1:6" x14ac:dyDescent="0.25">
      <c r="A2080" t="s">
        <v>2192</v>
      </c>
      <c r="B2080" t="str">
        <f>VLOOKUP(A2080,[1]Sheet1!$A:$E,5,0)</f>
        <v>11001462;1101165;11001548;1200038;11001552;1200180;1101258</v>
      </c>
      <c r="C2080" t="s">
        <v>2260</v>
      </c>
      <c r="D2080" s="1">
        <v>44539</v>
      </c>
      <c r="E2080">
        <v>47700</v>
      </c>
      <c r="F2080">
        <v>47700</v>
      </c>
    </row>
    <row r="2081" spans="1:6" x14ac:dyDescent="0.25">
      <c r="A2081" t="s">
        <v>2192</v>
      </c>
      <c r="B2081" t="str">
        <f>VLOOKUP(A2081,[1]Sheet1!$A:$E,5,0)</f>
        <v>11001462;1101165;11001548;1200038;11001552;1200180;1101258</v>
      </c>
      <c r="C2081" t="s">
        <v>2261</v>
      </c>
      <c r="D2081" s="1">
        <v>44539</v>
      </c>
      <c r="E2081">
        <v>47700</v>
      </c>
      <c r="F2081">
        <v>47700</v>
      </c>
    </row>
    <row r="2082" spans="1:6" x14ac:dyDescent="0.25">
      <c r="A2082" t="s">
        <v>2192</v>
      </c>
      <c r="B2082" t="str">
        <f>VLOOKUP(A2082,[1]Sheet1!$A:$E,5,0)</f>
        <v>11001462;1101165;11001548;1200038;11001552;1200180;1101258</v>
      </c>
      <c r="C2082" t="s">
        <v>2262</v>
      </c>
      <c r="D2082" s="1">
        <v>44539</v>
      </c>
      <c r="E2082">
        <v>47700</v>
      </c>
      <c r="F2082">
        <v>47700</v>
      </c>
    </row>
    <row r="2083" spans="1:6" x14ac:dyDescent="0.25">
      <c r="A2083" t="s">
        <v>2192</v>
      </c>
      <c r="B2083" t="str">
        <f>VLOOKUP(A2083,[1]Sheet1!$A:$E,5,0)</f>
        <v>11001462;1101165;11001548;1200038;11001552;1200180;1101258</v>
      </c>
      <c r="C2083" t="s">
        <v>2263</v>
      </c>
      <c r="D2083" s="1">
        <v>44539</v>
      </c>
      <c r="E2083">
        <v>47700</v>
      </c>
      <c r="F2083">
        <v>47700</v>
      </c>
    </row>
    <row r="2084" spans="1:6" x14ac:dyDescent="0.25">
      <c r="A2084" t="s">
        <v>2192</v>
      </c>
      <c r="B2084" t="str">
        <f>VLOOKUP(A2084,[1]Sheet1!$A:$E,5,0)</f>
        <v>11001462;1101165;11001548;1200038;11001552;1200180;1101258</v>
      </c>
      <c r="C2084" t="s">
        <v>2264</v>
      </c>
      <c r="D2084" s="1">
        <v>44536</v>
      </c>
      <c r="E2084">
        <v>47700</v>
      </c>
      <c r="F2084">
        <v>47700</v>
      </c>
    </row>
    <row r="2085" spans="1:6" x14ac:dyDescent="0.25">
      <c r="A2085" t="s">
        <v>2192</v>
      </c>
      <c r="B2085" t="str">
        <f>VLOOKUP(A2085,[1]Sheet1!$A:$E,5,0)</f>
        <v>11001462;1101165;11001548;1200038;11001552;1200180;1101258</v>
      </c>
      <c r="C2085" t="s">
        <v>2265</v>
      </c>
      <c r="D2085" s="1">
        <v>44536</v>
      </c>
      <c r="E2085">
        <v>47700</v>
      </c>
      <c r="F2085">
        <v>47700</v>
      </c>
    </row>
    <row r="2086" spans="1:6" x14ac:dyDescent="0.25">
      <c r="A2086" t="s">
        <v>2192</v>
      </c>
      <c r="B2086" t="str">
        <f>VLOOKUP(A2086,[1]Sheet1!$A:$E,5,0)</f>
        <v>11001462;1101165;11001548;1200038;11001552;1200180;1101258</v>
      </c>
      <c r="C2086" t="s">
        <v>2266</v>
      </c>
      <c r="D2086" s="1">
        <v>44535</v>
      </c>
      <c r="E2086">
        <v>71550</v>
      </c>
      <c r="F2086">
        <v>71550</v>
      </c>
    </row>
    <row r="2087" spans="1:6" x14ac:dyDescent="0.25">
      <c r="A2087" t="s">
        <v>2192</v>
      </c>
      <c r="B2087" t="str">
        <f>VLOOKUP(A2087,[1]Sheet1!$A:$E,5,0)</f>
        <v>11001462;1101165;11001548;1200038;11001552;1200180;1101258</v>
      </c>
      <c r="C2087" t="s">
        <v>2267</v>
      </c>
      <c r="D2087" s="1">
        <v>44535</v>
      </c>
      <c r="E2087">
        <v>23850</v>
      </c>
      <c r="F2087">
        <v>23850</v>
      </c>
    </row>
    <row r="2088" spans="1:6" x14ac:dyDescent="0.25">
      <c r="A2088" t="s">
        <v>2192</v>
      </c>
      <c r="B2088" t="str">
        <f>VLOOKUP(A2088,[1]Sheet1!$A:$E,5,0)</f>
        <v>11001462;1101165;11001548;1200038;11001552;1200180;1101258</v>
      </c>
      <c r="C2088" t="s">
        <v>2268</v>
      </c>
      <c r="D2088" s="1">
        <v>44557</v>
      </c>
      <c r="E2088">
        <v>47700</v>
      </c>
      <c r="F2088">
        <v>47700</v>
      </c>
    </row>
    <row r="2089" spans="1:6" x14ac:dyDescent="0.25">
      <c r="A2089" t="s">
        <v>2192</v>
      </c>
      <c r="B2089" t="str">
        <f>VLOOKUP(A2089,[1]Sheet1!$A:$E,5,0)</f>
        <v>11001462;1101165;11001548;1200038;11001552;1200180;1101258</v>
      </c>
      <c r="C2089" t="s">
        <v>2269</v>
      </c>
      <c r="D2089" s="1">
        <v>44557</v>
      </c>
      <c r="E2089">
        <v>47700</v>
      </c>
      <c r="F2089">
        <v>47700</v>
      </c>
    </row>
    <row r="2090" spans="1:6" x14ac:dyDescent="0.25">
      <c r="A2090" t="s">
        <v>2192</v>
      </c>
      <c r="B2090" t="str">
        <f>VLOOKUP(A2090,[1]Sheet1!$A:$E,5,0)</f>
        <v>11001462;1101165;11001548;1200038;11001552;1200180;1101258</v>
      </c>
      <c r="C2090" t="s">
        <v>2270</v>
      </c>
      <c r="D2090" s="1">
        <v>44557</v>
      </c>
      <c r="E2090">
        <v>47700</v>
      </c>
      <c r="F2090">
        <v>47700</v>
      </c>
    </row>
    <row r="2091" spans="1:6" x14ac:dyDescent="0.25">
      <c r="A2091" t="s">
        <v>2192</v>
      </c>
      <c r="B2091" t="str">
        <f>VLOOKUP(A2091,[1]Sheet1!$A:$E,5,0)</f>
        <v>11001462;1101165;11001548;1200038;11001552;1200180;1101258</v>
      </c>
      <c r="C2091" t="s">
        <v>2271</v>
      </c>
      <c r="D2091" s="1">
        <v>44557</v>
      </c>
      <c r="E2091">
        <v>233730</v>
      </c>
      <c r="F2091">
        <v>233730</v>
      </c>
    </row>
    <row r="2092" spans="1:6" x14ac:dyDescent="0.25">
      <c r="A2092" t="s">
        <v>2192</v>
      </c>
      <c r="B2092" t="str">
        <f>VLOOKUP(A2092,[1]Sheet1!$A:$E,5,0)</f>
        <v>11001462;1101165;11001548;1200038;11001552;1200180;1101258</v>
      </c>
      <c r="C2092" t="s">
        <v>2272</v>
      </c>
      <c r="D2092" s="1">
        <v>44557</v>
      </c>
      <c r="E2092">
        <v>85860</v>
      </c>
      <c r="F2092">
        <v>85860</v>
      </c>
    </row>
    <row r="2093" spans="1:6" x14ac:dyDescent="0.25">
      <c r="A2093" t="s">
        <v>2192</v>
      </c>
      <c r="B2093" t="str">
        <f>VLOOKUP(A2093,[1]Sheet1!$A:$E,5,0)</f>
        <v>11001462;1101165;11001548;1200038;11001552;1200180;1101258</v>
      </c>
      <c r="C2093" t="s">
        <v>2273</v>
      </c>
      <c r="D2093" s="1">
        <v>44557</v>
      </c>
      <c r="E2093">
        <v>40160</v>
      </c>
      <c r="F2093">
        <v>40160</v>
      </c>
    </row>
    <row r="2094" spans="1:6" x14ac:dyDescent="0.25">
      <c r="A2094" t="s">
        <v>2192</v>
      </c>
      <c r="B2094" t="str">
        <f>VLOOKUP(A2094,[1]Sheet1!$A:$E,5,0)</f>
        <v>11001462;1101165;11001548;1200038;11001552;1200180;1101258</v>
      </c>
      <c r="C2094" t="s">
        <v>2274</v>
      </c>
      <c r="D2094" s="1">
        <v>44557</v>
      </c>
      <c r="E2094">
        <v>9540</v>
      </c>
      <c r="F2094">
        <v>9540</v>
      </c>
    </row>
    <row r="2095" spans="1:6" x14ac:dyDescent="0.25">
      <c r="A2095" t="s">
        <v>2192</v>
      </c>
      <c r="B2095" t="str">
        <f>VLOOKUP(A2095,[1]Sheet1!$A:$E,5,0)</f>
        <v>11001462;1101165;11001548;1200038;11001552;1200180;1101258</v>
      </c>
      <c r="C2095" t="s">
        <v>2275</v>
      </c>
      <c r="D2095" s="1">
        <v>44557</v>
      </c>
      <c r="E2095">
        <v>47700</v>
      </c>
      <c r="F2095">
        <v>47700</v>
      </c>
    </row>
    <row r="2096" spans="1:6" x14ac:dyDescent="0.25">
      <c r="A2096" t="s">
        <v>2192</v>
      </c>
      <c r="B2096" t="str">
        <f>VLOOKUP(A2096,[1]Sheet1!$A:$E,5,0)</f>
        <v>11001462;1101165;11001548;1200038;11001552;1200180;1101258</v>
      </c>
      <c r="C2096" t="s">
        <v>2276</v>
      </c>
      <c r="D2096" s="1">
        <v>44557</v>
      </c>
      <c r="E2096">
        <v>47700</v>
      </c>
      <c r="F2096">
        <v>47700</v>
      </c>
    </row>
    <row r="2097" spans="1:6" x14ac:dyDescent="0.25">
      <c r="A2097" t="s">
        <v>2192</v>
      </c>
      <c r="B2097" t="str">
        <f>VLOOKUP(A2097,[1]Sheet1!$A:$E,5,0)</f>
        <v>11001462;1101165;11001548;1200038;11001552;1200180;1101258</v>
      </c>
      <c r="C2097" t="s">
        <v>2277</v>
      </c>
      <c r="D2097" s="1">
        <v>44556</v>
      </c>
      <c r="E2097">
        <v>47700</v>
      </c>
      <c r="F2097">
        <v>47700</v>
      </c>
    </row>
    <row r="2098" spans="1:6" x14ac:dyDescent="0.25">
      <c r="A2098" t="s">
        <v>2192</v>
      </c>
      <c r="B2098" t="str">
        <f>VLOOKUP(A2098,[1]Sheet1!$A:$E,5,0)</f>
        <v>11001462;1101165;11001548;1200038;11001552;1200180;1101258</v>
      </c>
      <c r="C2098" t="s">
        <v>2278</v>
      </c>
      <c r="D2098" s="1">
        <v>44555</v>
      </c>
      <c r="E2098">
        <v>47700</v>
      </c>
      <c r="F2098">
        <v>47700</v>
      </c>
    </row>
    <row r="2099" spans="1:6" x14ac:dyDescent="0.25">
      <c r="A2099" t="s">
        <v>2192</v>
      </c>
      <c r="B2099" t="str">
        <f>VLOOKUP(A2099,[1]Sheet1!$A:$E,5,0)</f>
        <v>11001462;1101165;11001548;1200038;11001552;1200180;1101258</v>
      </c>
      <c r="C2099" t="s">
        <v>2279</v>
      </c>
      <c r="D2099" s="1">
        <v>44555</v>
      </c>
      <c r="E2099">
        <v>238500</v>
      </c>
      <c r="F2099">
        <v>238500</v>
      </c>
    </row>
    <row r="2100" spans="1:6" x14ac:dyDescent="0.25">
      <c r="A2100" t="s">
        <v>2192</v>
      </c>
      <c r="B2100" t="str">
        <f>VLOOKUP(A2100,[1]Sheet1!$A:$E,5,0)</f>
        <v>11001462;1101165;11001548;1200038;11001552;1200180;1101258</v>
      </c>
      <c r="C2100" t="s">
        <v>2280</v>
      </c>
      <c r="D2100" s="1">
        <v>44555</v>
      </c>
      <c r="E2100">
        <v>238500</v>
      </c>
      <c r="F2100">
        <v>238500</v>
      </c>
    </row>
    <row r="2101" spans="1:6" x14ac:dyDescent="0.25">
      <c r="A2101" t="s">
        <v>2192</v>
      </c>
      <c r="B2101" t="str">
        <f>VLOOKUP(A2101,[1]Sheet1!$A:$E,5,0)</f>
        <v>11001462;1101165;11001548;1200038;11001552;1200180;1101258</v>
      </c>
      <c r="C2101" t="s">
        <v>2281</v>
      </c>
      <c r="D2101" s="1">
        <v>44555</v>
      </c>
      <c r="E2101">
        <v>47700</v>
      </c>
      <c r="F2101">
        <v>47700</v>
      </c>
    </row>
    <row r="2102" spans="1:6" x14ac:dyDescent="0.25">
      <c r="A2102" t="s">
        <v>2192</v>
      </c>
      <c r="B2102" t="str">
        <f>VLOOKUP(A2102,[1]Sheet1!$A:$E,5,0)</f>
        <v>11001462;1101165;11001548;1200038;11001552;1200180;1101258</v>
      </c>
      <c r="C2102" t="s">
        <v>2282</v>
      </c>
      <c r="D2102" s="1">
        <v>44555</v>
      </c>
      <c r="E2102">
        <v>47700</v>
      </c>
      <c r="F2102">
        <v>47700</v>
      </c>
    </row>
    <row r="2103" spans="1:6" x14ac:dyDescent="0.25">
      <c r="A2103" t="s">
        <v>2192</v>
      </c>
      <c r="B2103" t="str">
        <f>VLOOKUP(A2103,[1]Sheet1!$A:$E,5,0)</f>
        <v>11001462;1101165;11001548;1200038;11001552;1200180;1101258</v>
      </c>
      <c r="C2103" t="s">
        <v>2283</v>
      </c>
      <c r="D2103" s="1">
        <v>44554</v>
      </c>
      <c r="E2103">
        <v>47700</v>
      </c>
      <c r="F2103">
        <v>47700</v>
      </c>
    </row>
    <row r="2104" spans="1:6" x14ac:dyDescent="0.25">
      <c r="A2104" t="s">
        <v>2192</v>
      </c>
      <c r="B2104" t="str">
        <f>VLOOKUP(A2104,[1]Sheet1!$A:$E,5,0)</f>
        <v>11001462;1101165;11001548;1200038;11001552;1200180;1101258</v>
      </c>
      <c r="C2104" t="s">
        <v>2284</v>
      </c>
      <c r="D2104" s="1">
        <v>44554</v>
      </c>
      <c r="E2104">
        <v>47700</v>
      </c>
      <c r="F2104">
        <v>47700</v>
      </c>
    </row>
    <row r="2105" spans="1:6" x14ac:dyDescent="0.25">
      <c r="A2105" t="s">
        <v>2192</v>
      </c>
      <c r="B2105" t="str">
        <f>VLOOKUP(A2105,[1]Sheet1!$A:$E,5,0)</f>
        <v>11001462;1101165;11001548;1200038;11001552;1200180;1101258</v>
      </c>
      <c r="C2105" t="s">
        <v>2285</v>
      </c>
      <c r="D2105" s="1">
        <v>44554</v>
      </c>
      <c r="E2105">
        <v>100170</v>
      </c>
      <c r="F2105">
        <v>100170</v>
      </c>
    </row>
    <row r="2106" spans="1:6" x14ac:dyDescent="0.25">
      <c r="A2106" t="s">
        <v>2192</v>
      </c>
      <c r="B2106" t="str">
        <f>VLOOKUP(A2106,[1]Sheet1!$A:$E,5,0)</f>
        <v>11001462;1101165;11001548;1200038;11001552;1200180;1101258</v>
      </c>
      <c r="C2106" t="s">
        <v>2286</v>
      </c>
      <c r="D2106" s="1">
        <v>44554</v>
      </c>
      <c r="E2106">
        <v>243270</v>
      </c>
      <c r="F2106">
        <v>243270</v>
      </c>
    </row>
    <row r="2107" spans="1:6" x14ac:dyDescent="0.25">
      <c r="A2107" t="s">
        <v>2192</v>
      </c>
      <c r="B2107" t="str">
        <f>VLOOKUP(A2107,[1]Sheet1!$A:$E,5,0)</f>
        <v>11001462;1101165;11001548;1200038;11001552;1200180;1101258</v>
      </c>
      <c r="C2107" t="s">
        <v>2287</v>
      </c>
      <c r="D2107" s="1">
        <v>44554</v>
      </c>
      <c r="E2107">
        <v>47700</v>
      </c>
      <c r="F2107">
        <v>47700</v>
      </c>
    </row>
    <row r="2108" spans="1:6" x14ac:dyDescent="0.25">
      <c r="A2108" t="s">
        <v>2192</v>
      </c>
      <c r="B2108" t="str">
        <f>VLOOKUP(A2108,[1]Sheet1!$A:$E,5,0)</f>
        <v>11001462;1101165;11001548;1200038;11001552;1200180;1101258</v>
      </c>
      <c r="C2108" t="s">
        <v>2288</v>
      </c>
      <c r="D2108" s="1">
        <v>44554</v>
      </c>
      <c r="E2108">
        <v>47700</v>
      </c>
      <c r="F2108">
        <v>47700</v>
      </c>
    </row>
    <row r="2109" spans="1:6" x14ac:dyDescent="0.25">
      <c r="A2109" t="s">
        <v>2192</v>
      </c>
      <c r="B2109" t="str">
        <f>VLOOKUP(A2109,[1]Sheet1!$A:$E,5,0)</f>
        <v>11001462;1101165;11001548;1200038;11001552;1200180;1101258</v>
      </c>
      <c r="C2109" t="s">
        <v>2289</v>
      </c>
      <c r="D2109" s="1">
        <v>44535</v>
      </c>
      <c r="E2109">
        <v>243270</v>
      </c>
      <c r="F2109">
        <v>243270</v>
      </c>
    </row>
    <row r="2110" spans="1:6" x14ac:dyDescent="0.25">
      <c r="A2110" t="s">
        <v>2192</v>
      </c>
      <c r="B2110" t="str">
        <f>VLOOKUP(A2110,[1]Sheet1!$A:$E,5,0)</f>
        <v>11001462;1101165;11001548;1200038;11001552;1200180;1101258</v>
      </c>
      <c r="C2110" t="s">
        <v>2290</v>
      </c>
      <c r="D2110" s="1">
        <v>44535</v>
      </c>
      <c r="E2110">
        <v>47700</v>
      </c>
      <c r="F2110">
        <v>47700</v>
      </c>
    </row>
    <row r="2111" spans="1:6" x14ac:dyDescent="0.25">
      <c r="A2111" t="s">
        <v>2192</v>
      </c>
      <c r="B2111" t="str">
        <f>VLOOKUP(A2111,[1]Sheet1!$A:$E,5,0)</f>
        <v>11001462;1101165;11001548;1200038;11001552;1200180;1101258</v>
      </c>
      <c r="C2111" t="s">
        <v>2291</v>
      </c>
      <c r="D2111" s="1">
        <v>44535</v>
      </c>
      <c r="E2111">
        <v>47700</v>
      </c>
      <c r="F2111">
        <v>47700</v>
      </c>
    </row>
    <row r="2112" spans="1:6" x14ac:dyDescent="0.25">
      <c r="A2112" t="s">
        <v>2192</v>
      </c>
      <c r="B2112" t="str">
        <f>VLOOKUP(A2112,[1]Sheet1!$A:$E,5,0)</f>
        <v>11001462;1101165;11001548;1200038;11001552;1200180;1101258</v>
      </c>
      <c r="C2112" t="s">
        <v>2292</v>
      </c>
      <c r="D2112" s="1">
        <v>44535</v>
      </c>
      <c r="E2112">
        <v>47700</v>
      </c>
      <c r="F2112">
        <v>47700</v>
      </c>
    </row>
    <row r="2113" spans="1:6" x14ac:dyDescent="0.25">
      <c r="A2113" t="s">
        <v>2192</v>
      </c>
      <c r="B2113" t="str">
        <f>VLOOKUP(A2113,[1]Sheet1!$A:$E,5,0)</f>
        <v>11001462;1101165;11001548;1200038;11001552;1200180;1101258</v>
      </c>
      <c r="C2113" t="s">
        <v>2293</v>
      </c>
      <c r="D2113" s="1">
        <v>44535</v>
      </c>
      <c r="E2113">
        <v>47700</v>
      </c>
      <c r="F2113">
        <v>47700</v>
      </c>
    </row>
    <row r="2114" spans="1:6" x14ac:dyDescent="0.25">
      <c r="A2114" t="s">
        <v>2192</v>
      </c>
      <c r="B2114" t="str">
        <f>VLOOKUP(A2114,[1]Sheet1!$A:$E,5,0)</f>
        <v>11001462;1101165;11001548;1200038;11001552;1200180;1101258</v>
      </c>
      <c r="C2114" t="s">
        <v>2294</v>
      </c>
      <c r="D2114" s="1">
        <v>44534</v>
      </c>
      <c r="E2114">
        <v>47700</v>
      </c>
      <c r="F2114">
        <v>47700</v>
      </c>
    </row>
    <row r="2115" spans="1:6" x14ac:dyDescent="0.25">
      <c r="A2115" t="s">
        <v>2192</v>
      </c>
      <c r="B2115" t="str">
        <f>VLOOKUP(A2115,[1]Sheet1!$A:$E,5,0)</f>
        <v>11001462;1101165;11001548;1200038;11001552;1200180;1101258</v>
      </c>
      <c r="C2115" t="s">
        <v>2295</v>
      </c>
      <c r="D2115" s="1">
        <v>44534</v>
      </c>
      <c r="E2115">
        <v>47700</v>
      </c>
      <c r="F2115">
        <v>47700</v>
      </c>
    </row>
    <row r="2116" spans="1:6" x14ac:dyDescent="0.25">
      <c r="A2116" t="s">
        <v>2192</v>
      </c>
      <c r="B2116" t="str">
        <f>VLOOKUP(A2116,[1]Sheet1!$A:$E,5,0)</f>
        <v>11001462;1101165;11001548;1200038;11001552;1200180;1101258</v>
      </c>
      <c r="C2116" t="s">
        <v>2296</v>
      </c>
      <c r="D2116" s="1">
        <v>44534</v>
      </c>
      <c r="E2116">
        <v>47700</v>
      </c>
      <c r="F2116">
        <v>47700</v>
      </c>
    </row>
    <row r="2117" spans="1:6" x14ac:dyDescent="0.25">
      <c r="A2117" t="s">
        <v>2192</v>
      </c>
      <c r="B2117" t="str">
        <f>VLOOKUP(A2117,[1]Sheet1!$A:$E,5,0)</f>
        <v>11001462;1101165;11001548;1200038;11001552;1200180;1101258</v>
      </c>
      <c r="C2117" t="s">
        <v>2297</v>
      </c>
      <c r="D2117" s="1">
        <v>44534</v>
      </c>
      <c r="E2117">
        <v>23850</v>
      </c>
      <c r="F2117">
        <v>23850</v>
      </c>
    </row>
    <row r="2118" spans="1:6" x14ac:dyDescent="0.25">
      <c r="A2118" t="s">
        <v>2192</v>
      </c>
      <c r="B2118" t="str">
        <f>VLOOKUP(A2118,[1]Sheet1!$A:$E,5,0)</f>
        <v>11001462;1101165;11001548;1200038;11001552;1200180;1101258</v>
      </c>
      <c r="C2118" t="s">
        <v>2298</v>
      </c>
      <c r="D2118" s="1">
        <v>44534</v>
      </c>
      <c r="E2118">
        <v>23850</v>
      </c>
      <c r="F2118">
        <v>23850</v>
      </c>
    </row>
    <row r="2119" spans="1:6" x14ac:dyDescent="0.25">
      <c r="A2119" t="s">
        <v>2192</v>
      </c>
      <c r="B2119" t="str">
        <f>VLOOKUP(A2119,[1]Sheet1!$A:$E,5,0)</f>
        <v>11001462;1101165;11001548;1200038;11001552;1200180;1101258</v>
      </c>
      <c r="C2119" t="s">
        <v>2299</v>
      </c>
      <c r="D2119" s="1">
        <v>44533</v>
      </c>
      <c r="E2119">
        <v>47700</v>
      </c>
      <c r="F2119">
        <v>47700</v>
      </c>
    </row>
    <row r="2120" spans="1:6" x14ac:dyDescent="0.25">
      <c r="A2120" t="s">
        <v>2192</v>
      </c>
      <c r="B2120" t="str">
        <f>VLOOKUP(A2120,[1]Sheet1!$A:$E,5,0)</f>
        <v>11001462;1101165;11001548;1200038;11001552;1200180;1101258</v>
      </c>
      <c r="C2120" t="s">
        <v>2300</v>
      </c>
      <c r="D2120" s="1">
        <v>44533</v>
      </c>
      <c r="E2120">
        <v>205110</v>
      </c>
      <c r="F2120">
        <v>205110</v>
      </c>
    </row>
    <row r="2121" spans="1:6" x14ac:dyDescent="0.25">
      <c r="A2121" t="s">
        <v>2192</v>
      </c>
      <c r="B2121" t="str">
        <f>VLOOKUP(A2121,[1]Sheet1!$A:$E,5,0)</f>
        <v>11001462;1101165;11001548;1200038;11001552;1200180;1101258</v>
      </c>
      <c r="C2121" t="s">
        <v>2301</v>
      </c>
      <c r="D2121" s="1">
        <v>44533</v>
      </c>
      <c r="E2121">
        <v>238500</v>
      </c>
      <c r="F2121">
        <v>238500</v>
      </c>
    </row>
    <row r="2122" spans="1:6" x14ac:dyDescent="0.25">
      <c r="A2122" t="s">
        <v>2192</v>
      </c>
      <c r="B2122" t="str">
        <f>VLOOKUP(A2122,[1]Sheet1!$A:$E,5,0)</f>
        <v>11001462;1101165;11001548;1200038;11001552;1200180;1101258</v>
      </c>
      <c r="C2122" t="s">
        <v>2302</v>
      </c>
      <c r="D2122" s="1">
        <v>44533</v>
      </c>
      <c r="E2122">
        <v>23850</v>
      </c>
      <c r="F2122">
        <v>23850</v>
      </c>
    </row>
    <row r="2123" spans="1:6" x14ac:dyDescent="0.25">
      <c r="A2123" t="s">
        <v>2192</v>
      </c>
      <c r="B2123" t="str">
        <f>VLOOKUP(A2123,[1]Sheet1!$A:$E,5,0)</f>
        <v>11001462;1101165;11001548;1200038;11001552;1200180;1101258</v>
      </c>
      <c r="C2123" t="s">
        <v>2303</v>
      </c>
      <c r="D2123" s="1">
        <v>44532</v>
      </c>
      <c r="E2123">
        <v>47700</v>
      </c>
      <c r="F2123">
        <v>47700</v>
      </c>
    </row>
    <row r="2124" spans="1:6" x14ac:dyDescent="0.25">
      <c r="A2124" t="s">
        <v>2192</v>
      </c>
      <c r="B2124" t="str">
        <f>VLOOKUP(A2124,[1]Sheet1!$A:$E,5,0)</f>
        <v>11001462;1101165;11001548;1200038;11001552;1200180;1101258</v>
      </c>
      <c r="C2124" t="s">
        <v>2304</v>
      </c>
      <c r="D2124" s="1">
        <v>44532</v>
      </c>
      <c r="E2124">
        <v>47700</v>
      </c>
      <c r="F2124">
        <v>47700</v>
      </c>
    </row>
    <row r="2125" spans="1:6" x14ac:dyDescent="0.25">
      <c r="A2125" t="s">
        <v>2192</v>
      </c>
      <c r="B2125" t="str">
        <f>VLOOKUP(A2125,[1]Sheet1!$A:$E,5,0)</f>
        <v>11001462;1101165;11001548;1200038;11001552;1200180;1101258</v>
      </c>
      <c r="C2125" t="s">
        <v>2305</v>
      </c>
      <c r="D2125" s="1">
        <v>44530</v>
      </c>
      <c r="E2125">
        <v>47700</v>
      </c>
      <c r="F2125">
        <v>47700</v>
      </c>
    </row>
    <row r="2126" spans="1:6" x14ac:dyDescent="0.25">
      <c r="A2126" t="s">
        <v>2192</v>
      </c>
      <c r="B2126" t="str">
        <f>VLOOKUP(A2126,[1]Sheet1!$A:$E,5,0)</f>
        <v>11001462;1101165;11001548;1200038;11001552;1200180;1101258</v>
      </c>
      <c r="C2126" t="s">
        <v>2306</v>
      </c>
      <c r="D2126" s="1">
        <v>44530</v>
      </c>
      <c r="E2126">
        <v>47700</v>
      </c>
      <c r="F2126">
        <v>47700</v>
      </c>
    </row>
    <row r="2127" spans="1:6" x14ac:dyDescent="0.25">
      <c r="A2127" t="s">
        <v>2192</v>
      </c>
      <c r="B2127" t="str">
        <f>VLOOKUP(A2127,[1]Sheet1!$A:$E,5,0)</f>
        <v>11001462;1101165;11001548;1200038;11001552;1200180;1101258</v>
      </c>
      <c r="C2127" t="s">
        <v>2307</v>
      </c>
      <c r="D2127" s="1">
        <v>44530</v>
      </c>
      <c r="E2127">
        <v>47700</v>
      </c>
      <c r="F2127">
        <v>47700</v>
      </c>
    </row>
    <row r="2128" spans="1:6" x14ac:dyDescent="0.25">
      <c r="A2128" t="s">
        <v>2192</v>
      </c>
      <c r="B2128" t="str">
        <f>VLOOKUP(A2128,[1]Sheet1!$A:$E,5,0)</f>
        <v>11001462;1101165;11001548;1200038;11001552;1200180;1101258</v>
      </c>
      <c r="C2128" t="s">
        <v>2308</v>
      </c>
      <c r="D2128" s="1">
        <v>44530</v>
      </c>
      <c r="E2128">
        <v>47700</v>
      </c>
      <c r="F2128">
        <v>47700</v>
      </c>
    </row>
    <row r="2129" spans="1:6" x14ac:dyDescent="0.25">
      <c r="A2129" t="s">
        <v>2192</v>
      </c>
      <c r="B2129" t="str">
        <f>VLOOKUP(A2129,[1]Sheet1!$A:$E,5,0)</f>
        <v>11001462;1101165;11001548;1200038;11001552;1200180;1101258</v>
      </c>
      <c r="C2129" t="s">
        <v>2309</v>
      </c>
      <c r="D2129" s="1">
        <v>44530</v>
      </c>
      <c r="E2129">
        <v>147870</v>
      </c>
      <c r="F2129">
        <v>147870</v>
      </c>
    </row>
    <row r="2130" spans="1:6" x14ac:dyDescent="0.25">
      <c r="A2130" t="s">
        <v>2192</v>
      </c>
      <c r="B2130" t="str">
        <f>VLOOKUP(A2130,[1]Sheet1!$A:$E,5,0)</f>
        <v>11001462;1101165;11001548;1200038;11001552;1200180;1101258</v>
      </c>
      <c r="C2130" t="s">
        <v>2310</v>
      </c>
      <c r="D2130" s="1">
        <v>44530</v>
      </c>
      <c r="E2130">
        <v>47700</v>
      </c>
      <c r="F2130">
        <v>47700</v>
      </c>
    </row>
    <row r="2131" spans="1:6" x14ac:dyDescent="0.25">
      <c r="A2131" t="s">
        <v>2192</v>
      </c>
      <c r="B2131" t="str">
        <f>VLOOKUP(A2131,[1]Sheet1!$A:$E,5,0)</f>
        <v>11001462;1101165;11001548;1200038;11001552;1200180;1101258</v>
      </c>
      <c r="C2131" t="s">
        <v>2311</v>
      </c>
      <c r="D2131" s="1">
        <v>44529</v>
      </c>
      <c r="E2131">
        <v>47700</v>
      </c>
      <c r="F2131">
        <v>47700</v>
      </c>
    </row>
    <row r="2132" spans="1:6" x14ac:dyDescent="0.25">
      <c r="A2132" t="s">
        <v>2192</v>
      </c>
      <c r="B2132" t="str">
        <f>VLOOKUP(A2132,[1]Sheet1!$A:$E,5,0)</f>
        <v>11001462;1101165;11001548;1200038;11001552;1200180;1101258</v>
      </c>
      <c r="C2132" t="s">
        <v>2312</v>
      </c>
      <c r="D2132" s="1">
        <v>44529</v>
      </c>
      <c r="E2132">
        <v>47700</v>
      </c>
      <c r="F2132">
        <v>47700</v>
      </c>
    </row>
    <row r="2133" spans="1:6" x14ac:dyDescent="0.25">
      <c r="A2133" t="s">
        <v>2192</v>
      </c>
      <c r="B2133" t="str">
        <f>VLOOKUP(A2133,[1]Sheet1!$A:$E,5,0)</f>
        <v>11001462;1101165;11001548;1200038;11001552;1200180;1101258</v>
      </c>
      <c r="C2133" t="s">
        <v>2313</v>
      </c>
      <c r="D2133" s="1">
        <v>44529</v>
      </c>
      <c r="E2133">
        <v>243270</v>
      </c>
      <c r="F2133">
        <v>243270</v>
      </c>
    </row>
    <row r="2134" spans="1:6" x14ac:dyDescent="0.25">
      <c r="A2134" t="s">
        <v>2192</v>
      </c>
      <c r="B2134" t="str">
        <f>VLOOKUP(A2134,[1]Sheet1!$A:$E,5,0)</f>
        <v>11001462;1101165;11001548;1200038;11001552;1200180;1101258</v>
      </c>
      <c r="C2134" t="s">
        <v>2314</v>
      </c>
      <c r="D2134" s="1">
        <v>44528</v>
      </c>
      <c r="E2134">
        <v>243270</v>
      </c>
      <c r="F2134">
        <v>243270</v>
      </c>
    </row>
    <row r="2135" spans="1:6" x14ac:dyDescent="0.25">
      <c r="A2135" t="s">
        <v>2192</v>
      </c>
      <c r="B2135" t="str">
        <f>VLOOKUP(A2135,[1]Sheet1!$A:$E,5,0)</f>
        <v>11001462;1101165;11001548;1200038;11001552;1200180;1101258</v>
      </c>
      <c r="C2135" t="s">
        <v>2315</v>
      </c>
      <c r="D2135" s="1">
        <v>44528</v>
      </c>
      <c r="E2135">
        <v>243270</v>
      </c>
      <c r="F2135">
        <v>243270</v>
      </c>
    </row>
    <row r="2136" spans="1:6" x14ac:dyDescent="0.25">
      <c r="A2136" t="s">
        <v>2192</v>
      </c>
      <c r="B2136" t="str">
        <f>VLOOKUP(A2136,[1]Sheet1!$A:$E,5,0)</f>
        <v>11001462;1101165;11001548;1200038;11001552;1200180;1101258</v>
      </c>
      <c r="C2136" t="s">
        <v>2316</v>
      </c>
      <c r="D2136" s="1">
        <v>44528</v>
      </c>
      <c r="E2136">
        <v>47700</v>
      </c>
      <c r="F2136">
        <v>47700</v>
      </c>
    </row>
    <row r="2137" spans="1:6" x14ac:dyDescent="0.25">
      <c r="A2137" t="s">
        <v>2192</v>
      </c>
      <c r="B2137" t="str">
        <f>VLOOKUP(A2137,[1]Sheet1!$A:$E,5,0)</f>
        <v>11001462;1101165;11001548;1200038;11001552;1200180;1101258</v>
      </c>
      <c r="C2137" t="s">
        <v>2317</v>
      </c>
      <c r="D2137" s="1">
        <v>44528</v>
      </c>
      <c r="E2137">
        <v>47700</v>
      </c>
      <c r="F2137">
        <v>47700</v>
      </c>
    </row>
    <row r="2138" spans="1:6" x14ac:dyDescent="0.25">
      <c r="A2138" t="s">
        <v>2192</v>
      </c>
      <c r="B2138" t="str">
        <f>VLOOKUP(A2138,[1]Sheet1!$A:$E,5,0)</f>
        <v>11001462;1101165;11001548;1200038;11001552;1200180;1101258</v>
      </c>
      <c r="C2138" t="s">
        <v>2318</v>
      </c>
      <c r="D2138" s="1">
        <v>44528</v>
      </c>
      <c r="E2138">
        <v>47700</v>
      </c>
      <c r="F2138">
        <v>47700</v>
      </c>
    </row>
    <row r="2139" spans="1:6" x14ac:dyDescent="0.25">
      <c r="A2139" t="s">
        <v>2192</v>
      </c>
      <c r="B2139" t="str">
        <f>VLOOKUP(A2139,[1]Sheet1!$A:$E,5,0)</f>
        <v>11001462;1101165;11001548;1200038;11001552;1200180;1101258</v>
      </c>
      <c r="C2139" t="s">
        <v>2319</v>
      </c>
      <c r="D2139" s="1">
        <v>44527</v>
      </c>
      <c r="E2139">
        <v>35140</v>
      </c>
      <c r="F2139">
        <v>35140</v>
      </c>
    </row>
    <row r="2140" spans="1:6" x14ac:dyDescent="0.25">
      <c r="A2140" t="s">
        <v>2192</v>
      </c>
      <c r="B2140" t="str">
        <f>VLOOKUP(A2140,[1]Sheet1!$A:$E,5,0)</f>
        <v>11001462;1101165;11001548;1200038;11001552;1200180;1101258</v>
      </c>
      <c r="C2140" t="s">
        <v>2320</v>
      </c>
      <c r="D2140" s="1">
        <v>44527</v>
      </c>
      <c r="E2140">
        <v>14310</v>
      </c>
      <c r="F2140">
        <v>14310</v>
      </c>
    </row>
    <row r="2141" spans="1:6" x14ac:dyDescent="0.25">
      <c r="A2141" t="s">
        <v>2192</v>
      </c>
      <c r="B2141" t="str">
        <f>VLOOKUP(A2141,[1]Sheet1!$A:$E,5,0)</f>
        <v>11001462;1101165;11001548;1200038;11001552;1200180;1101258</v>
      </c>
      <c r="C2141" t="s">
        <v>2321</v>
      </c>
      <c r="D2141" s="1">
        <v>44527</v>
      </c>
      <c r="E2141">
        <v>47700</v>
      </c>
      <c r="F2141">
        <v>47700</v>
      </c>
    </row>
    <row r="2142" spans="1:6" x14ac:dyDescent="0.25">
      <c r="A2142" t="s">
        <v>2192</v>
      </c>
      <c r="B2142" t="str">
        <f>VLOOKUP(A2142,[1]Sheet1!$A:$E,5,0)</f>
        <v>11001462;1101165;11001548;1200038;11001552;1200180;1101258</v>
      </c>
      <c r="C2142" t="s">
        <v>2322</v>
      </c>
      <c r="D2142" s="1">
        <v>44527</v>
      </c>
      <c r="E2142">
        <v>95400</v>
      </c>
      <c r="F2142">
        <v>95400</v>
      </c>
    </row>
    <row r="2143" spans="1:6" x14ac:dyDescent="0.25">
      <c r="A2143" t="s">
        <v>2192</v>
      </c>
      <c r="B2143" t="str">
        <f>VLOOKUP(A2143,[1]Sheet1!$A:$E,5,0)</f>
        <v>11001462;1101165;11001548;1200038;11001552;1200180;1101258</v>
      </c>
      <c r="C2143" t="s">
        <v>2323</v>
      </c>
      <c r="D2143" s="1">
        <v>44526</v>
      </c>
      <c r="E2143">
        <v>238500</v>
      </c>
      <c r="F2143">
        <v>238500</v>
      </c>
    </row>
    <row r="2144" spans="1:6" x14ac:dyDescent="0.25">
      <c r="A2144" t="s">
        <v>2192</v>
      </c>
      <c r="B2144" t="str">
        <f>VLOOKUP(A2144,[1]Sheet1!$A:$E,5,0)</f>
        <v>11001462;1101165;11001548;1200038;11001552;1200180;1101258</v>
      </c>
      <c r="C2144" t="s">
        <v>2324</v>
      </c>
      <c r="D2144" s="1">
        <v>44526</v>
      </c>
      <c r="E2144">
        <v>47700</v>
      </c>
      <c r="F2144">
        <v>47700</v>
      </c>
    </row>
    <row r="2145" spans="1:6" x14ac:dyDescent="0.25">
      <c r="A2145" t="s">
        <v>2192</v>
      </c>
      <c r="B2145" t="str">
        <f>VLOOKUP(A2145,[1]Sheet1!$A:$E,5,0)</f>
        <v>11001462;1101165;11001548;1200038;11001552;1200180;1101258</v>
      </c>
      <c r="C2145" t="s">
        <v>2325</v>
      </c>
      <c r="D2145" s="1">
        <v>44526</v>
      </c>
      <c r="E2145">
        <v>47700</v>
      </c>
      <c r="F2145">
        <v>47700</v>
      </c>
    </row>
    <row r="2146" spans="1:6" x14ac:dyDescent="0.25">
      <c r="A2146" t="s">
        <v>2192</v>
      </c>
      <c r="B2146" t="str">
        <f>VLOOKUP(A2146,[1]Sheet1!$A:$E,5,0)</f>
        <v>11001462;1101165;11001548;1200038;11001552;1200180;1101258</v>
      </c>
      <c r="C2146" t="s">
        <v>2326</v>
      </c>
      <c r="D2146" s="1">
        <v>44525</v>
      </c>
      <c r="E2146">
        <v>47700</v>
      </c>
      <c r="F2146">
        <v>47700</v>
      </c>
    </row>
    <row r="2147" spans="1:6" x14ac:dyDescent="0.25">
      <c r="A2147" t="s">
        <v>2192</v>
      </c>
      <c r="B2147" t="str">
        <f>VLOOKUP(A2147,[1]Sheet1!$A:$E,5,0)</f>
        <v>11001462;1101165;11001548;1200038;11001552;1200180;1101258</v>
      </c>
      <c r="C2147" t="s">
        <v>2327</v>
      </c>
      <c r="D2147" s="1">
        <v>44525</v>
      </c>
      <c r="E2147">
        <v>47700</v>
      </c>
      <c r="F2147">
        <v>47700</v>
      </c>
    </row>
    <row r="2148" spans="1:6" x14ac:dyDescent="0.25">
      <c r="A2148" t="s">
        <v>2192</v>
      </c>
      <c r="B2148" t="str">
        <f>VLOOKUP(A2148,[1]Sheet1!$A:$E,5,0)</f>
        <v>11001462;1101165;11001548;1200038;11001552;1200180;1101258</v>
      </c>
      <c r="C2148" t="s">
        <v>2328</v>
      </c>
      <c r="D2148" s="1">
        <v>44524</v>
      </c>
      <c r="E2148">
        <v>47700</v>
      </c>
      <c r="F2148">
        <v>47700</v>
      </c>
    </row>
    <row r="2149" spans="1:6" x14ac:dyDescent="0.25">
      <c r="A2149" t="s">
        <v>2192</v>
      </c>
      <c r="B2149" t="str">
        <f>VLOOKUP(A2149,[1]Sheet1!$A:$E,5,0)</f>
        <v>11001462;1101165;11001548;1200038;11001552;1200180;1101258</v>
      </c>
      <c r="C2149" t="s">
        <v>2329</v>
      </c>
      <c r="D2149" s="1">
        <v>44524</v>
      </c>
      <c r="E2149">
        <v>47700</v>
      </c>
      <c r="F2149">
        <v>47700</v>
      </c>
    </row>
    <row r="2150" spans="1:6" x14ac:dyDescent="0.25">
      <c r="A2150" t="s">
        <v>2192</v>
      </c>
      <c r="B2150" t="str">
        <f>VLOOKUP(A2150,[1]Sheet1!$A:$E,5,0)</f>
        <v>11001462;1101165;11001548;1200038;11001552;1200180;1101258</v>
      </c>
      <c r="C2150" t="s">
        <v>2330</v>
      </c>
      <c r="D2150" s="1">
        <v>44524</v>
      </c>
      <c r="E2150">
        <v>47700</v>
      </c>
      <c r="F2150">
        <v>47700</v>
      </c>
    </row>
    <row r="2151" spans="1:6" x14ac:dyDescent="0.25">
      <c r="A2151" t="s">
        <v>2192</v>
      </c>
      <c r="B2151" t="str">
        <f>VLOOKUP(A2151,[1]Sheet1!$A:$E,5,0)</f>
        <v>11001462;1101165;11001548;1200038;11001552;1200180;1101258</v>
      </c>
      <c r="C2151" t="s">
        <v>2331</v>
      </c>
      <c r="D2151" s="1">
        <v>44524</v>
      </c>
      <c r="E2151">
        <v>47700</v>
      </c>
      <c r="F2151">
        <v>37017.75</v>
      </c>
    </row>
    <row r="2152" spans="1:6" x14ac:dyDescent="0.25">
      <c r="A2152" t="s">
        <v>2332</v>
      </c>
      <c r="B2152" t="str">
        <f>VLOOKUP(A2152,[1]Sheet1!$A:$E,5,0)</f>
        <v>11001348;1101146;1101314;1101195;1101174;11001466</v>
      </c>
      <c r="C2152" t="s">
        <v>2333</v>
      </c>
      <c r="D2152" s="1">
        <v>44554</v>
      </c>
      <c r="E2152">
        <v>236737</v>
      </c>
      <c r="F2152">
        <v>236737</v>
      </c>
    </row>
    <row r="2153" spans="1:6" x14ac:dyDescent="0.25">
      <c r="A2153" t="s">
        <v>2332</v>
      </c>
      <c r="B2153" t="str">
        <f>VLOOKUP(A2153,[1]Sheet1!$A:$E,5,0)</f>
        <v>11001348;1101146;1101314;1101195;1101174;11001466</v>
      </c>
      <c r="C2153" t="s">
        <v>2334</v>
      </c>
      <c r="D2153" s="1">
        <v>44553</v>
      </c>
      <c r="E2153">
        <v>236737</v>
      </c>
      <c r="F2153">
        <v>236737</v>
      </c>
    </row>
    <row r="2154" spans="1:6" x14ac:dyDescent="0.25">
      <c r="A2154" t="s">
        <v>2332</v>
      </c>
      <c r="B2154" t="str">
        <f>VLOOKUP(A2154,[1]Sheet1!$A:$E,5,0)</f>
        <v>11001348;1101146;1101314;1101195;1101174;11001466</v>
      </c>
      <c r="C2154" t="s">
        <v>2335</v>
      </c>
      <c r="D2154" s="1">
        <v>44548</v>
      </c>
      <c r="E2154">
        <v>189389</v>
      </c>
      <c r="F2154">
        <v>189389</v>
      </c>
    </row>
    <row r="2155" spans="1:6" x14ac:dyDescent="0.25">
      <c r="A2155" t="s">
        <v>2332</v>
      </c>
      <c r="B2155" t="str">
        <f>VLOOKUP(A2155,[1]Sheet1!$A:$E,5,0)</f>
        <v>11001348;1101146;1101314;1101195;1101174;11001466</v>
      </c>
      <c r="C2155" t="s">
        <v>2336</v>
      </c>
      <c r="D2155" s="1">
        <v>44548</v>
      </c>
      <c r="E2155">
        <v>142042</v>
      </c>
      <c r="F2155">
        <v>142042</v>
      </c>
    </row>
    <row r="2156" spans="1:6" x14ac:dyDescent="0.25">
      <c r="A2156" t="s">
        <v>2332</v>
      </c>
      <c r="B2156" t="str">
        <f>VLOOKUP(A2156,[1]Sheet1!$A:$E,5,0)</f>
        <v>11001348;1101146;1101314;1101195;1101174;11001466</v>
      </c>
      <c r="C2156" t="s">
        <v>2337</v>
      </c>
      <c r="D2156" s="1">
        <v>44547</v>
      </c>
      <c r="E2156">
        <v>236737</v>
      </c>
      <c r="F2156">
        <v>236737</v>
      </c>
    </row>
    <row r="2157" spans="1:6" x14ac:dyDescent="0.25">
      <c r="A2157" t="s">
        <v>2332</v>
      </c>
      <c r="B2157" t="str">
        <f>VLOOKUP(A2157,[1]Sheet1!$A:$E,5,0)</f>
        <v>11001348;1101146;1101314;1101195;1101174;11001466</v>
      </c>
      <c r="C2157" t="s">
        <v>2338</v>
      </c>
      <c r="D2157" s="1">
        <v>44547</v>
      </c>
      <c r="E2157">
        <v>213063</v>
      </c>
      <c r="F2157">
        <v>213063</v>
      </c>
    </row>
    <row r="2158" spans="1:6" x14ac:dyDescent="0.25">
      <c r="A2158" t="s">
        <v>2332</v>
      </c>
      <c r="B2158" t="str">
        <f>VLOOKUP(A2158,[1]Sheet1!$A:$E,5,0)</f>
        <v>11001348;1101146;1101314;1101195;1101174;11001466</v>
      </c>
      <c r="C2158" t="s">
        <v>2339</v>
      </c>
      <c r="D2158" s="1">
        <v>44546</v>
      </c>
      <c r="E2158">
        <v>244244</v>
      </c>
      <c r="F2158">
        <v>244244</v>
      </c>
    </row>
    <row r="2159" spans="1:6" x14ac:dyDescent="0.25">
      <c r="A2159" t="s">
        <v>2332</v>
      </c>
      <c r="B2159" t="str">
        <f>VLOOKUP(A2159,[1]Sheet1!$A:$E,5,0)</f>
        <v>11001348;1101146;1101314;1101195;1101174;11001466</v>
      </c>
      <c r="C2159" t="s">
        <v>2340</v>
      </c>
      <c r="D2159" s="1">
        <v>44541</v>
      </c>
      <c r="E2159">
        <v>378779</v>
      </c>
      <c r="F2159">
        <v>378779</v>
      </c>
    </row>
    <row r="2160" spans="1:6" x14ac:dyDescent="0.25">
      <c r="A2160" t="s">
        <v>2332</v>
      </c>
      <c r="B2160" t="str">
        <f>VLOOKUP(A2160,[1]Sheet1!$A:$E,5,0)</f>
        <v>11001348;1101146;1101314;1101195;1101174;11001466</v>
      </c>
      <c r="C2160" t="s">
        <v>2341</v>
      </c>
      <c r="D2160" s="1">
        <v>44541</v>
      </c>
      <c r="E2160">
        <v>225373</v>
      </c>
      <c r="F2160">
        <v>155362.91</v>
      </c>
    </row>
    <row r="2161" spans="1:6" x14ac:dyDescent="0.25">
      <c r="A2161" t="s">
        <v>2342</v>
      </c>
      <c r="B2161" t="str">
        <f>VLOOKUP(A2161,[1]Sheet1!$A:$E,5,0)</f>
        <v>1101126;1101111;1101153;11001474</v>
      </c>
      <c r="C2161" t="s">
        <v>2343</v>
      </c>
      <c r="D2161" s="1">
        <v>44555</v>
      </c>
      <c r="E2161">
        <v>135335</v>
      </c>
      <c r="F2161">
        <v>135335</v>
      </c>
    </row>
    <row r="2162" spans="1:6" x14ac:dyDescent="0.25">
      <c r="A2162" t="s">
        <v>2342</v>
      </c>
      <c r="B2162" t="str">
        <f>VLOOKUP(A2162,[1]Sheet1!$A:$E,5,0)</f>
        <v>1101126;1101111;1101153;11001474</v>
      </c>
      <c r="C2162" t="s">
        <v>2344</v>
      </c>
      <c r="D2162" s="1">
        <v>44553</v>
      </c>
      <c r="E2162">
        <v>135335</v>
      </c>
      <c r="F2162">
        <v>135335</v>
      </c>
    </row>
    <row r="2163" spans="1:6" x14ac:dyDescent="0.25">
      <c r="A2163" t="s">
        <v>2342</v>
      </c>
      <c r="B2163" t="str">
        <f>VLOOKUP(A2163,[1]Sheet1!$A:$E,5,0)</f>
        <v>1101126;1101111;1101153;11001474</v>
      </c>
      <c r="C2163" t="s">
        <v>2345</v>
      </c>
      <c r="D2163" s="1">
        <v>44552</v>
      </c>
      <c r="E2163">
        <v>135335</v>
      </c>
      <c r="F2163">
        <v>5504.54</v>
      </c>
    </row>
    <row r="2164" spans="1:6" x14ac:dyDescent="0.25">
      <c r="A2164" t="s">
        <v>2346</v>
      </c>
      <c r="B2164" t="str">
        <f>VLOOKUP(A2164,[1]Sheet1!$A:$E,5,0)</f>
        <v>CMCL_129;AEMP000799000524;1101153;1101211;1101160</v>
      </c>
      <c r="C2164" t="s">
        <v>2347</v>
      </c>
      <c r="D2164" s="1">
        <v>42906</v>
      </c>
      <c r="E2164">
        <v>111900</v>
      </c>
      <c r="F2164">
        <v>111900</v>
      </c>
    </row>
    <row r="2165" spans="1:6" x14ac:dyDescent="0.25">
      <c r="A2165" t="s">
        <v>2346</v>
      </c>
      <c r="B2165" t="str">
        <f>VLOOKUP(A2165,[1]Sheet1!$A:$E,5,0)</f>
        <v>CMCL_129;AEMP000799000524;1101153;1101211;1101160</v>
      </c>
      <c r="C2165" t="s">
        <v>2348</v>
      </c>
      <c r="D2165" s="1">
        <v>42903</v>
      </c>
      <c r="E2165">
        <v>159200</v>
      </c>
      <c r="F2165">
        <v>159200</v>
      </c>
    </row>
    <row r="2166" spans="1:6" x14ac:dyDescent="0.25">
      <c r="A2166" t="s">
        <v>2346</v>
      </c>
      <c r="B2166" t="str">
        <f>VLOOKUP(A2166,[1]Sheet1!$A:$E,5,0)</f>
        <v>CMCL_129;AEMP000799000524;1101153;1101211;1101160</v>
      </c>
      <c r="C2166" t="s">
        <v>2349</v>
      </c>
      <c r="D2166" s="1">
        <v>42901</v>
      </c>
      <c r="E2166">
        <v>149200</v>
      </c>
      <c r="F2166">
        <v>149200</v>
      </c>
    </row>
    <row r="2167" spans="1:6" x14ac:dyDescent="0.25">
      <c r="A2167" t="s">
        <v>2346</v>
      </c>
      <c r="B2167" t="str">
        <f>VLOOKUP(A2167,[1]Sheet1!$A:$E,5,0)</f>
        <v>CMCL_129;AEMP000799000524;1101153;1101211;1101160</v>
      </c>
      <c r="C2167" t="s">
        <v>2350</v>
      </c>
      <c r="D2167" s="1">
        <v>42901</v>
      </c>
      <c r="E2167">
        <v>110400</v>
      </c>
      <c r="F2167">
        <v>110400</v>
      </c>
    </row>
    <row r="2168" spans="1:6" x14ac:dyDescent="0.25">
      <c r="A2168" t="s">
        <v>2346</v>
      </c>
      <c r="B2168" t="str">
        <f>VLOOKUP(A2168,[1]Sheet1!$A:$E,5,0)</f>
        <v>CMCL_129;AEMP000799000524;1101153;1101211;1101160</v>
      </c>
      <c r="C2168" t="s">
        <v>2351</v>
      </c>
      <c r="D2168" s="1">
        <v>42895</v>
      </c>
      <c r="E2168">
        <v>149200</v>
      </c>
      <c r="F2168">
        <v>149200</v>
      </c>
    </row>
    <row r="2169" spans="1:6" x14ac:dyDescent="0.25">
      <c r="A2169" t="s">
        <v>2346</v>
      </c>
      <c r="B2169" t="str">
        <f>VLOOKUP(A2169,[1]Sheet1!$A:$E,5,0)</f>
        <v>CMCL_129;AEMP000799000524;1101153;1101211;1101160</v>
      </c>
      <c r="C2169" t="s">
        <v>2352</v>
      </c>
      <c r="D2169" s="1">
        <v>42895</v>
      </c>
      <c r="E2169">
        <v>119400</v>
      </c>
      <c r="F2169">
        <v>119400</v>
      </c>
    </row>
    <row r="2170" spans="1:6" x14ac:dyDescent="0.25">
      <c r="A2170" t="s">
        <v>2346</v>
      </c>
      <c r="B2170" t="str">
        <f>VLOOKUP(A2170,[1]Sheet1!$A:$E,5,0)</f>
        <v>CMCL_129;AEMP000799000524;1101153;1101211;1101160</v>
      </c>
      <c r="C2170" t="s">
        <v>2353</v>
      </c>
      <c r="D2170" s="1">
        <v>42893</v>
      </c>
      <c r="E2170">
        <v>119400</v>
      </c>
      <c r="F2170">
        <v>119400</v>
      </c>
    </row>
    <row r="2171" spans="1:6" x14ac:dyDescent="0.25">
      <c r="A2171" t="s">
        <v>2346</v>
      </c>
      <c r="B2171" t="str">
        <f>VLOOKUP(A2171,[1]Sheet1!$A:$E,5,0)</f>
        <v>CMCL_129;AEMP000799000524;1101153;1101211;1101160</v>
      </c>
      <c r="C2171" t="s">
        <v>2354</v>
      </c>
      <c r="D2171" s="1">
        <v>42884</v>
      </c>
      <c r="E2171">
        <v>111900</v>
      </c>
      <c r="F2171">
        <v>111900</v>
      </c>
    </row>
    <row r="2172" spans="1:6" x14ac:dyDescent="0.25">
      <c r="A2172" t="s">
        <v>2346</v>
      </c>
      <c r="B2172" t="str">
        <f>VLOOKUP(A2172,[1]Sheet1!$A:$E,5,0)</f>
        <v>CMCL_129;AEMP000799000524;1101153;1101211;1101160</v>
      </c>
      <c r="C2172" t="s">
        <v>2355</v>
      </c>
      <c r="D2172" s="1">
        <v>42884</v>
      </c>
      <c r="E2172">
        <v>111900</v>
      </c>
      <c r="F2172">
        <v>111900</v>
      </c>
    </row>
    <row r="2173" spans="1:6" x14ac:dyDescent="0.25">
      <c r="A2173" t="s">
        <v>2346</v>
      </c>
      <c r="B2173" t="str">
        <f>VLOOKUP(A2173,[1]Sheet1!$A:$E,5,0)</f>
        <v>CMCL_129;AEMP000799000524;1101153;1101211;1101160</v>
      </c>
      <c r="C2173" t="s">
        <v>2356</v>
      </c>
      <c r="D2173" s="1">
        <v>42882</v>
      </c>
      <c r="E2173">
        <v>147200</v>
      </c>
      <c r="F2173">
        <v>147200</v>
      </c>
    </row>
    <row r="2174" spans="1:6" x14ac:dyDescent="0.25">
      <c r="A2174" t="s">
        <v>2346</v>
      </c>
      <c r="B2174" t="str">
        <f>VLOOKUP(A2174,[1]Sheet1!$A:$E,5,0)</f>
        <v>CMCL_129;AEMP000799000524;1101153;1101211;1101160</v>
      </c>
      <c r="C2174" t="s">
        <v>2357</v>
      </c>
      <c r="D2174" s="1">
        <v>42882</v>
      </c>
      <c r="E2174">
        <v>111900</v>
      </c>
      <c r="F2174">
        <v>69423.75</v>
      </c>
    </row>
    <row r="2175" spans="1:6" x14ac:dyDescent="0.25">
      <c r="A2175" t="s">
        <v>2346</v>
      </c>
      <c r="B2175" t="str">
        <f>VLOOKUP(A2175,[1]Sheet1!$A:$E,5,0)</f>
        <v>CMCL_129;AEMP000799000524;1101153;1101211;1101160</v>
      </c>
      <c r="C2175" t="s">
        <v>2358</v>
      </c>
      <c r="D2175" s="1">
        <v>44286</v>
      </c>
      <c r="E2175">
        <v>8189193</v>
      </c>
      <c r="F2175">
        <v>8189193</v>
      </c>
    </row>
    <row r="2176" spans="1:6" x14ac:dyDescent="0.25">
      <c r="A2176" t="s">
        <v>2346</v>
      </c>
      <c r="B2176" t="str">
        <f>VLOOKUP(A2176,[1]Sheet1!$A:$E,5,0)</f>
        <v>CMCL_129;AEMP000799000524;1101153;1101211;1101160</v>
      </c>
      <c r="C2176" t="s">
        <v>1105</v>
      </c>
      <c r="D2176" s="1">
        <v>44286</v>
      </c>
      <c r="E2176">
        <v>50478</v>
      </c>
      <c r="F2176">
        <v>50478</v>
      </c>
    </row>
    <row r="2177" spans="1:6" x14ac:dyDescent="0.25">
      <c r="A2177" t="s">
        <v>2346</v>
      </c>
      <c r="B2177" t="str">
        <f>VLOOKUP(A2177,[1]Sheet1!$A:$E,5,0)</f>
        <v>CMCL_129;AEMP000799000524;1101153;1101211;1101160</v>
      </c>
      <c r="C2177" t="s">
        <v>2359</v>
      </c>
      <c r="D2177" s="1">
        <v>43147</v>
      </c>
      <c r="E2177">
        <v>8300</v>
      </c>
      <c r="F2177">
        <v>8300</v>
      </c>
    </row>
    <row r="2178" spans="1:6" x14ac:dyDescent="0.25">
      <c r="A2178" t="s">
        <v>2346</v>
      </c>
      <c r="B2178" t="str">
        <f>VLOOKUP(A2178,[1]Sheet1!$A:$E,5,0)</f>
        <v>CMCL_129;AEMP000799000524;1101153;1101211;1101160</v>
      </c>
      <c r="C2178" t="s">
        <v>2360</v>
      </c>
      <c r="D2178" s="1">
        <v>43131</v>
      </c>
      <c r="E2178">
        <v>3500</v>
      </c>
      <c r="F2178">
        <v>3500</v>
      </c>
    </row>
    <row r="2179" spans="1:6" x14ac:dyDescent="0.25">
      <c r="A2179" t="s">
        <v>2346</v>
      </c>
      <c r="B2179" t="str">
        <f>VLOOKUP(A2179,[1]Sheet1!$A:$E,5,0)</f>
        <v>CMCL_129;AEMP000799000524;1101153;1101211;1101160</v>
      </c>
      <c r="C2179" t="s">
        <v>2361</v>
      </c>
      <c r="D2179" s="1">
        <v>43091</v>
      </c>
      <c r="E2179">
        <v>101700</v>
      </c>
      <c r="F2179">
        <v>101700</v>
      </c>
    </row>
    <row r="2180" spans="1:6" x14ac:dyDescent="0.25">
      <c r="A2180" t="s">
        <v>2346</v>
      </c>
      <c r="B2180" t="str">
        <f>VLOOKUP(A2180,[1]Sheet1!$A:$E,5,0)</f>
        <v>CMCL_129;AEMP000799000524;1101153;1101211;1101160</v>
      </c>
      <c r="C2180" t="s">
        <v>2362</v>
      </c>
      <c r="D2180" s="1">
        <v>43088</v>
      </c>
      <c r="E2180">
        <v>67800</v>
      </c>
      <c r="F2180">
        <v>67800</v>
      </c>
    </row>
    <row r="2181" spans="1:6" x14ac:dyDescent="0.25">
      <c r="A2181" t="s">
        <v>2346</v>
      </c>
      <c r="B2181" t="str">
        <f>VLOOKUP(A2181,[1]Sheet1!$A:$E,5,0)</f>
        <v>CMCL_129;AEMP000799000524;1101153;1101211;1101160</v>
      </c>
      <c r="C2181" t="s">
        <v>2363</v>
      </c>
      <c r="D2181" s="1">
        <v>43088</v>
      </c>
      <c r="E2181">
        <v>103200</v>
      </c>
      <c r="F2181">
        <v>103200</v>
      </c>
    </row>
    <row r="2182" spans="1:6" x14ac:dyDescent="0.25">
      <c r="A2182" t="s">
        <v>2346</v>
      </c>
      <c r="B2182" t="str">
        <f>VLOOKUP(A2182,[1]Sheet1!$A:$E,5,0)</f>
        <v>CMCL_129;AEMP000799000524;1101153;1101211;1101160</v>
      </c>
      <c r="C2182" t="s">
        <v>2364</v>
      </c>
      <c r="D2182" s="1">
        <v>43083</v>
      </c>
      <c r="E2182">
        <v>55040</v>
      </c>
      <c r="F2182">
        <v>55040</v>
      </c>
    </row>
    <row r="2183" spans="1:6" x14ac:dyDescent="0.25">
      <c r="A2183" t="s">
        <v>2346</v>
      </c>
      <c r="B2183" t="str">
        <f>VLOOKUP(A2183,[1]Sheet1!$A:$E,5,0)</f>
        <v>CMCL_129;AEMP000799000524;1101153;1101211;1101160</v>
      </c>
      <c r="C2183" t="s">
        <v>2365</v>
      </c>
      <c r="D2183" s="1">
        <v>43077</v>
      </c>
      <c r="E2183">
        <v>55040</v>
      </c>
      <c r="F2183">
        <v>55040</v>
      </c>
    </row>
    <row r="2184" spans="1:6" x14ac:dyDescent="0.25">
      <c r="A2184" t="s">
        <v>2346</v>
      </c>
      <c r="B2184" t="str">
        <f>VLOOKUP(A2184,[1]Sheet1!$A:$E,5,0)</f>
        <v>CMCL_129;AEMP000799000524;1101153;1101211;1101160</v>
      </c>
      <c r="C2184" t="s">
        <v>2366</v>
      </c>
      <c r="D2184" s="1">
        <v>43077</v>
      </c>
      <c r="E2184">
        <v>96320</v>
      </c>
      <c r="F2184">
        <v>96320</v>
      </c>
    </row>
    <row r="2185" spans="1:6" x14ac:dyDescent="0.25">
      <c r="A2185" t="s">
        <v>2346</v>
      </c>
      <c r="B2185" t="str">
        <f>VLOOKUP(A2185,[1]Sheet1!$A:$E,5,0)</f>
        <v>CMCL_129;AEMP000799000524;1101153;1101211;1101160</v>
      </c>
      <c r="C2185" t="s">
        <v>2367</v>
      </c>
      <c r="D2185" s="1">
        <v>43074</v>
      </c>
      <c r="E2185">
        <v>55040</v>
      </c>
      <c r="F2185">
        <v>55040</v>
      </c>
    </row>
    <row r="2186" spans="1:6" x14ac:dyDescent="0.25">
      <c r="A2186" t="s">
        <v>2346</v>
      </c>
      <c r="B2186" t="str">
        <f>VLOOKUP(A2186,[1]Sheet1!$A:$E,5,0)</f>
        <v>CMCL_129;AEMP000799000524;1101153;1101211;1101160</v>
      </c>
      <c r="C2186" t="s">
        <v>2368</v>
      </c>
      <c r="D2186" s="1">
        <v>43067</v>
      </c>
      <c r="E2186">
        <v>55840</v>
      </c>
      <c r="F2186">
        <v>55840</v>
      </c>
    </row>
    <row r="2187" spans="1:6" x14ac:dyDescent="0.25">
      <c r="A2187" t="s">
        <v>2346</v>
      </c>
      <c r="B2187" t="str">
        <f>VLOOKUP(A2187,[1]Sheet1!$A:$E,5,0)</f>
        <v>CMCL_129;AEMP000799000524;1101153;1101211;1101160</v>
      </c>
      <c r="C2187" t="s">
        <v>2369</v>
      </c>
      <c r="D2187" s="1">
        <v>43067</v>
      </c>
      <c r="E2187">
        <v>55840</v>
      </c>
      <c r="F2187">
        <v>55840</v>
      </c>
    </row>
    <row r="2188" spans="1:6" x14ac:dyDescent="0.25">
      <c r="A2188" t="s">
        <v>2346</v>
      </c>
      <c r="B2188" t="str">
        <f>VLOOKUP(A2188,[1]Sheet1!$A:$E,5,0)</f>
        <v>CMCL_129;AEMP000799000524;1101153;1101211;1101160</v>
      </c>
      <c r="C2188" t="s">
        <v>2370</v>
      </c>
      <c r="D2188" s="1">
        <v>43067</v>
      </c>
      <c r="E2188">
        <v>55840</v>
      </c>
      <c r="F2188">
        <v>55840</v>
      </c>
    </row>
    <row r="2189" spans="1:6" x14ac:dyDescent="0.25">
      <c r="A2189" t="s">
        <v>2346</v>
      </c>
      <c r="B2189" t="str">
        <f>VLOOKUP(A2189,[1]Sheet1!$A:$E,5,0)</f>
        <v>CMCL_129;AEMP000799000524;1101153;1101211;1101160</v>
      </c>
      <c r="C2189" t="s">
        <v>2371</v>
      </c>
      <c r="D2189" s="1">
        <v>43063</v>
      </c>
      <c r="E2189">
        <v>55840</v>
      </c>
      <c r="F2189">
        <v>55840</v>
      </c>
    </row>
    <row r="2190" spans="1:6" x14ac:dyDescent="0.25">
      <c r="A2190" t="s">
        <v>2346</v>
      </c>
      <c r="B2190" t="str">
        <f>VLOOKUP(A2190,[1]Sheet1!$A:$E,5,0)</f>
        <v>CMCL_129;AEMP000799000524;1101153;1101211;1101160</v>
      </c>
      <c r="C2190" t="s">
        <v>2372</v>
      </c>
      <c r="D2190" s="1">
        <v>43062</v>
      </c>
      <c r="E2190">
        <v>55840</v>
      </c>
      <c r="F2190">
        <v>55840</v>
      </c>
    </row>
    <row r="2191" spans="1:6" x14ac:dyDescent="0.25">
      <c r="A2191" t="s">
        <v>2346</v>
      </c>
      <c r="B2191" t="str">
        <f>VLOOKUP(A2191,[1]Sheet1!$A:$E,5,0)</f>
        <v>CMCL_129;AEMP000799000524;1101153;1101211;1101160</v>
      </c>
      <c r="C2191" t="s">
        <v>2373</v>
      </c>
      <c r="D2191" s="1">
        <v>43062</v>
      </c>
      <c r="E2191">
        <v>55840</v>
      </c>
      <c r="F2191">
        <v>55840</v>
      </c>
    </row>
    <row r="2192" spans="1:6" x14ac:dyDescent="0.25">
      <c r="A2192" t="s">
        <v>2346</v>
      </c>
      <c r="B2192" t="str">
        <f>VLOOKUP(A2192,[1]Sheet1!$A:$E,5,0)</f>
        <v>CMCL_129;AEMP000799000524;1101153;1101211;1101160</v>
      </c>
      <c r="C2192" t="s">
        <v>2374</v>
      </c>
      <c r="D2192" s="1">
        <v>43052</v>
      </c>
      <c r="E2192">
        <v>56640</v>
      </c>
      <c r="F2192">
        <v>56640</v>
      </c>
    </row>
    <row r="2193" spans="1:6" x14ac:dyDescent="0.25">
      <c r="A2193" t="s">
        <v>2346</v>
      </c>
      <c r="B2193" t="str">
        <f>VLOOKUP(A2193,[1]Sheet1!$A:$E,5,0)</f>
        <v>CMCL_129;AEMP000799000524;1101153;1101211;1101160</v>
      </c>
      <c r="C2193" t="s">
        <v>2375</v>
      </c>
      <c r="D2193" s="1">
        <v>43052</v>
      </c>
      <c r="E2193">
        <v>56640</v>
      </c>
      <c r="F2193">
        <v>56640</v>
      </c>
    </row>
    <row r="2194" spans="1:6" x14ac:dyDescent="0.25">
      <c r="A2194" t="s">
        <v>2346</v>
      </c>
      <c r="B2194" t="str">
        <f>VLOOKUP(A2194,[1]Sheet1!$A:$E,5,0)</f>
        <v>CMCL_129;AEMP000799000524;1101153;1101211;1101160</v>
      </c>
      <c r="C2194" t="s">
        <v>2376</v>
      </c>
      <c r="D2194" s="1">
        <v>43052</v>
      </c>
      <c r="E2194">
        <v>56640</v>
      </c>
      <c r="F2194">
        <v>56640</v>
      </c>
    </row>
    <row r="2195" spans="1:6" x14ac:dyDescent="0.25">
      <c r="A2195" t="s">
        <v>2346</v>
      </c>
      <c r="B2195" t="str">
        <f>VLOOKUP(A2195,[1]Sheet1!$A:$E,5,0)</f>
        <v>CMCL_129;AEMP000799000524;1101153;1101211;1101160</v>
      </c>
      <c r="C2195" t="s">
        <v>2377</v>
      </c>
      <c r="D2195" s="1">
        <v>43052</v>
      </c>
      <c r="E2195">
        <v>56640</v>
      </c>
      <c r="F2195">
        <v>56640</v>
      </c>
    </row>
    <row r="2196" spans="1:6" x14ac:dyDescent="0.25">
      <c r="A2196" t="s">
        <v>2346</v>
      </c>
      <c r="B2196" t="str">
        <f>VLOOKUP(A2196,[1]Sheet1!$A:$E,5,0)</f>
        <v>CMCL_129;AEMP000799000524;1101153;1101211;1101160</v>
      </c>
      <c r="C2196" t="s">
        <v>2378</v>
      </c>
      <c r="D2196" s="1">
        <v>43052</v>
      </c>
      <c r="E2196">
        <v>56640</v>
      </c>
      <c r="F2196">
        <v>56640</v>
      </c>
    </row>
    <row r="2197" spans="1:6" x14ac:dyDescent="0.25">
      <c r="A2197" t="s">
        <v>2346</v>
      </c>
      <c r="B2197" t="str">
        <f>VLOOKUP(A2197,[1]Sheet1!$A:$E,5,0)</f>
        <v>CMCL_129;AEMP000799000524;1101153;1101211;1101160</v>
      </c>
      <c r="C2197" t="s">
        <v>2379</v>
      </c>
      <c r="D2197" s="1">
        <v>43048</v>
      </c>
      <c r="E2197">
        <v>49560</v>
      </c>
      <c r="F2197">
        <v>49560</v>
      </c>
    </row>
    <row r="2198" spans="1:6" x14ac:dyDescent="0.25">
      <c r="A2198" t="s">
        <v>2346</v>
      </c>
      <c r="B2198" t="str">
        <f>VLOOKUP(A2198,[1]Sheet1!$A:$E,5,0)</f>
        <v>CMCL_129;AEMP000799000524;1101153;1101211;1101160</v>
      </c>
      <c r="C2198" t="s">
        <v>2380</v>
      </c>
      <c r="D2198" s="1">
        <v>43048</v>
      </c>
      <c r="E2198">
        <v>49560</v>
      </c>
      <c r="F2198">
        <v>49560</v>
      </c>
    </row>
    <row r="2199" spans="1:6" x14ac:dyDescent="0.25">
      <c r="A2199" t="s">
        <v>2346</v>
      </c>
      <c r="B2199" t="str">
        <f>VLOOKUP(A2199,[1]Sheet1!$A:$E,5,0)</f>
        <v>CMCL_129;AEMP000799000524;1101153;1101211;1101160</v>
      </c>
      <c r="C2199" t="s">
        <v>2381</v>
      </c>
      <c r="D2199" s="1">
        <v>43048</v>
      </c>
      <c r="E2199">
        <v>49560</v>
      </c>
      <c r="F2199">
        <v>49560</v>
      </c>
    </row>
    <row r="2200" spans="1:6" x14ac:dyDescent="0.25">
      <c r="A2200" t="s">
        <v>2346</v>
      </c>
      <c r="B2200" t="str">
        <f>VLOOKUP(A2200,[1]Sheet1!$A:$E,5,0)</f>
        <v>CMCL_129;AEMP000799000524;1101153;1101211;1101160</v>
      </c>
      <c r="C2200" t="s">
        <v>2382</v>
      </c>
      <c r="D2200" s="1">
        <v>43048</v>
      </c>
      <c r="E2200">
        <v>49560</v>
      </c>
      <c r="F2200">
        <v>49560</v>
      </c>
    </row>
    <row r="2201" spans="1:6" x14ac:dyDescent="0.25">
      <c r="A2201" t="s">
        <v>2346</v>
      </c>
      <c r="B2201" t="str">
        <f>VLOOKUP(A2201,[1]Sheet1!$A:$E,5,0)</f>
        <v>CMCL_129;AEMP000799000524;1101153;1101211;1101160</v>
      </c>
      <c r="C2201" t="s">
        <v>2383</v>
      </c>
      <c r="D2201" s="1">
        <v>43035</v>
      </c>
      <c r="E2201">
        <v>70800</v>
      </c>
      <c r="F2201">
        <v>70800</v>
      </c>
    </row>
    <row r="2202" spans="1:6" x14ac:dyDescent="0.25">
      <c r="A2202" t="s">
        <v>2346</v>
      </c>
      <c r="B2202" t="str">
        <f>VLOOKUP(A2202,[1]Sheet1!$A:$E,5,0)</f>
        <v>CMCL_129;AEMP000799000524;1101153;1101211;1101160</v>
      </c>
      <c r="C2202" t="s">
        <v>2384</v>
      </c>
      <c r="D2202" s="1">
        <v>43034</v>
      </c>
      <c r="E2202">
        <v>69800</v>
      </c>
      <c r="F2202">
        <v>69800</v>
      </c>
    </row>
    <row r="2203" spans="1:6" x14ac:dyDescent="0.25">
      <c r="A2203" t="s">
        <v>2346</v>
      </c>
      <c r="B2203" t="str">
        <f>VLOOKUP(A2203,[1]Sheet1!$A:$E,5,0)</f>
        <v>CMCL_129;AEMP000799000524;1101153;1101211;1101160</v>
      </c>
      <c r="C2203" t="s">
        <v>2385</v>
      </c>
      <c r="D2203" s="1">
        <v>43034</v>
      </c>
      <c r="E2203">
        <v>69800</v>
      </c>
      <c r="F2203">
        <v>69800</v>
      </c>
    </row>
    <row r="2204" spans="1:6" x14ac:dyDescent="0.25">
      <c r="A2204" t="s">
        <v>2346</v>
      </c>
      <c r="B2204" t="str">
        <f>VLOOKUP(A2204,[1]Sheet1!$A:$E,5,0)</f>
        <v>CMCL_129;AEMP000799000524;1101153;1101211;1101160</v>
      </c>
      <c r="C2204" t="s">
        <v>2386</v>
      </c>
      <c r="D2204" s="1">
        <v>43033</v>
      </c>
      <c r="E2204">
        <v>69400</v>
      </c>
      <c r="F2204">
        <v>69400</v>
      </c>
    </row>
    <row r="2205" spans="1:6" x14ac:dyDescent="0.25">
      <c r="A2205" t="s">
        <v>2346</v>
      </c>
      <c r="B2205" t="str">
        <f>VLOOKUP(A2205,[1]Sheet1!$A:$E,5,0)</f>
        <v>CMCL_129;AEMP000799000524;1101153;1101211;1101160</v>
      </c>
      <c r="C2205" t="s">
        <v>2387</v>
      </c>
      <c r="D2205" s="1">
        <v>43033</v>
      </c>
      <c r="E2205">
        <v>138800</v>
      </c>
      <c r="F2205">
        <v>138800</v>
      </c>
    </row>
    <row r="2206" spans="1:6" x14ac:dyDescent="0.25">
      <c r="A2206" t="s">
        <v>2346</v>
      </c>
      <c r="B2206" t="str">
        <f>VLOOKUP(A2206,[1]Sheet1!$A:$E,5,0)</f>
        <v>CMCL_129;AEMP000799000524;1101153;1101211;1101160</v>
      </c>
      <c r="C2206" t="s">
        <v>2388</v>
      </c>
      <c r="D2206" s="1">
        <v>43033</v>
      </c>
      <c r="E2206">
        <v>104100</v>
      </c>
      <c r="F2206">
        <v>104100</v>
      </c>
    </row>
    <row r="2207" spans="1:6" x14ac:dyDescent="0.25">
      <c r="A2207" t="s">
        <v>2346</v>
      </c>
      <c r="B2207" t="str">
        <f>VLOOKUP(A2207,[1]Sheet1!$A:$E,5,0)</f>
        <v>CMCL_129;AEMP000799000524;1101153;1101211;1101160</v>
      </c>
      <c r="C2207" t="s">
        <v>2389</v>
      </c>
      <c r="D2207" s="1">
        <v>43027</v>
      </c>
      <c r="E2207">
        <v>69400</v>
      </c>
      <c r="F2207">
        <v>69400</v>
      </c>
    </row>
    <row r="2208" spans="1:6" x14ac:dyDescent="0.25">
      <c r="A2208" t="s">
        <v>2346</v>
      </c>
      <c r="B2208" t="str">
        <f>VLOOKUP(A2208,[1]Sheet1!$A:$E,5,0)</f>
        <v>CMCL_129;AEMP000799000524;1101153;1101211;1101160</v>
      </c>
      <c r="C2208" t="s">
        <v>2390</v>
      </c>
      <c r="D2208" s="1">
        <v>43027</v>
      </c>
      <c r="E2208">
        <v>69400</v>
      </c>
      <c r="F2208">
        <v>69400</v>
      </c>
    </row>
    <row r="2209" spans="1:6" x14ac:dyDescent="0.25">
      <c r="A2209" t="s">
        <v>2346</v>
      </c>
      <c r="B2209" t="str">
        <f>VLOOKUP(A2209,[1]Sheet1!$A:$E,5,0)</f>
        <v>CMCL_129;AEMP000799000524;1101153;1101211;1101160</v>
      </c>
      <c r="C2209" t="s">
        <v>2391</v>
      </c>
      <c r="D2209" s="1">
        <v>43026</v>
      </c>
      <c r="E2209">
        <v>69400</v>
      </c>
      <c r="F2209">
        <v>69400</v>
      </c>
    </row>
    <row r="2210" spans="1:6" x14ac:dyDescent="0.25">
      <c r="A2210" t="s">
        <v>2346</v>
      </c>
      <c r="B2210" t="str">
        <f>VLOOKUP(A2210,[1]Sheet1!$A:$E,5,0)</f>
        <v>CMCL_129;AEMP000799000524;1101153;1101211;1101160</v>
      </c>
      <c r="C2210" t="s">
        <v>2392</v>
      </c>
      <c r="D2210" s="1">
        <v>43014</v>
      </c>
      <c r="E2210">
        <v>52050</v>
      </c>
      <c r="F2210">
        <v>52050</v>
      </c>
    </row>
    <row r="2211" spans="1:6" x14ac:dyDescent="0.25">
      <c r="A2211" t="s">
        <v>2346</v>
      </c>
      <c r="B2211" t="str">
        <f>VLOOKUP(A2211,[1]Sheet1!$A:$E,5,0)</f>
        <v>CMCL_129;AEMP000799000524;1101153;1101211;1101160</v>
      </c>
      <c r="C2211" t="s">
        <v>2393</v>
      </c>
      <c r="D2211" s="1">
        <v>43014</v>
      </c>
      <c r="E2211">
        <v>52050</v>
      </c>
      <c r="F2211">
        <v>52050</v>
      </c>
    </row>
    <row r="2212" spans="1:6" x14ac:dyDescent="0.25">
      <c r="A2212" t="s">
        <v>2346</v>
      </c>
      <c r="B2212" t="str">
        <f>VLOOKUP(A2212,[1]Sheet1!$A:$E,5,0)</f>
        <v>CMCL_129;AEMP000799000524;1101153;1101211;1101160</v>
      </c>
      <c r="C2212" t="s">
        <v>2394</v>
      </c>
      <c r="D2212" s="1">
        <v>43003</v>
      </c>
      <c r="E2212">
        <v>104100</v>
      </c>
      <c r="F2212">
        <v>104100</v>
      </c>
    </row>
    <row r="2213" spans="1:6" x14ac:dyDescent="0.25">
      <c r="A2213" t="s">
        <v>2346</v>
      </c>
      <c r="B2213" t="str">
        <f>VLOOKUP(A2213,[1]Sheet1!$A:$E,5,0)</f>
        <v>CMCL_129;AEMP000799000524;1101153;1101211;1101160</v>
      </c>
      <c r="C2213" t="s">
        <v>2395</v>
      </c>
      <c r="D2213" s="1">
        <v>43003</v>
      </c>
      <c r="E2213">
        <v>104100</v>
      </c>
      <c r="F2213">
        <v>104100</v>
      </c>
    </row>
    <row r="2214" spans="1:6" x14ac:dyDescent="0.25">
      <c r="A2214" t="s">
        <v>2346</v>
      </c>
      <c r="B2214" t="str">
        <f>VLOOKUP(A2214,[1]Sheet1!$A:$E,5,0)</f>
        <v>CMCL_129;AEMP000799000524;1101153;1101211;1101160</v>
      </c>
      <c r="C2214" t="s">
        <v>2396</v>
      </c>
      <c r="D2214" s="1">
        <v>43003</v>
      </c>
      <c r="E2214">
        <v>104100</v>
      </c>
      <c r="F2214">
        <v>104100</v>
      </c>
    </row>
    <row r="2215" spans="1:6" x14ac:dyDescent="0.25">
      <c r="A2215" t="s">
        <v>2346</v>
      </c>
      <c r="B2215" t="str">
        <f>VLOOKUP(A2215,[1]Sheet1!$A:$E,5,0)</f>
        <v>CMCL_129;AEMP000799000524;1101153;1101211;1101160</v>
      </c>
      <c r="C2215" t="s">
        <v>2397</v>
      </c>
      <c r="D2215" s="1">
        <v>43001</v>
      </c>
      <c r="E2215">
        <v>104100</v>
      </c>
      <c r="F2215">
        <v>104100</v>
      </c>
    </row>
    <row r="2216" spans="1:6" x14ac:dyDescent="0.25">
      <c r="A2216" t="s">
        <v>2346</v>
      </c>
      <c r="B2216" t="str">
        <f>VLOOKUP(A2216,[1]Sheet1!$A:$E,5,0)</f>
        <v>CMCL_129;AEMP000799000524;1101153;1101211;1101160</v>
      </c>
      <c r="C2216" t="s">
        <v>2398</v>
      </c>
      <c r="D2216" s="1">
        <v>43001</v>
      </c>
      <c r="E2216">
        <v>69400</v>
      </c>
      <c r="F2216">
        <v>69400</v>
      </c>
    </row>
    <row r="2217" spans="1:6" x14ac:dyDescent="0.25">
      <c r="A2217" t="s">
        <v>2346</v>
      </c>
      <c r="B2217" t="str">
        <f>VLOOKUP(A2217,[1]Sheet1!$A:$E,5,0)</f>
        <v>CMCL_129;AEMP000799000524;1101153;1101211;1101160</v>
      </c>
      <c r="C2217" t="s">
        <v>2399</v>
      </c>
      <c r="D2217" s="1">
        <v>43001</v>
      </c>
      <c r="E2217">
        <v>34700</v>
      </c>
      <c r="F2217">
        <v>34700</v>
      </c>
    </row>
    <row r="2218" spans="1:6" x14ac:dyDescent="0.25">
      <c r="A2218" t="s">
        <v>2346</v>
      </c>
      <c r="B2218" t="str">
        <f>VLOOKUP(A2218,[1]Sheet1!$A:$E,5,0)</f>
        <v>CMCL_129;AEMP000799000524;1101153;1101211;1101160</v>
      </c>
      <c r="C2218" t="s">
        <v>2400</v>
      </c>
      <c r="D2218" s="1">
        <v>43001</v>
      </c>
      <c r="E2218">
        <v>34700</v>
      </c>
      <c r="F2218">
        <v>34700</v>
      </c>
    </row>
    <row r="2219" spans="1:6" x14ac:dyDescent="0.25">
      <c r="A2219" t="s">
        <v>2346</v>
      </c>
      <c r="B2219" t="str">
        <f>VLOOKUP(A2219,[1]Sheet1!$A:$E,5,0)</f>
        <v>CMCL_129;AEMP000799000524;1101153;1101211;1101160</v>
      </c>
      <c r="C2219" t="s">
        <v>2401</v>
      </c>
      <c r="D2219" s="1">
        <v>43001</v>
      </c>
      <c r="E2219">
        <v>69400</v>
      </c>
      <c r="F2219">
        <v>69400</v>
      </c>
    </row>
    <row r="2220" spans="1:6" x14ac:dyDescent="0.25">
      <c r="A2220" t="s">
        <v>2346</v>
      </c>
      <c r="B2220" t="str">
        <f>VLOOKUP(A2220,[1]Sheet1!$A:$E,5,0)</f>
        <v>CMCL_129;AEMP000799000524;1101153;1101211;1101160</v>
      </c>
      <c r="C2220" t="s">
        <v>2402</v>
      </c>
      <c r="D2220" s="1">
        <v>43001</v>
      </c>
      <c r="E2220">
        <v>69400</v>
      </c>
      <c r="F2220">
        <v>69400</v>
      </c>
    </row>
    <row r="2221" spans="1:6" x14ac:dyDescent="0.25">
      <c r="A2221" t="s">
        <v>2346</v>
      </c>
      <c r="B2221" t="str">
        <f>VLOOKUP(A2221,[1]Sheet1!$A:$E,5,0)</f>
        <v>CMCL_129;AEMP000799000524;1101153;1101211;1101160</v>
      </c>
      <c r="C2221" t="s">
        <v>2403</v>
      </c>
      <c r="D2221" s="1">
        <v>42999</v>
      </c>
      <c r="E2221">
        <v>34700</v>
      </c>
      <c r="F2221">
        <v>34700</v>
      </c>
    </row>
    <row r="2222" spans="1:6" x14ac:dyDescent="0.25">
      <c r="A2222" t="s">
        <v>2346</v>
      </c>
      <c r="B2222" t="str">
        <f>VLOOKUP(A2222,[1]Sheet1!$A:$E,5,0)</f>
        <v>CMCL_129;AEMP000799000524;1101153;1101211;1101160</v>
      </c>
      <c r="C2222" t="s">
        <v>2404</v>
      </c>
      <c r="D2222" s="1">
        <v>42999</v>
      </c>
      <c r="E2222">
        <v>34700</v>
      </c>
      <c r="F2222">
        <v>34700</v>
      </c>
    </row>
    <row r="2223" spans="1:6" x14ac:dyDescent="0.25">
      <c r="A2223" t="s">
        <v>2346</v>
      </c>
      <c r="B2223" t="str">
        <f>VLOOKUP(A2223,[1]Sheet1!$A:$E,5,0)</f>
        <v>CMCL_129;AEMP000799000524;1101153;1101211;1101160</v>
      </c>
      <c r="C2223" t="s">
        <v>2405</v>
      </c>
      <c r="D2223" s="1">
        <v>42999</v>
      </c>
      <c r="E2223">
        <v>69400</v>
      </c>
      <c r="F2223">
        <v>69400</v>
      </c>
    </row>
    <row r="2224" spans="1:6" x14ac:dyDescent="0.25">
      <c r="A2224" t="s">
        <v>2346</v>
      </c>
      <c r="B2224" t="str">
        <f>VLOOKUP(A2224,[1]Sheet1!$A:$E,5,0)</f>
        <v>CMCL_129;AEMP000799000524;1101153;1101211;1101160</v>
      </c>
      <c r="C2224" t="s">
        <v>2406</v>
      </c>
      <c r="D2224" s="1">
        <v>42999</v>
      </c>
      <c r="E2224">
        <v>69400</v>
      </c>
      <c r="F2224">
        <v>69400</v>
      </c>
    </row>
    <row r="2225" spans="1:6" x14ac:dyDescent="0.25">
      <c r="A2225" t="s">
        <v>2346</v>
      </c>
      <c r="B2225" t="str">
        <f>VLOOKUP(A2225,[1]Sheet1!$A:$E,5,0)</f>
        <v>CMCL_129;AEMP000799000524;1101153;1101211;1101160</v>
      </c>
      <c r="C2225" t="s">
        <v>2407</v>
      </c>
      <c r="D2225" s="1">
        <v>42992</v>
      </c>
      <c r="E2225">
        <v>69400</v>
      </c>
      <c r="F2225">
        <v>69400</v>
      </c>
    </row>
    <row r="2226" spans="1:6" x14ac:dyDescent="0.25">
      <c r="A2226" t="s">
        <v>2346</v>
      </c>
      <c r="B2226" t="str">
        <f>VLOOKUP(A2226,[1]Sheet1!$A:$E,5,0)</f>
        <v>CMCL_129;AEMP000799000524;1101153;1101211;1101160</v>
      </c>
      <c r="C2226" t="s">
        <v>2408</v>
      </c>
      <c r="D2226" s="1">
        <v>42992</v>
      </c>
      <c r="E2226">
        <v>37200</v>
      </c>
      <c r="F2226">
        <v>37200</v>
      </c>
    </row>
    <row r="2227" spans="1:6" x14ac:dyDescent="0.25">
      <c r="A2227" t="s">
        <v>2346</v>
      </c>
      <c r="B2227" t="str">
        <f>VLOOKUP(A2227,[1]Sheet1!$A:$E,5,0)</f>
        <v>CMCL_129;AEMP000799000524;1101153;1101211;1101160</v>
      </c>
      <c r="C2227" t="s">
        <v>2409</v>
      </c>
      <c r="D2227" s="1">
        <v>42992</v>
      </c>
      <c r="E2227">
        <v>37200</v>
      </c>
      <c r="F2227">
        <v>37200</v>
      </c>
    </row>
    <row r="2228" spans="1:6" x14ac:dyDescent="0.25">
      <c r="A2228" t="s">
        <v>2346</v>
      </c>
      <c r="B2228" t="str">
        <f>VLOOKUP(A2228,[1]Sheet1!$A:$E,5,0)</f>
        <v>CMCL_129;AEMP000799000524;1101153;1101211;1101160</v>
      </c>
      <c r="C2228" t="s">
        <v>2410</v>
      </c>
      <c r="D2228" s="1">
        <v>42992</v>
      </c>
      <c r="E2228">
        <v>69400</v>
      </c>
      <c r="F2228">
        <v>69400</v>
      </c>
    </row>
    <row r="2229" spans="1:6" x14ac:dyDescent="0.25">
      <c r="A2229" t="s">
        <v>2346</v>
      </c>
      <c r="B2229" t="str">
        <f>VLOOKUP(A2229,[1]Sheet1!$A:$E,5,0)</f>
        <v>CMCL_129;AEMP000799000524;1101153;1101211;1101160</v>
      </c>
      <c r="C2229" t="s">
        <v>2411</v>
      </c>
      <c r="D2229" s="1">
        <v>42991</v>
      </c>
      <c r="E2229">
        <v>104100</v>
      </c>
      <c r="F2229">
        <v>104100</v>
      </c>
    </row>
    <row r="2230" spans="1:6" x14ac:dyDescent="0.25">
      <c r="A2230" t="s">
        <v>2346</v>
      </c>
      <c r="B2230" t="str">
        <f>VLOOKUP(A2230,[1]Sheet1!$A:$E,5,0)</f>
        <v>CMCL_129;AEMP000799000524;1101153;1101211;1101160</v>
      </c>
      <c r="C2230" t="s">
        <v>2412</v>
      </c>
      <c r="D2230" s="1">
        <v>42990</v>
      </c>
      <c r="E2230">
        <v>69400</v>
      </c>
      <c r="F2230">
        <v>69400</v>
      </c>
    </row>
    <row r="2231" spans="1:6" x14ac:dyDescent="0.25">
      <c r="A2231" t="s">
        <v>2346</v>
      </c>
      <c r="B2231" t="str">
        <f>VLOOKUP(A2231,[1]Sheet1!$A:$E,5,0)</f>
        <v>CMCL_129;AEMP000799000524;1101153;1101211;1101160</v>
      </c>
      <c r="C2231" t="s">
        <v>2413</v>
      </c>
      <c r="D2231" s="1">
        <v>42990</v>
      </c>
      <c r="E2231">
        <v>69400</v>
      </c>
      <c r="F2231">
        <v>69400</v>
      </c>
    </row>
    <row r="2232" spans="1:6" x14ac:dyDescent="0.25">
      <c r="A2232" t="s">
        <v>2346</v>
      </c>
      <c r="B2232" t="str">
        <f>VLOOKUP(A2232,[1]Sheet1!$A:$E,5,0)</f>
        <v>CMCL_129;AEMP000799000524;1101153;1101211;1101160</v>
      </c>
      <c r="C2232" t="s">
        <v>2414</v>
      </c>
      <c r="D2232" s="1">
        <v>42972</v>
      </c>
      <c r="E2232">
        <v>104100</v>
      </c>
      <c r="F2232">
        <v>104100</v>
      </c>
    </row>
    <row r="2233" spans="1:6" x14ac:dyDescent="0.25">
      <c r="A2233" t="s">
        <v>2346</v>
      </c>
      <c r="B2233" t="str">
        <f>VLOOKUP(A2233,[1]Sheet1!$A:$E,5,0)</f>
        <v>CMCL_129;AEMP000799000524;1101153;1101211;1101160</v>
      </c>
      <c r="C2233" t="s">
        <v>2415</v>
      </c>
      <c r="D2233" s="1">
        <v>42972</v>
      </c>
      <c r="E2233">
        <v>69400</v>
      </c>
      <c r="F2233">
        <v>69400</v>
      </c>
    </row>
    <row r="2234" spans="1:6" x14ac:dyDescent="0.25">
      <c r="A2234" t="s">
        <v>2346</v>
      </c>
      <c r="B2234" t="str">
        <f>VLOOKUP(A2234,[1]Sheet1!$A:$E,5,0)</f>
        <v>CMCL_129;AEMP000799000524;1101153;1101211;1101160</v>
      </c>
      <c r="C2234" t="s">
        <v>2416</v>
      </c>
      <c r="D2234" s="1">
        <v>42928</v>
      </c>
      <c r="E2234">
        <v>113100</v>
      </c>
      <c r="F2234">
        <v>113100</v>
      </c>
    </row>
    <row r="2235" spans="1:6" x14ac:dyDescent="0.25">
      <c r="A2235" t="s">
        <v>2346</v>
      </c>
      <c r="B2235" t="str">
        <f>VLOOKUP(A2235,[1]Sheet1!$A:$E,5,0)</f>
        <v>CMCL_129;AEMP000799000524;1101153;1101211;1101160</v>
      </c>
      <c r="C2235" t="s">
        <v>2417</v>
      </c>
      <c r="D2235" s="1">
        <v>42916</v>
      </c>
      <c r="E2235">
        <v>39800</v>
      </c>
      <c r="F2235">
        <v>39800</v>
      </c>
    </row>
    <row r="2236" spans="1:6" x14ac:dyDescent="0.25">
      <c r="A2236" t="s">
        <v>2346</v>
      </c>
      <c r="B2236" t="str">
        <f>VLOOKUP(A2236,[1]Sheet1!$A:$E,5,0)</f>
        <v>CMCL_129;AEMP000799000524;1101153;1101211;1101160</v>
      </c>
      <c r="C2236" t="s">
        <v>2418</v>
      </c>
      <c r="D2236" s="1">
        <v>42916</v>
      </c>
      <c r="E2236">
        <v>159200</v>
      </c>
      <c r="F2236">
        <v>159200</v>
      </c>
    </row>
    <row r="2237" spans="1:6" x14ac:dyDescent="0.25">
      <c r="A2237" t="s">
        <v>2346</v>
      </c>
      <c r="B2237" t="str">
        <f>VLOOKUP(A2237,[1]Sheet1!$A:$E,5,0)</f>
        <v>CMCL_129;AEMP000799000524;1101153;1101211;1101160</v>
      </c>
      <c r="C2237" t="s">
        <v>2419</v>
      </c>
      <c r="D2237" s="1">
        <v>42915</v>
      </c>
      <c r="E2237">
        <v>53620</v>
      </c>
      <c r="F2237">
        <v>53620</v>
      </c>
    </row>
    <row r="2238" spans="1:6" x14ac:dyDescent="0.25">
      <c r="A2238" t="s">
        <v>2346</v>
      </c>
      <c r="B2238" t="str">
        <f>VLOOKUP(A2238,[1]Sheet1!$A:$E,5,0)</f>
        <v>CMCL_129;AEMP000799000524;1101153;1101211;1101160</v>
      </c>
      <c r="C2238" t="s">
        <v>2420</v>
      </c>
      <c r="D2238" s="1">
        <v>42914</v>
      </c>
      <c r="E2238">
        <v>111900</v>
      </c>
      <c r="F2238">
        <v>111900</v>
      </c>
    </row>
    <row r="2239" spans="1:6" x14ac:dyDescent="0.25">
      <c r="A2239" t="s">
        <v>2346</v>
      </c>
      <c r="B2239" t="str">
        <f>VLOOKUP(A2239,[1]Sheet1!$A:$E,5,0)</f>
        <v>CMCL_129;AEMP000799000524;1101153;1101211;1101160</v>
      </c>
      <c r="C2239" t="s">
        <v>2421</v>
      </c>
      <c r="D2239" s="1">
        <v>42914</v>
      </c>
      <c r="E2239">
        <v>55720</v>
      </c>
      <c r="F2239">
        <v>55720</v>
      </c>
    </row>
    <row r="2240" spans="1:6" x14ac:dyDescent="0.25">
      <c r="A2240" t="s">
        <v>2346</v>
      </c>
      <c r="B2240" t="str">
        <f>VLOOKUP(A2240,[1]Sheet1!$A:$E,5,0)</f>
        <v>CMCL_129;AEMP000799000524;1101153;1101211;1101160</v>
      </c>
      <c r="C2240" t="s">
        <v>2422</v>
      </c>
      <c r="D2240" s="1">
        <v>42914</v>
      </c>
      <c r="E2240">
        <v>149200</v>
      </c>
      <c r="F2240">
        <v>149200</v>
      </c>
    </row>
    <row r="2241" spans="1:6" x14ac:dyDescent="0.25">
      <c r="A2241" t="s">
        <v>2346</v>
      </c>
      <c r="B2241" t="str">
        <f>VLOOKUP(A2241,[1]Sheet1!$A:$E,5,0)</f>
        <v>CMCL_129;AEMP000799000524;1101153;1101211;1101160</v>
      </c>
      <c r="C2241" t="s">
        <v>2423</v>
      </c>
      <c r="D2241" s="1">
        <v>42914</v>
      </c>
      <c r="E2241">
        <v>123200</v>
      </c>
      <c r="F2241">
        <v>123200</v>
      </c>
    </row>
    <row r="2242" spans="1:6" x14ac:dyDescent="0.25">
      <c r="A2242" t="s">
        <v>2346</v>
      </c>
      <c r="B2242" t="str">
        <f>VLOOKUP(A2242,[1]Sheet1!$A:$E,5,0)</f>
        <v>CMCL_129;AEMP000799000524;1101153;1101211;1101160</v>
      </c>
      <c r="C2242" t="s">
        <v>2424</v>
      </c>
      <c r="D2242" s="1">
        <v>42914</v>
      </c>
      <c r="E2242">
        <v>149200</v>
      </c>
      <c r="F2242">
        <v>149200</v>
      </c>
    </row>
    <row r="2243" spans="1:6" x14ac:dyDescent="0.25">
      <c r="A2243" t="s">
        <v>2346</v>
      </c>
      <c r="B2243" t="str">
        <f>VLOOKUP(A2243,[1]Sheet1!$A:$E,5,0)</f>
        <v>CMCL_129;AEMP000799000524;1101153;1101211;1101160</v>
      </c>
      <c r="C2243" t="s">
        <v>2425</v>
      </c>
      <c r="D2243" s="1">
        <v>42914</v>
      </c>
      <c r="E2243">
        <v>30800</v>
      </c>
      <c r="F2243">
        <v>30800</v>
      </c>
    </row>
    <row r="2244" spans="1:6" x14ac:dyDescent="0.25">
      <c r="A2244" t="s">
        <v>2346</v>
      </c>
      <c r="B2244" t="str">
        <f>VLOOKUP(A2244,[1]Sheet1!$A:$E,5,0)</f>
        <v>CMCL_129;AEMP000799000524;1101153;1101211;1101160</v>
      </c>
      <c r="C2244" t="s">
        <v>2426</v>
      </c>
      <c r="D2244" s="1">
        <v>42906</v>
      </c>
      <c r="E2244">
        <v>119400</v>
      </c>
      <c r="F2244">
        <v>119400</v>
      </c>
    </row>
    <row r="2245" spans="1:6" x14ac:dyDescent="0.25">
      <c r="A2245" t="s">
        <v>2427</v>
      </c>
      <c r="B2245" t="str">
        <f>VLOOKUP(A2245,[1]Sheet1!$A:$E,5,0)</f>
        <v>1100167;1100661;AEMP000799000591;1100525</v>
      </c>
      <c r="C2245" t="s">
        <v>2428</v>
      </c>
      <c r="D2245" s="1">
        <v>44552</v>
      </c>
      <c r="E2245">
        <v>164665</v>
      </c>
      <c r="F2245">
        <v>155598</v>
      </c>
    </row>
    <row r="2246" spans="1:6" x14ac:dyDescent="0.25">
      <c r="A2246" t="s">
        <v>2429</v>
      </c>
      <c r="B2246" t="str">
        <f>VLOOKUP(A2246,[1]Sheet1!$A:$E,5,0)</f>
        <v>1101117;1101113;1100712;1100134</v>
      </c>
      <c r="C2246" t="s">
        <v>2430</v>
      </c>
      <c r="D2246" s="1">
        <v>44555</v>
      </c>
      <c r="E2246">
        <v>273273</v>
      </c>
      <c r="F2246">
        <v>273273</v>
      </c>
    </row>
    <row r="2247" spans="1:6" x14ac:dyDescent="0.25">
      <c r="A2247" t="s">
        <v>2429</v>
      </c>
      <c r="B2247" t="str">
        <f>VLOOKUP(A2247,[1]Sheet1!$A:$E,5,0)</f>
        <v>1101117;1101113;1100712;1100134</v>
      </c>
      <c r="C2247" t="s">
        <v>2431</v>
      </c>
      <c r="D2247" s="1">
        <v>44555</v>
      </c>
      <c r="E2247">
        <v>273273</v>
      </c>
      <c r="F2247">
        <v>273273</v>
      </c>
    </row>
    <row r="2248" spans="1:6" x14ac:dyDescent="0.25">
      <c r="A2248" t="s">
        <v>2429</v>
      </c>
      <c r="B2248" t="str">
        <f>VLOOKUP(A2248,[1]Sheet1!$A:$E,5,0)</f>
        <v>1101117;1101113;1100712;1100134</v>
      </c>
      <c r="C2248" t="s">
        <v>2432</v>
      </c>
      <c r="D2248" s="1">
        <v>44549</v>
      </c>
      <c r="E2248">
        <v>273273</v>
      </c>
      <c r="F2248">
        <v>273273</v>
      </c>
    </row>
    <row r="2249" spans="1:6" x14ac:dyDescent="0.25">
      <c r="A2249" t="s">
        <v>2429</v>
      </c>
      <c r="B2249" t="str">
        <f>VLOOKUP(A2249,[1]Sheet1!$A:$E,5,0)</f>
        <v>1101117;1101113;1100712;1100134</v>
      </c>
      <c r="C2249" t="s">
        <v>2433</v>
      </c>
      <c r="D2249" s="1">
        <v>44545</v>
      </c>
      <c r="E2249">
        <v>227728</v>
      </c>
      <c r="F2249">
        <v>227728</v>
      </c>
    </row>
    <row r="2250" spans="1:6" x14ac:dyDescent="0.25">
      <c r="A2250" t="s">
        <v>2429</v>
      </c>
      <c r="B2250" t="str">
        <f>VLOOKUP(A2250,[1]Sheet1!$A:$E,5,0)</f>
        <v>1101117;1101113;1100712;1100134</v>
      </c>
      <c r="C2250" t="s">
        <v>2434</v>
      </c>
      <c r="D2250" s="1">
        <v>44541</v>
      </c>
      <c r="E2250">
        <v>227728</v>
      </c>
      <c r="F2250">
        <v>227728</v>
      </c>
    </row>
    <row r="2251" spans="1:6" x14ac:dyDescent="0.25">
      <c r="A2251" t="s">
        <v>2429</v>
      </c>
      <c r="B2251" t="str">
        <f>VLOOKUP(A2251,[1]Sheet1!$A:$E,5,0)</f>
        <v>1101117;1101113;1100712;1100134</v>
      </c>
      <c r="C2251" t="s">
        <v>2435</v>
      </c>
      <c r="D2251" s="1">
        <v>44541</v>
      </c>
      <c r="E2251">
        <v>227728</v>
      </c>
      <c r="F2251">
        <v>227728</v>
      </c>
    </row>
    <row r="2252" spans="1:6" x14ac:dyDescent="0.25">
      <c r="A2252" t="s">
        <v>2429</v>
      </c>
      <c r="B2252" t="str">
        <f>VLOOKUP(A2252,[1]Sheet1!$A:$E,5,0)</f>
        <v>1101117;1101113;1100712;1100134</v>
      </c>
      <c r="C2252" t="s">
        <v>2436</v>
      </c>
      <c r="D2252" s="1">
        <v>44538</v>
      </c>
      <c r="E2252">
        <v>273273</v>
      </c>
      <c r="F2252">
        <v>273273</v>
      </c>
    </row>
    <row r="2253" spans="1:6" x14ac:dyDescent="0.25">
      <c r="A2253" t="s">
        <v>2429</v>
      </c>
      <c r="B2253" t="str">
        <f>VLOOKUP(A2253,[1]Sheet1!$A:$E,5,0)</f>
        <v>1101117;1101113;1100712;1100134</v>
      </c>
      <c r="C2253" t="s">
        <v>2437</v>
      </c>
      <c r="D2253" s="1">
        <v>44533</v>
      </c>
      <c r="E2253">
        <v>318819</v>
      </c>
      <c r="F2253">
        <v>318819</v>
      </c>
    </row>
    <row r="2254" spans="1:6" x14ac:dyDescent="0.25">
      <c r="A2254" t="s">
        <v>2429</v>
      </c>
      <c r="B2254" t="str">
        <f>VLOOKUP(A2254,[1]Sheet1!$A:$E,5,0)</f>
        <v>1101117;1101113;1100712;1100134</v>
      </c>
      <c r="C2254" t="s">
        <v>2438</v>
      </c>
      <c r="D2254" s="1">
        <v>44533</v>
      </c>
      <c r="E2254">
        <v>264164</v>
      </c>
      <c r="F2254">
        <v>211874.74</v>
      </c>
    </row>
    <row r="2255" spans="1:6" x14ac:dyDescent="0.25">
      <c r="A2255" t="s">
        <v>2439</v>
      </c>
      <c r="B2255" t="str">
        <f>VLOOKUP(A2255,[1]Sheet1!$A:$E,5,0)</f>
        <v>1101146;1100766;1101195;1101174;11001466</v>
      </c>
      <c r="C2255" t="s">
        <v>2440</v>
      </c>
      <c r="D2255" s="1">
        <v>44541</v>
      </c>
      <c r="E2255">
        <v>94695</v>
      </c>
      <c r="F2255">
        <v>91105.16</v>
      </c>
    </row>
    <row r="2256" spans="1:6" x14ac:dyDescent="0.25">
      <c r="A2256" t="s">
        <v>2441</v>
      </c>
      <c r="B2256" t="str">
        <f>VLOOKUP(A2256,[1]Sheet1!$A:$E,5,0)</f>
        <v>1101146;1100766;1101195;1101174;11001466</v>
      </c>
      <c r="C2256" t="s">
        <v>2442</v>
      </c>
      <c r="D2256" s="1">
        <v>44556</v>
      </c>
      <c r="E2256">
        <v>236737</v>
      </c>
      <c r="F2256">
        <v>236737</v>
      </c>
    </row>
    <row r="2257" spans="1:6" x14ac:dyDescent="0.25">
      <c r="A2257" t="s">
        <v>2441</v>
      </c>
      <c r="B2257" t="str">
        <f>VLOOKUP(A2257,[1]Sheet1!$A:$E,5,0)</f>
        <v>1101146;1100766;1101195;1101174;11001466</v>
      </c>
      <c r="C2257" t="s">
        <v>2443</v>
      </c>
      <c r="D2257" s="1">
        <v>44556</v>
      </c>
      <c r="E2257">
        <v>236737</v>
      </c>
      <c r="F2257">
        <v>236737</v>
      </c>
    </row>
    <row r="2258" spans="1:6" x14ac:dyDescent="0.25">
      <c r="A2258" t="s">
        <v>2441</v>
      </c>
      <c r="B2258" t="str">
        <f>VLOOKUP(A2258,[1]Sheet1!$A:$E,5,0)</f>
        <v>1101146;1100766;1101195;1101174;11001466</v>
      </c>
      <c r="C2258" t="s">
        <v>2444</v>
      </c>
      <c r="D2258" s="1">
        <v>44556</v>
      </c>
      <c r="E2258">
        <v>236737</v>
      </c>
      <c r="F2258">
        <v>236737</v>
      </c>
    </row>
    <row r="2259" spans="1:6" x14ac:dyDescent="0.25">
      <c r="A2259" t="s">
        <v>2441</v>
      </c>
      <c r="B2259" t="str">
        <f>VLOOKUP(A2259,[1]Sheet1!$A:$E,5,0)</f>
        <v>1101146;1100766;1101195;1101174;11001466</v>
      </c>
      <c r="C2259" t="s">
        <v>2445</v>
      </c>
      <c r="D2259" s="1">
        <v>44554</v>
      </c>
      <c r="E2259">
        <v>236737</v>
      </c>
      <c r="F2259">
        <v>236737</v>
      </c>
    </row>
    <row r="2260" spans="1:6" x14ac:dyDescent="0.25">
      <c r="A2260" t="s">
        <v>2441</v>
      </c>
      <c r="B2260" t="str">
        <f>VLOOKUP(A2260,[1]Sheet1!$A:$E,5,0)</f>
        <v>1101146;1100766;1101195;1101174;11001466</v>
      </c>
      <c r="C2260" t="s">
        <v>2446</v>
      </c>
      <c r="D2260" s="1">
        <v>44552</v>
      </c>
      <c r="E2260">
        <v>331431</v>
      </c>
      <c r="F2260">
        <v>331431</v>
      </c>
    </row>
    <row r="2261" spans="1:6" x14ac:dyDescent="0.25">
      <c r="A2261" t="s">
        <v>2441</v>
      </c>
      <c r="B2261" t="str">
        <f>VLOOKUP(A2261,[1]Sheet1!$A:$E,5,0)</f>
        <v>1101146;1100766;1101195;1101174;11001466</v>
      </c>
      <c r="C2261" t="s">
        <v>2447</v>
      </c>
      <c r="D2261" s="1">
        <v>44548</v>
      </c>
      <c r="E2261">
        <v>378779</v>
      </c>
      <c r="F2261">
        <v>378779</v>
      </c>
    </row>
    <row r="2262" spans="1:6" x14ac:dyDescent="0.25">
      <c r="A2262" t="s">
        <v>2441</v>
      </c>
      <c r="B2262" t="str">
        <f>VLOOKUP(A2262,[1]Sheet1!$A:$E,5,0)</f>
        <v>1101146;1100766;1101195;1101174;11001466</v>
      </c>
      <c r="C2262" t="s">
        <v>2448</v>
      </c>
      <c r="D2262" s="1">
        <v>44548</v>
      </c>
      <c r="E2262">
        <v>331431</v>
      </c>
      <c r="F2262">
        <v>331431</v>
      </c>
    </row>
    <row r="2263" spans="1:6" x14ac:dyDescent="0.25">
      <c r="A2263" t="s">
        <v>2441</v>
      </c>
      <c r="B2263" t="str">
        <f>VLOOKUP(A2263,[1]Sheet1!$A:$E,5,0)</f>
        <v>1101146;1100766;1101195;1101174;11001466</v>
      </c>
      <c r="C2263" t="s">
        <v>2449</v>
      </c>
      <c r="D2263" s="1">
        <v>44548</v>
      </c>
      <c r="E2263">
        <v>378779</v>
      </c>
      <c r="F2263">
        <v>378779</v>
      </c>
    </row>
    <row r="2264" spans="1:6" x14ac:dyDescent="0.25">
      <c r="A2264" t="s">
        <v>2441</v>
      </c>
      <c r="B2264" t="str">
        <f>VLOOKUP(A2264,[1]Sheet1!$A:$E,5,0)</f>
        <v>1101146;1100766;1101195;1101174;11001466</v>
      </c>
      <c r="C2264" t="s">
        <v>2450</v>
      </c>
      <c r="D2264" s="1">
        <v>44547</v>
      </c>
      <c r="E2264">
        <v>378779</v>
      </c>
      <c r="F2264">
        <v>378779</v>
      </c>
    </row>
    <row r="2265" spans="1:6" x14ac:dyDescent="0.25">
      <c r="A2265" t="s">
        <v>2441</v>
      </c>
      <c r="B2265" t="str">
        <f>VLOOKUP(A2265,[1]Sheet1!$A:$E,5,0)</f>
        <v>1101146;1100766;1101195;1101174;11001466</v>
      </c>
      <c r="C2265" t="s">
        <v>2451</v>
      </c>
      <c r="D2265" s="1">
        <v>44547</v>
      </c>
      <c r="E2265">
        <v>142042</v>
      </c>
      <c r="F2265">
        <v>142042</v>
      </c>
    </row>
    <row r="2266" spans="1:6" x14ac:dyDescent="0.25">
      <c r="A2266" t="s">
        <v>2441</v>
      </c>
      <c r="B2266" t="str">
        <f>VLOOKUP(A2266,[1]Sheet1!$A:$E,5,0)</f>
        <v>1101146;1100766;1101195;1101174;11001466</v>
      </c>
      <c r="C2266" t="s">
        <v>2452</v>
      </c>
      <c r="D2266" s="1">
        <v>44547</v>
      </c>
      <c r="E2266">
        <v>236737</v>
      </c>
      <c r="F2266">
        <v>168062</v>
      </c>
    </row>
    <row r="2267" spans="1:6" x14ac:dyDescent="0.25">
      <c r="A2267" t="s">
        <v>2453</v>
      </c>
      <c r="B2267" t="str">
        <f>VLOOKUP(A2267,[1]Sheet1!$A:$E,5,0)</f>
        <v>1101106;AEMP000799000529;1101153;1101215;11001372</v>
      </c>
      <c r="C2267" t="s">
        <v>2454</v>
      </c>
      <c r="D2267" s="1">
        <v>44557</v>
      </c>
      <c r="E2267">
        <v>169169</v>
      </c>
      <c r="F2267">
        <v>169169</v>
      </c>
    </row>
    <row r="2268" spans="1:6" x14ac:dyDescent="0.25">
      <c r="A2268" t="s">
        <v>2453</v>
      </c>
      <c r="B2268" t="str">
        <f>VLOOKUP(A2268,[1]Sheet1!$A:$E,5,0)</f>
        <v>1101106;AEMP000799000529;1101153;1101215;11001372</v>
      </c>
      <c r="C2268" t="s">
        <v>2455</v>
      </c>
      <c r="D2268" s="1">
        <v>44557</v>
      </c>
      <c r="E2268">
        <v>67668</v>
      </c>
      <c r="F2268">
        <v>67668</v>
      </c>
    </row>
    <row r="2269" spans="1:6" x14ac:dyDescent="0.25">
      <c r="A2269" t="s">
        <v>2453</v>
      </c>
      <c r="B2269" t="str">
        <f>VLOOKUP(A2269,[1]Sheet1!$A:$E,5,0)</f>
        <v>1101106;AEMP000799000529;1101153;1101215;11001372</v>
      </c>
      <c r="C2269" t="s">
        <v>2456</v>
      </c>
      <c r="D2269" s="1">
        <v>44557</v>
      </c>
      <c r="E2269">
        <v>36837</v>
      </c>
      <c r="F2269">
        <v>36837</v>
      </c>
    </row>
    <row r="2270" spans="1:6" x14ac:dyDescent="0.25">
      <c r="A2270" t="s">
        <v>2453</v>
      </c>
      <c r="B2270" t="str">
        <f>VLOOKUP(A2270,[1]Sheet1!$A:$E,5,0)</f>
        <v>1101106;AEMP000799000529;1101153;1101215;11001372</v>
      </c>
      <c r="C2270" t="s">
        <v>2457</v>
      </c>
      <c r="D2270" s="1">
        <v>44557</v>
      </c>
      <c r="E2270">
        <v>67668</v>
      </c>
      <c r="F2270">
        <v>67668</v>
      </c>
    </row>
    <row r="2271" spans="1:6" x14ac:dyDescent="0.25">
      <c r="A2271" t="s">
        <v>2453</v>
      </c>
      <c r="B2271" t="str">
        <f>VLOOKUP(A2271,[1]Sheet1!$A:$E,5,0)</f>
        <v>1101106;AEMP000799000529;1101153;1101215;11001372</v>
      </c>
      <c r="C2271" t="s">
        <v>2458</v>
      </c>
      <c r="D2271" s="1">
        <v>44557</v>
      </c>
      <c r="E2271">
        <v>67668</v>
      </c>
      <c r="F2271">
        <v>67668</v>
      </c>
    </row>
    <row r="2272" spans="1:6" x14ac:dyDescent="0.25">
      <c r="A2272" t="s">
        <v>2453</v>
      </c>
      <c r="B2272" t="str">
        <f>VLOOKUP(A2272,[1]Sheet1!$A:$E,5,0)</f>
        <v>1101106;AEMP000799000529;1101153;1101215;11001372</v>
      </c>
      <c r="C2272" t="s">
        <v>2459</v>
      </c>
      <c r="D2272" s="1">
        <v>44557</v>
      </c>
      <c r="E2272">
        <v>67668</v>
      </c>
      <c r="F2272">
        <v>67668</v>
      </c>
    </row>
    <row r="2273" spans="1:6" x14ac:dyDescent="0.25">
      <c r="A2273" t="s">
        <v>2453</v>
      </c>
      <c r="B2273" t="str">
        <f>VLOOKUP(A2273,[1]Sheet1!$A:$E,5,0)</f>
        <v>1101106;AEMP000799000529;1101153;1101215;11001372</v>
      </c>
      <c r="C2273" t="s">
        <v>2460</v>
      </c>
      <c r="D2273" s="1">
        <v>44556</v>
      </c>
      <c r="E2273">
        <v>169169</v>
      </c>
      <c r="F2273">
        <v>169169</v>
      </c>
    </row>
    <row r="2274" spans="1:6" x14ac:dyDescent="0.25">
      <c r="A2274" t="s">
        <v>2453</v>
      </c>
      <c r="B2274" t="str">
        <f>VLOOKUP(A2274,[1]Sheet1!$A:$E,5,0)</f>
        <v>1101106;AEMP000799000529;1101153;1101215;11001372</v>
      </c>
      <c r="C2274" t="s">
        <v>2461</v>
      </c>
      <c r="D2274" s="1">
        <v>44555</v>
      </c>
      <c r="E2274">
        <v>169169</v>
      </c>
      <c r="F2274">
        <v>169169</v>
      </c>
    </row>
    <row r="2275" spans="1:6" x14ac:dyDescent="0.25">
      <c r="A2275" t="s">
        <v>2453</v>
      </c>
      <c r="B2275" t="str">
        <f>VLOOKUP(A2275,[1]Sheet1!$A:$E,5,0)</f>
        <v>1101106;AEMP000799000529;1101153;1101215;11001372</v>
      </c>
      <c r="C2275" t="s">
        <v>2462</v>
      </c>
      <c r="D2275" s="1">
        <v>44555</v>
      </c>
      <c r="E2275">
        <v>67668</v>
      </c>
      <c r="F2275">
        <v>67668</v>
      </c>
    </row>
    <row r="2276" spans="1:6" x14ac:dyDescent="0.25">
      <c r="A2276" t="s">
        <v>2453</v>
      </c>
      <c r="B2276" t="str">
        <f>VLOOKUP(A2276,[1]Sheet1!$A:$E,5,0)</f>
        <v>1101106;AEMP000799000529;1101153;1101215;11001372</v>
      </c>
      <c r="C2276" t="s">
        <v>2463</v>
      </c>
      <c r="D2276" s="1">
        <v>44555</v>
      </c>
      <c r="E2276">
        <v>67668</v>
      </c>
      <c r="F2276">
        <v>67668</v>
      </c>
    </row>
    <row r="2277" spans="1:6" x14ac:dyDescent="0.25">
      <c r="A2277" t="s">
        <v>2453</v>
      </c>
      <c r="B2277" t="str">
        <f>VLOOKUP(A2277,[1]Sheet1!$A:$E,5,0)</f>
        <v>1101106;AEMP000799000529;1101153;1101215;11001372</v>
      </c>
      <c r="C2277" t="s">
        <v>2464</v>
      </c>
      <c r="D2277" s="1">
        <v>44554</v>
      </c>
      <c r="E2277">
        <v>67668</v>
      </c>
      <c r="F2277">
        <v>67668</v>
      </c>
    </row>
    <row r="2278" spans="1:6" x14ac:dyDescent="0.25">
      <c r="A2278" t="s">
        <v>2453</v>
      </c>
      <c r="B2278" t="str">
        <f>VLOOKUP(A2278,[1]Sheet1!$A:$E,5,0)</f>
        <v>1101106;AEMP000799000529;1101153;1101215;11001372</v>
      </c>
      <c r="C2278" t="s">
        <v>2465</v>
      </c>
      <c r="D2278" s="1">
        <v>44553</v>
      </c>
      <c r="E2278">
        <v>67668</v>
      </c>
      <c r="F2278">
        <v>67668</v>
      </c>
    </row>
    <row r="2279" spans="1:6" x14ac:dyDescent="0.25">
      <c r="A2279" t="s">
        <v>2453</v>
      </c>
      <c r="B2279" t="str">
        <f>VLOOKUP(A2279,[1]Sheet1!$A:$E,5,0)</f>
        <v>1101106;AEMP000799000529;1101153;1101215;11001372</v>
      </c>
      <c r="C2279" t="s">
        <v>2466</v>
      </c>
      <c r="D2279" s="1">
        <v>44552</v>
      </c>
      <c r="E2279">
        <v>67668</v>
      </c>
      <c r="F2279">
        <v>27048.98</v>
      </c>
    </row>
    <row r="2280" spans="1:6" x14ac:dyDescent="0.25">
      <c r="A2280" t="s">
        <v>2467</v>
      </c>
      <c r="B2280" t="str">
        <f>VLOOKUP(A2280,[1]Sheet1!$A:$E,5,0)</f>
        <v>1100790;1100739;AEMP000799000596;11001528;1100653</v>
      </c>
      <c r="C2280" t="s">
        <v>2468</v>
      </c>
      <c r="D2280" s="1">
        <v>44543</v>
      </c>
      <c r="E2280">
        <v>109309</v>
      </c>
      <c r="F2280">
        <v>109309</v>
      </c>
    </row>
    <row r="2281" spans="1:6" x14ac:dyDescent="0.25">
      <c r="A2281" t="s">
        <v>2467</v>
      </c>
      <c r="B2281" t="str">
        <f>VLOOKUP(A2281,[1]Sheet1!$A:$E,5,0)</f>
        <v>1100790;1100739;AEMP000799000596;11001528;1100653</v>
      </c>
      <c r="C2281" t="s">
        <v>2469</v>
      </c>
      <c r="D2281" s="1">
        <v>44539</v>
      </c>
      <c r="E2281">
        <v>109309</v>
      </c>
      <c r="F2281">
        <v>109309</v>
      </c>
    </row>
    <row r="2282" spans="1:6" x14ac:dyDescent="0.25">
      <c r="A2282" t="s">
        <v>2467</v>
      </c>
      <c r="B2282" t="str">
        <f>VLOOKUP(A2282,[1]Sheet1!$A:$E,5,0)</f>
        <v>1100790;1100739;AEMP000799000596;11001528;1100653</v>
      </c>
      <c r="C2282" t="s">
        <v>2470</v>
      </c>
      <c r="D2282" s="1">
        <v>44528</v>
      </c>
      <c r="E2282">
        <v>109309</v>
      </c>
      <c r="F2282">
        <v>106636.97</v>
      </c>
    </row>
    <row r="2283" spans="1:6" x14ac:dyDescent="0.25">
      <c r="A2283" t="s">
        <v>2471</v>
      </c>
      <c r="B2283" t="str">
        <f>VLOOKUP(A2283,[1]Sheet1!$A:$E,5,0)</f>
        <v>1101146;1100766;1101195;1101174;11001466</v>
      </c>
      <c r="C2283" t="s">
        <v>2472</v>
      </c>
      <c r="D2283" s="1">
        <v>44541</v>
      </c>
      <c r="E2283">
        <v>236737</v>
      </c>
      <c r="F2283">
        <v>236737</v>
      </c>
    </row>
    <row r="2284" spans="1:6" x14ac:dyDescent="0.25">
      <c r="A2284" t="s">
        <v>2471</v>
      </c>
      <c r="B2284" t="str">
        <f>VLOOKUP(A2284,[1]Sheet1!$A:$E,5,0)</f>
        <v>1101146;1100766;1101195;1101174;11001466</v>
      </c>
      <c r="C2284" t="s">
        <v>130</v>
      </c>
      <c r="D2284" s="1">
        <v>44538</v>
      </c>
      <c r="E2284">
        <v>8400</v>
      </c>
      <c r="F2284">
        <v>8400</v>
      </c>
    </row>
    <row r="2285" spans="1:6" x14ac:dyDescent="0.25">
      <c r="A2285" t="s">
        <v>2471</v>
      </c>
      <c r="B2285" t="str">
        <f>VLOOKUP(A2285,[1]Sheet1!$A:$E,5,0)</f>
        <v>1101146;1100766;1101195;1101174;11001466</v>
      </c>
      <c r="C2285" t="s">
        <v>2473</v>
      </c>
      <c r="D2285" s="1">
        <v>44511</v>
      </c>
      <c r="E2285">
        <v>71021</v>
      </c>
      <c r="F2285">
        <v>71021</v>
      </c>
    </row>
    <row r="2286" spans="1:6" x14ac:dyDescent="0.25">
      <c r="A2286" t="s">
        <v>2471</v>
      </c>
      <c r="B2286" t="str">
        <f>VLOOKUP(A2286,[1]Sheet1!$A:$E,5,0)</f>
        <v>1101146;1100766;1101195;1101174;11001466</v>
      </c>
      <c r="C2286" t="s">
        <v>2474</v>
      </c>
      <c r="D2286" s="1">
        <v>44511</v>
      </c>
      <c r="E2286">
        <v>74775</v>
      </c>
      <c r="F2286">
        <v>66873.98</v>
      </c>
    </row>
    <row r="2287" spans="1:6" x14ac:dyDescent="0.25">
      <c r="A2287" t="s">
        <v>2475</v>
      </c>
      <c r="B2287" t="str">
        <f>VLOOKUP(A2287,[1]Sheet1!$A:$E,5,0)</f>
        <v>1101047;1200178;1100072;1200139;1101263</v>
      </c>
      <c r="C2287" t="s">
        <v>2476</v>
      </c>
      <c r="D2287" s="1">
        <v>44555</v>
      </c>
      <c r="E2287">
        <v>138000</v>
      </c>
      <c r="F2287">
        <v>138000</v>
      </c>
    </row>
    <row r="2288" spans="1:6" x14ac:dyDescent="0.25">
      <c r="A2288" t="s">
        <v>2475</v>
      </c>
      <c r="B2288" t="str">
        <f>VLOOKUP(A2288,[1]Sheet1!$A:$E,5,0)</f>
        <v>1101047;1200178;1100072;1200139;1101263</v>
      </c>
      <c r="C2288" t="s">
        <v>2477</v>
      </c>
      <c r="D2288" s="1">
        <v>44555</v>
      </c>
      <c r="E2288">
        <v>138000</v>
      </c>
      <c r="F2288">
        <v>138000</v>
      </c>
    </row>
    <row r="2289" spans="1:6" x14ac:dyDescent="0.25">
      <c r="A2289" t="s">
        <v>2475</v>
      </c>
      <c r="B2289" t="str">
        <f>VLOOKUP(A2289,[1]Sheet1!$A:$E,5,0)</f>
        <v>1101047;1200178;1100072;1200139;1101263</v>
      </c>
      <c r="C2289" t="s">
        <v>2478</v>
      </c>
      <c r="D2289" s="1">
        <v>44548</v>
      </c>
      <c r="E2289">
        <v>218400</v>
      </c>
      <c r="F2289">
        <v>183735.07</v>
      </c>
    </row>
    <row r="2290" spans="1:6" x14ac:dyDescent="0.25">
      <c r="A2290" t="s">
        <v>2479</v>
      </c>
      <c r="B2290" t="str">
        <f>VLOOKUP(A2290,[1]Sheet1!$A:$E,5,0)</f>
        <v>11001358;11001638;AEMP000799000625;1100784</v>
      </c>
      <c r="C2290" t="s">
        <v>2480</v>
      </c>
      <c r="D2290" s="1">
        <v>44556</v>
      </c>
      <c r="E2290">
        <v>217177</v>
      </c>
      <c r="F2290">
        <v>217177</v>
      </c>
    </row>
    <row r="2291" spans="1:6" x14ac:dyDescent="0.25">
      <c r="A2291" t="s">
        <v>2479</v>
      </c>
      <c r="B2291" t="str">
        <f>VLOOKUP(A2291,[1]Sheet1!$A:$E,5,0)</f>
        <v>11001358;11001638;AEMP000799000625;1100784</v>
      </c>
      <c r="C2291" t="s">
        <v>2481</v>
      </c>
      <c r="D2291" s="1">
        <v>44556</v>
      </c>
      <c r="E2291">
        <v>47748</v>
      </c>
      <c r="F2291">
        <v>47748</v>
      </c>
    </row>
    <row r="2292" spans="1:6" x14ac:dyDescent="0.25">
      <c r="A2292" t="s">
        <v>2479</v>
      </c>
      <c r="B2292" t="str">
        <f>VLOOKUP(A2292,[1]Sheet1!$A:$E,5,0)</f>
        <v>11001358;11001638;AEMP000799000625;1100784</v>
      </c>
      <c r="C2292" t="s">
        <v>2482</v>
      </c>
      <c r="D2292" s="1">
        <v>44556</v>
      </c>
      <c r="E2292">
        <v>63343</v>
      </c>
      <c r="F2292">
        <v>63343</v>
      </c>
    </row>
    <row r="2293" spans="1:6" x14ac:dyDescent="0.25">
      <c r="A2293" t="s">
        <v>2479</v>
      </c>
      <c r="B2293" t="str">
        <f>VLOOKUP(A2293,[1]Sheet1!$A:$E,5,0)</f>
        <v>11001358;11001638;AEMP000799000625;1100784</v>
      </c>
      <c r="C2293" t="s">
        <v>2483</v>
      </c>
      <c r="D2293" s="1">
        <v>44556</v>
      </c>
      <c r="E2293">
        <v>108588</v>
      </c>
      <c r="F2293">
        <v>108588</v>
      </c>
    </row>
    <row r="2294" spans="1:6" x14ac:dyDescent="0.25">
      <c r="A2294" t="s">
        <v>2479</v>
      </c>
      <c r="B2294" t="str">
        <f>VLOOKUP(A2294,[1]Sheet1!$A:$E,5,0)</f>
        <v>11001358;11001638;AEMP000799000625;1100784</v>
      </c>
      <c r="C2294" t="s">
        <v>2484</v>
      </c>
      <c r="D2294" s="1">
        <v>44555</v>
      </c>
      <c r="E2294">
        <v>108588</v>
      </c>
      <c r="F2294">
        <v>108588</v>
      </c>
    </row>
    <row r="2295" spans="1:6" x14ac:dyDescent="0.25">
      <c r="A2295" t="s">
        <v>2479</v>
      </c>
      <c r="B2295" t="str">
        <f>VLOOKUP(A2295,[1]Sheet1!$A:$E,5,0)</f>
        <v>11001358;11001638;AEMP000799000625;1100784</v>
      </c>
      <c r="C2295" t="s">
        <v>2485</v>
      </c>
      <c r="D2295" s="1">
        <v>44555</v>
      </c>
      <c r="E2295">
        <v>108588</v>
      </c>
      <c r="F2295">
        <v>108588</v>
      </c>
    </row>
    <row r="2296" spans="1:6" x14ac:dyDescent="0.25">
      <c r="A2296" t="s">
        <v>2479</v>
      </c>
      <c r="B2296" t="str">
        <f>VLOOKUP(A2296,[1]Sheet1!$A:$E,5,0)</f>
        <v>11001358;11001638;AEMP000799000625;1100784</v>
      </c>
      <c r="C2296" t="s">
        <v>2486</v>
      </c>
      <c r="D2296" s="1">
        <v>44555</v>
      </c>
      <c r="E2296">
        <v>108588</v>
      </c>
      <c r="F2296">
        <v>108588</v>
      </c>
    </row>
    <row r="2297" spans="1:6" x14ac:dyDescent="0.25">
      <c r="A2297" t="s">
        <v>2479</v>
      </c>
      <c r="B2297" t="str">
        <f>VLOOKUP(A2297,[1]Sheet1!$A:$E,5,0)</f>
        <v>11001358;11001638;AEMP000799000625;1100784</v>
      </c>
      <c r="C2297" t="s">
        <v>2487</v>
      </c>
      <c r="D2297" s="1">
        <v>44555</v>
      </c>
      <c r="E2297">
        <v>108588</v>
      </c>
      <c r="F2297">
        <v>108588</v>
      </c>
    </row>
    <row r="2298" spans="1:6" x14ac:dyDescent="0.25">
      <c r="A2298" t="s">
        <v>2479</v>
      </c>
      <c r="B2298" t="str">
        <f>VLOOKUP(A2298,[1]Sheet1!$A:$E,5,0)</f>
        <v>11001358;11001638;AEMP000799000625;1100784</v>
      </c>
      <c r="C2298" t="s">
        <v>2488</v>
      </c>
      <c r="D2298" s="1">
        <v>44555</v>
      </c>
      <c r="E2298">
        <v>108588</v>
      </c>
      <c r="F2298">
        <v>108588</v>
      </c>
    </row>
    <row r="2299" spans="1:6" x14ac:dyDescent="0.25">
      <c r="A2299" t="s">
        <v>2479</v>
      </c>
      <c r="B2299" t="str">
        <f>VLOOKUP(A2299,[1]Sheet1!$A:$E,5,0)</f>
        <v>11001358;11001638;AEMP000799000625;1100784</v>
      </c>
      <c r="C2299" t="s">
        <v>2489</v>
      </c>
      <c r="D2299" s="1">
        <v>44555</v>
      </c>
      <c r="E2299">
        <v>108588</v>
      </c>
      <c r="F2299">
        <v>108588</v>
      </c>
    </row>
    <row r="2300" spans="1:6" x14ac:dyDescent="0.25">
      <c r="A2300" t="s">
        <v>2479</v>
      </c>
      <c r="B2300" t="str">
        <f>VLOOKUP(A2300,[1]Sheet1!$A:$E,5,0)</f>
        <v>11001358;11001638;AEMP000799000625;1100784</v>
      </c>
      <c r="C2300" t="s">
        <v>2490</v>
      </c>
      <c r="D2300" s="1">
        <v>44554</v>
      </c>
      <c r="E2300">
        <v>108588</v>
      </c>
      <c r="F2300">
        <v>108588</v>
      </c>
    </row>
    <row r="2301" spans="1:6" x14ac:dyDescent="0.25">
      <c r="A2301" t="s">
        <v>2479</v>
      </c>
      <c r="B2301" t="str">
        <f>VLOOKUP(A2301,[1]Sheet1!$A:$E,5,0)</f>
        <v>11001358;11001638;AEMP000799000625;1100784</v>
      </c>
      <c r="C2301" t="s">
        <v>2491</v>
      </c>
      <c r="D2301" s="1">
        <v>44554</v>
      </c>
      <c r="E2301">
        <v>108588</v>
      </c>
      <c r="F2301">
        <v>108588</v>
      </c>
    </row>
    <row r="2302" spans="1:6" x14ac:dyDescent="0.25">
      <c r="A2302" t="s">
        <v>2479</v>
      </c>
      <c r="B2302" t="str">
        <f>VLOOKUP(A2302,[1]Sheet1!$A:$E,5,0)</f>
        <v>11001358;11001638;AEMP000799000625;1100784</v>
      </c>
      <c r="C2302" t="s">
        <v>2492</v>
      </c>
      <c r="D2302" s="1">
        <v>44554</v>
      </c>
      <c r="E2302">
        <v>108588</v>
      </c>
      <c r="F2302">
        <v>84956.1</v>
      </c>
    </row>
    <row r="2303" spans="1:6" x14ac:dyDescent="0.25">
      <c r="A2303" t="s">
        <v>2493</v>
      </c>
      <c r="B2303" t="str">
        <f>VLOOKUP(A2303,[1]Sheet1!$A:$E,5,0)</f>
        <v>CMCL_129;AEMP000799000524;1101153;1101211;1101160</v>
      </c>
      <c r="C2303" t="s">
        <v>2494</v>
      </c>
      <c r="D2303" s="1">
        <v>44551</v>
      </c>
      <c r="E2303">
        <v>155155</v>
      </c>
      <c r="F2303">
        <v>155155</v>
      </c>
    </row>
    <row r="2304" spans="1:6" x14ac:dyDescent="0.25">
      <c r="A2304" t="s">
        <v>2493</v>
      </c>
      <c r="B2304" t="str">
        <f>VLOOKUP(A2304,[1]Sheet1!$A:$E,5,0)</f>
        <v>CMCL_129;AEMP000799000524;1101153;1101211;1101160</v>
      </c>
      <c r="C2304" t="s">
        <v>2495</v>
      </c>
      <c r="D2304" s="1">
        <v>44541</v>
      </c>
      <c r="E2304">
        <v>155155</v>
      </c>
      <c r="F2304">
        <v>155155</v>
      </c>
    </row>
    <row r="2305" spans="1:6" x14ac:dyDescent="0.25">
      <c r="A2305" t="s">
        <v>2493</v>
      </c>
      <c r="B2305" t="str">
        <f>VLOOKUP(A2305,[1]Sheet1!$A:$E,5,0)</f>
        <v>CMCL_129;AEMP000799000524;1101153;1101211;1101160</v>
      </c>
      <c r="C2305" t="s">
        <v>2496</v>
      </c>
      <c r="D2305" s="1">
        <v>44531</v>
      </c>
      <c r="E2305">
        <v>1005000</v>
      </c>
      <c r="F2305">
        <v>10654.94</v>
      </c>
    </row>
    <row r="2306" spans="1:6" x14ac:dyDescent="0.25">
      <c r="A2306" t="s">
        <v>2497</v>
      </c>
      <c r="B2306" t="str">
        <f>VLOOKUP(A2306,[1]Sheet1!$A:$E,5,0)</f>
        <v>1101046;1200178;1200200;1101263</v>
      </c>
      <c r="C2306" t="s">
        <v>2498</v>
      </c>
      <c r="D2306" s="1">
        <v>44557</v>
      </c>
      <c r="E2306">
        <v>44545</v>
      </c>
      <c r="F2306">
        <v>44545</v>
      </c>
    </row>
    <row r="2307" spans="1:6" x14ac:dyDescent="0.25">
      <c r="A2307" t="s">
        <v>2497</v>
      </c>
      <c r="B2307" t="str">
        <f>VLOOKUP(A2307,[1]Sheet1!$A:$E,5,0)</f>
        <v>1101046;1200178;1200200;1101263</v>
      </c>
      <c r="C2307" t="s">
        <v>2499</v>
      </c>
      <c r="D2307" s="1">
        <v>44554</v>
      </c>
      <c r="E2307">
        <v>133634</v>
      </c>
      <c r="F2307">
        <v>133634</v>
      </c>
    </row>
    <row r="2308" spans="1:6" x14ac:dyDescent="0.25">
      <c r="A2308" t="s">
        <v>2497</v>
      </c>
      <c r="B2308" t="str">
        <f>VLOOKUP(A2308,[1]Sheet1!$A:$E,5,0)</f>
        <v>1101046;1200178;1200200;1101263</v>
      </c>
      <c r="C2308" t="s">
        <v>2500</v>
      </c>
      <c r="D2308" s="1">
        <v>44554</v>
      </c>
      <c r="E2308">
        <v>106907</v>
      </c>
      <c r="F2308">
        <v>106907</v>
      </c>
    </row>
    <row r="2309" spans="1:6" x14ac:dyDescent="0.25">
      <c r="A2309" t="s">
        <v>2497</v>
      </c>
      <c r="B2309" t="str">
        <f>VLOOKUP(A2309,[1]Sheet1!$A:$E,5,0)</f>
        <v>1101046;1200178;1200200;1101263</v>
      </c>
      <c r="C2309" t="s">
        <v>2501</v>
      </c>
      <c r="D2309" s="1">
        <v>44550</v>
      </c>
      <c r="E2309">
        <v>111361</v>
      </c>
      <c r="F2309">
        <v>111361</v>
      </c>
    </row>
    <row r="2310" spans="1:6" x14ac:dyDescent="0.25">
      <c r="A2310" t="s">
        <v>2497</v>
      </c>
      <c r="B2310" t="str">
        <f>VLOOKUP(A2310,[1]Sheet1!$A:$E,5,0)</f>
        <v>1101046;1200178;1200200;1101263</v>
      </c>
      <c r="C2310" t="s">
        <v>2502</v>
      </c>
      <c r="D2310" s="1">
        <v>44548</v>
      </c>
      <c r="E2310">
        <v>133634</v>
      </c>
      <c r="F2310">
        <v>133634</v>
      </c>
    </row>
    <row r="2311" spans="1:6" x14ac:dyDescent="0.25">
      <c r="A2311" t="s">
        <v>2497</v>
      </c>
      <c r="B2311" t="str">
        <f>VLOOKUP(A2311,[1]Sheet1!$A:$E,5,0)</f>
        <v>1101046;1200178;1200200;1101263</v>
      </c>
      <c r="C2311" t="s">
        <v>2503</v>
      </c>
      <c r="D2311" s="1">
        <v>44548</v>
      </c>
      <c r="E2311">
        <v>89089</v>
      </c>
      <c r="F2311">
        <v>83334</v>
      </c>
    </row>
    <row r="2312" spans="1:6" x14ac:dyDescent="0.25">
      <c r="A2312" t="s">
        <v>2504</v>
      </c>
      <c r="B2312" t="str">
        <f>VLOOKUP(A2312,[1]Sheet1!$A:$E,5,0)</f>
        <v>CMCL_129;AEMP000799000524;1101153;1101211;1101160</v>
      </c>
      <c r="C2312" t="s">
        <v>2496</v>
      </c>
      <c r="D2312" s="1">
        <v>44531</v>
      </c>
      <c r="E2312">
        <v>506139</v>
      </c>
      <c r="F2312">
        <v>129676</v>
      </c>
    </row>
    <row r="2313" spans="1:6" x14ac:dyDescent="0.25">
      <c r="A2313" t="s">
        <v>2505</v>
      </c>
      <c r="B2313" t="str">
        <f>VLOOKUP(A2313,[1]Sheet1!$A:$E,5,0)</f>
        <v>1101106;AEMP000799000529;1101153;1101215;11001372</v>
      </c>
      <c r="C2313" t="s">
        <v>2506</v>
      </c>
      <c r="D2313" s="1">
        <v>44555</v>
      </c>
      <c r="E2313">
        <v>67668</v>
      </c>
      <c r="F2313">
        <v>67668</v>
      </c>
    </row>
    <row r="2314" spans="1:6" x14ac:dyDescent="0.25">
      <c r="A2314" t="s">
        <v>2505</v>
      </c>
      <c r="B2314" t="str">
        <f>VLOOKUP(A2314,[1]Sheet1!$A:$E,5,0)</f>
        <v>1101106;AEMP000799000529;1101153;1101215;11001372</v>
      </c>
      <c r="C2314" t="s">
        <v>2507</v>
      </c>
      <c r="D2314" s="1">
        <v>44545</v>
      </c>
      <c r="E2314">
        <v>67668</v>
      </c>
      <c r="F2314">
        <v>67668</v>
      </c>
    </row>
    <row r="2315" spans="1:6" x14ac:dyDescent="0.25">
      <c r="A2315" t="s">
        <v>2505</v>
      </c>
      <c r="B2315" t="str">
        <f>VLOOKUP(A2315,[1]Sheet1!$A:$E,5,0)</f>
        <v>1101106;AEMP000799000529;1101153;1101215;11001372</v>
      </c>
      <c r="C2315" t="s">
        <v>2508</v>
      </c>
      <c r="D2315" s="1">
        <v>44544</v>
      </c>
      <c r="E2315">
        <v>67668</v>
      </c>
      <c r="F2315">
        <v>67668</v>
      </c>
    </row>
    <row r="2316" spans="1:6" x14ac:dyDescent="0.25">
      <c r="A2316" t="s">
        <v>2505</v>
      </c>
      <c r="B2316" t="str">
        <f>VLOOKUP(A2316,[1]Sheet1!$A:$E,5,0)</f>
        <v>1101106;AEMP000799000529;1101153;1101215;11001372</v>
      </c>
      <c r="C2316" t="s">
        <v>2509</v>
      </c>
      <c r="D2316" s="1">
        <v>44543</v>
      </c>
      <c r="E2316">
        <v>67668</v>
      </c>
      <c r="F2316">
        <v>67668</v>
      </c>
    </row>
    <row r="2317" spans="1:6" x14ac:dyDescent="0.25">
      <c r="A2317" t="s">
        <v>2505</v>
      </c>
      <c r="B2317" t="str">
        <f>VLOOKUP(A2317,[1]Sheet1!$A:$E,5,0)</f>
        <v>1101106;AEMP000799000529;1101153;1101215;11001372</v>
      </c>
      <c r="C2317" t="s">
        <v>2510</v>
      </c>
      <c r="D2317" s="1">
        <v>44538</v>
      </c>
      <c r="E2317">
        <v>69670</v>
      </c>
      <c r="F2317">
        <v>69670</v>
      </c>
    </row>
    <row r="2318" spans="1:6" x14ac:dyDescent="0.25">
      <c r="A2318" t="s">
        <v>2505</v>
      </c>
      <c r="B2318" t="str">
        <f>VLOOKUP(A2318,[1]Sheet1!$A:$E,5,0)</f>
        <v>1101106;AEMP000799000529;1101153;1101215;11001372</v>
      </c>
      <c r="C2318" t="s">
        <v>2511</v>
      </c>
      <c r="D2318" s="1">
        <v>44536</v>
      </c>
      <c r="E2318">
        <v>69670</v>
      </c>
      <c r="F2318">
        <v>69670</v>
      </c>
    </row>
    <row r="2319" spans="1:6" x14ac:dyDescent="0.25">
      <c r="A2319" t="s">
        <v>2505</v>
      </c>
      <c r="B2319" t="str">
        <f>VLOOKUP(A2319,[1]Sheet1!$A:$E,5,0)</f>
        <v>1101106;AEMP000799000529;1101153;1101215;11001372</v>
      </c>
      <c r="C2319" t="s">
        <v>2512</v>
      </c>
      <c r="D2319" s="1">
        <v>44533</v>
      </c>
      <c r="E2319">
        <v>69670</v>
      </c>
      <c r="F2319">
        <v>69670</v>
      </c>
    </row>
    <row r="2320" spans="1:6" x14ac:dyDescent="0.25">
      <c r="A2320" t="s">
        <v>2505</v>
      </c>
      <c r="B2320" t="str">
        <f>VLOOKUP(A2320,[1]Sheet1!$A:$E,5,0)</f>
        <v>1101106;AEMP000799000529;1101153;1101215;11001372</v>
      </c>
      <c r="C2320" t="s">
        <v>2513</v>
      </c>
      <c r="D2320" s="1">
        <v>44531</v>
      </c>
      <c r="E2320">
        <v>1855000</v>
      </c>
      <c r="F2320">
        <v>75729.67</v>
      </c>
    </row>
    <row r="2321" spans="1:6" x14ac:dyDescent="0.25">
      <c r="A2321" t="s">
        <v>2514</v>
      </c>
      <c r="B2321" t="str">
        <f>VLOOKUP(A2321,[1]Sheet1!$A:$E,5,0)</f>
        <v>1100702;1101122;1100653</v>
      </c>
      <c r="C2321" t="s">
        <v>2515</v>
      </c>
      <c r="D2321" s="1">
        <v>44551</v>
      </c>
      <c r="E2321">
        <v>229730</v>
      </c>
      <c r="F2321">
        <v>100270.97</v>
      </c>
    </row>
    <row r="2322" spans="1:6" x14ac:dyDescent="0.25">
      <c r="A2322" t="s">
        <v>2516</v>
      </c>
      <c r="B2322" t="str">
        <f>VLOOKUP(A2322,[1]Sheet1!$A:$E,5,0)</f>
        <v>11001462;1101165;11001548;1200038;11001552;1200180;1101258</v>
      </c>
      <c r="C2322" t="s">
        <v>2517</v>
      </c>
      <c r="D2322" s="1">
        <v>44555</v>
      </c>
      <c r="E2322">
        <v>30150</v>
      </c>
      <c r="F2322">
        <v>30150</v>
      </c>
    </row>
    <row r="2323" spans="1:6" x14ac:dyDescent="0.25">
      <c r="A2323" t="s">
        <v>2516</v>
      </c>
      <c r="B2323" t="str">
        <f>VLOOKUP(A2323,[1]Sheet1!$A:$E,5,0)</f>
        <v>11001462;1101165;11001548;1200038;11001552;1200180;1101258</v>
      </c>
      <c r="C2323" t="s">
        <v>2518</v>
      </c>
      <c r="D2323" s="1">
        <v>44555</v>
      </c>
      <c r="E2323">
        <v>19099</v>
      </c>
      <c r="F2323">
        <v>19099</v>
      </c>
    </row>
    <row r="2324" spans="1:6" x14ac:dyDescent="0.25">
      <c r="A2324" t="s">
        <v>2516</v>
      </c>
      <c r="B2324" t="str">
        <f>VLOOKUP(A2324,[1]Sheet1!$A:$E,5,0)</f>
        <v>11001462;1101165;11001548;1200038;11001552;1200180;1101258</v>
      </c>
      <c r="C2324" t="s">
        <v>2519</v>
      </c>
      <c r="D2324" s="1">
        <v>44554</v>
      </c>
      <c r="E2324">
        <v>47748</v>
      </c>
      <c r="F2324">
        <v>47748</v>
      </c>
    </row>
    <row r="2325" spans="1:6" x14ac:dyDescent="0.25">
      <c r="A2325" t="s">
        <v>2516</v>
      </c>
      <c r="B2325" t="str">
        <f>VLOOKUP(A2325,[1]Sheet1!$A:$E,5,0)</f>
        <v>11001462;1101165;11001548;1200038;11001552;1200180;1101258</v>
      </c>
      <c r="C2325" t="s">
        <v>2520</v>
      </c>
      <c r="D2325" s="1">
        <v>44552</v>
      </c>
      <c r="E2325">
        <v>47748</v>
      </c>
      <c r="F2325">
        <v>9523.99</v>
      </c>
    </row>
    <row r="2326" spans="1:6" x14ac:dyDescent="0.25">
      <c r="A2326" t="s">
        <v>2521</v>
      </c>
      <c r="B2326" t="str">
        <f>VLOOKUP(A2326,[1]Sheet1!$A:$E,5,0)</f>
        <v>11001348;1101146;1101314;1101195;1101174;11001466</v>
      </c>
      <c r="C2326" t="s">
        <v>2522</v>
      </c>
      <c r="D2326" s="1">
        <v>44536</v>
      </c>
      <c r="E2326">
        <v>378400</v>
      </c>
      <c r="F2326">
        <v>378400</v>
      </c>
    </row>
    <row r="2327" spans="1:6" x14ac:dyDescent="0.25">
      <c r="A2327" t="s">
        <v>2521</v>
      </c>
      <c r="B2327" t="str">
        <f>VLOOKUP(A2327,[1]Sheet1!$A:$E,5,0)</f>
        <v>11001348;1101146;1101314;1101195;1101174;11001466</v>
      </c>
      <c r="C2327" t="s">
        <v>2523</v>
      </c>
      <c r="D2327" s="1">
        <v>44536</v>
      </c>
      <c r="E2327">
        <v>378400</v>
      </c>
      <c r="F2327">
        <v>378400</v>
      </c>
    </row>
    <row r="2328" spans="1:6" x14ac:dyDescent="0.25">
      <c r="A2328" t="s">
        <v>2521</v>
      </c>
      <c r="B2328" t="str">
        <f>VLOOKUP(A2328,[1]Sheet1!$A:$E,5,0)</f>
        <v>11001348;1101146;1101314;1101195;1101174;11001466</v>
      </c>
      <c r="C2328" t="s">
        <v>2524</v>
      </c>
      <c r="D2328" s="1">
        <v>44536</v>
      </c>
      <c r="E2328">
        <v>189200</v>
      </c>
      <c r="F2328">
        <v>145807.84</v>
      </c>
    </row>
    <row r="2329" spans="1:6" x14ac:dyDescent="0.25">
      <c r="A2329" t="s">
        <v>2521</v>
      </c>
      <c r="B2329" t="str">
        <f>VLOOKUP(A2329,[1]Sheet1!$A:$E,5,0)</f>
        <v>11001348;1101146;1101314;1101195;1101174;11001466</v>
      </c>
      <c r="C2329" t="s">
        <v>2525</v>
      </c>
      <c r="D2329" s="1">
        <v>44556</v>
      </c>
      <c r="E2329">
        <v>236500</v>
      </c>
      <c r="F2329">
        <v>236500</v>
      </c>
    </row>
    <row r="2330" spans="1:6" x14ac:dyDescent="0.25">
      <c r="A2330" t="s">
        <v>2521</v>
      </c>
      <c r="B2330" t="str">
        <f>VLOOKUP(A2330,[1]Sheet1!$A:$E,5,0)</f>
        <v>11001348;1101146;1101314;1101195;1101174;11001466</v>
      </c>
      <c r="C2330" t="s">
        <v>2526</v>
      </c>
      <c r="D2330" s="1">
        <v>44553</v>
      </c>
      <c r="E2330">
        <v>236500</v>
      </c>
      <c r="F2330">
        <v>236500</v>
      </c>
    </row>
    <row r="2331" spans="1:6" x14ac:dyDescent="0.25">
      <c r="A2331" t="s">
        <v>2521</v>
      </c>
      <c r="B2331" t="str">
        <f>VLOOKUP(A2331,[1]Sheet1!$A:$E,5,0)</f>
        <v>11001348;1101146;1101314;1101195;1101174;11001466</v>
      </c>
      <c r="C2331" t="s">
        <v>2527</v>
      </c>
      <c r="D2331" s="1">
        <v>44552</v>
      </c>
      <c r="E2331">
        <v>227040</v>
      </c>
      <c r="F2331">
        <v>227040</v>
      </c>
    </row>
    <row r="2332" spans="1:6" x14ac:dyDescent="0.25">
      <c r="A2332" t="s">
        <v>2521</v>
      </c>
      <c r="B2332" t="str">
        <f>VLOOKUP(A2332,[1]Sheet1!$A:$E,5,0)</f>
        <v>11001348;1101146;1101314;1101195;1101174;11001466</v>
      </c>
      <c r="C2332" t="s">
        <v>2528</v>
      </c>
      <c r="D2332" s="1">
        <v>44552</v>
      </c>
      <c r="E2332">
        <v>236500</v>
      </c>
      <c r="F2332">
        <v>236500</v>
      </c>
    </row>
    <row r="2333" spans="1:6" x14ac:dyDescent="0.25">
      <c r="A2333" t="s">
        <v>2521</v>
      </c>
      <c r="B2333" t="str">
        <f>VLOOKUP(A2333,[1]Sheet1!$A:$E,5,0)</f>
        <v>11001348;1101146;1101314;1101195;1101174;11001466</v>
      </c>
      <c r="C2333" t="s">
        <v>2529</v>
      </c>
      <c r="D2333" s="1">
        <v>44551</v>
      </c>
      <c r="E2333">
        <v>236500</v>
      </c>
      <c r="F2333">
        <v>236500</v>
      </c>
    </row>
    <row r="2334" spans="1:6" x14ac:dyDescent="0.25">
      <c r="A2334" t="s">
        <v>2521</v>
      </c>
      <c r="B2334" t="str">
        <f>VLOOKUP(A2334,[1]Sheet1!$A:$E,5,0)</f>
        <v>11001348;1101146;1101314;1101195;1101174;11001466</v>
      </c>
      <c r="C2334" t="s">
        <v>2530</v>
      </c>
      <c r="D2334" s="1">
        <v>44548</v>
      </c>
      <c r="E2334">
        <v>236500</v>
      </c>
      <c r="F2334">
        <v>236500</v>
      </c>
    </row>
    <row r="2335" spans="1:6" x14ac:dyDescent="0.25">
      <c r="A2335" t="s">
        <v>2521</v>
      </c>
      <c r="B2335" t="str">
        <f>VLOOKUP(A2335,[1]Sheet1!$A:$E,5,0)</f>
        <v>11001348;1101146;1101314;1101195;1101174;11001466</v>
      </c>
      <c r="C2335" t="s">
        <v>2531</v>
      </c>
      <c r="D2335" s="1">
        <v>44548</v>
      </c>
      <c r="E2335">
        <v>331100</v>
      </c>
      <c r="F2335">
        <v>331100</v>
      </c>
    </row>
    <row r="2336" spans="1:6" x14ac:dyDescent="0.25">
      <c r="A2336" t="s">
        <v>2521</v>
      </c>
      <c r="B2336" t="str">
        <f>VLOOKUP(A2336,[1]Sheet1!$A:$E,5,0)</f>
        <v>11001348;1101146;1101314;1101195;1101174;11001466</v>
      </c>
      <c r="C2336" t="s">
        <v>2532</v>
      </c>
      <c r="D2336" s="1">
        <v>44548</v>
      </c>
      <c r="E2336">
        <v>236500</v>
      </c>
      <c r="F2336">
        <v>236500</v>
      </c>
    </row>
    <row r="2337" spans="1:6" x14ac:dyDescent="0.25">
      <c r="A2337" t="s">
        <v>2521</v>
      </c>
      <c r="B2337" t="str">
        <f>VLOOKUP(A2337,[1]Sheet1!$A:$E,5,0)</f>
        <v>11001348;1101146;1101314;1101195;1101174;11001466</v>
      </c>
      <c r="C2337" t="s">
        <v>2533</v>
      </c>
      <c r="D2337" s="1">
        <v>44548</v>
      </c>
      <c r="E2337">
        <v>94600</v>
      </c>
      <c r="F2337">
        <v>94600</v>
      </c>
    </row>
    <row r="2338" spans="1:6" x14ac:dyDescent="0.25">
      <c r="A2338" t="s">
        <v>2521</v>
      </c>
      <c r="B2338" t="str">
        <f>VLOOKUP(A2338,[1]Sheet1!$A:$E,5,0)</f>
        <v>11001348;1101146;1101314;1101195;1101174;11001466</v>
      </c>
      <c r="C2338" t="s">
        <v>2534</v>
      </c>
      <c r="D2338" s="1">
        <v>44548</v>
      </c>
      <c r="E2338">
        <v>241500</v>
      </c>
      <c r="F2338">
        <v>241500</v>
      </c>
    </row>
    <row r="2339" spans="1:6" x14ac:dyDescent="0.25">
      <c r="A2339" t="s">
        <v>2521</v>
      </c>
      <c r="B2339" t="str">
        <f>VLOOKUP(A2339,[1]Sheet1!$A:$E,5,0)</f>
        <v>11001348;1101146;1101314;1101195;1101174;11001466</v>
      </c>
      <c r="C2339" t="s">
        <v>2535</v>
      </c>
      <c r="D2339" s="1">
        <v>44548</v>
      </c>
      <c r="E2339">
        <v>241500</v>
      </c>
      <c r="F2339">
        <v>241500</v>
      </c>
    </row>
    <row r="2340" spans="1:6" x14ac:dyDescent="0.25">
      <c r="A2340" t="s">
        <v>2521</v>
      </c>
      <c r="B2340" t="str">
        <f>VLOOKUP(A2340,[1]Sheet1!$A:$E,5,0)</f>
        <v>11001348;1101146;1101314;1101195;1101174;11001466</v>
      </c>
      <c r="C2340" t="s">
        <v>2536</v>
      </c>
      <c r="D2340" s="1">
        <v>44547</v>
      </c>
      <c r="E2340">
        <v>378400</v>
      </c>
      <c r="F2340">
        <v>378400</v>
      </c>
    </row>
    <row r="2341" spans="1:6" x14ac:dyDescent="0.25">
      <c r="A2341" t="s">
        <v>2521</v>
      </c>
      <c r="B2341" t="str">
        <f>VLOOKUP(A2341,[1]Sheet1!$A:$E,5,0)</f>
        <v>11001348;1101146;1101314;1101195;1101174;11001466</v>
      </c>
      <c r="C2341" t="s">
        <v>2537</v>
      </c>
      <c r="D2341" s="1">
        <v>44547</v>
      </c>
      <c r="E2341">
        <v>331100</v>
      </c>
      <c r="F2341">
        <v>331100</v>
      </c>
    </row>
    <row r="2342" spans="1:6" x14ac:dyDescent="0.25">
      <c r="A2342" t="s">
        <v>2521</v>
      </c>
      <c r="B2342" t="str">
        <f>VLOOKUP(A2342,[1]Sheet1!$A:$E,5,0)</f>
        <v>11001348;1101146;1101314;1101195;1101174;11001466</v>
      </c>
      <c r="C2342" t="s">
        <v>2538</v>
      </c>
      <c r="D2342" s="1">
        <v>44547</v>
      </c>
      <c r="E2342">
        <v>236500</v>
      </c>
      <c r="F2342">
        <v>236500</v>
      </c>
    </row>
    <row r="2343" spans="1:6" x14ac:dyDescent="0.25">
      <c r="A2343" t="s">
        <v>2521</v>
      </c>
      <c r="B2343" t="str">
        <f>VLOOKUP(A2343,[1]Sheet1!$A:$E,5,0)</f>
        <v>11001348;1101146;1101314;1101195;1101174;11001466</v>
      </c>
      <c r="C2343" t="s">
        <v>2539</v>
      </c>
      <c r="D2343" s="1">
        <v>44547</v>
      </c>
      <c r="E2343">
        <v>94600</v>
      </c>
      <c r="F2343">
        <v>94600</v>
      </c>
    </row>
    <row r="2344" spans="1:6" x14ac:dyDescent="0.25">
      <c r="A2344" t="s">
        <v>2521</v>
      </c>
      <c r="B2344" t="str">
        <f>VLOOKUP(A2344,[1]Sheet1!$A:$E,5,0)</f>
        <v>11001348;1101146;1101314;1101195;1101174;11001466</v>
      </c>
      <c r="C2344" t="s">
        <v>2540</v>
      </c>
      <c r="D2344" s="1">
        <v>44542</v>
      </c>
      <c r="E2344">
        <v>94600</v>
      </c>
      <c r="F2344">
        <v>94600</v>
      </c>
    </row>
    <row r="2345" spans="1:6" x14ac:dyDescent="0.25">
      <c r="A2345" t="s">
        <v>2521</v>
      </c>
      <c r="B2345" t="str">
        <f>VLOOKUP(A2345,[1]Sheet1!$A:$E,5,0)</f>
        <v>11001348;1101146;1101314;1101195;1101174;11001466</v>
      </c>
      <c r="C2345" t="s">
        <v>2541</v>
      </c>
      <c r="D2345" s="1">
        <v>44542</v>
      </c>
      <c r="E2345">
        <v>94600</v>
      </c>
      <c r="F2345">
        <v>94600</v>
      </c>
    </row>
    <row r="2346" spans="1:6" x14ac:dyDescent="0.25">
      <c r="A2346" t="s">
        <v>2521</v>
      </c>
      <c r="B2346" t="str">
        <f>VLOOKUP(A2346,[1]Sheet1!$A:$E,5,0)</f>
        <v>11001348;1101146;1101314;1101195;1101174;11001466</v>
      </c>
      <c r="C2346" t="s">
        <v>2542</v>
      </c>
      <c r="D2346" s="1">
        <v>44540</v>
      </c>
      <c r="E2346">
        <v>236500</v>
      </c>
      <c r="F2346">
        <v>236500</v>
      </c>
    </row>
    <row r="2347" spans="1:6" x14ac:dyDescent="0.25">
      <c r="A2347" t="s">
        <v>2543</v>
      </c>
      <c r="B2347" t="str">
        <f>VLOOKUP(A2347,[1]Sheet1!$A:$E,5,0)</f>
        <v>1101131;1200139;11001424;1100722</v>
      </c>
      <c r="C2347" t="s">
        <v>2544</v>
      </c>
      <c r="D2347" s="1">
        <v>44555</v>
      </c>
      <c r="E2347">
        <v>30901</v>
      </c>
      <c r="F2347">
        <v>30901</v>
      </c>
    </row>
    <row r="2348" spans="1:6" x14ac:dyDescent="0.25">
      <c r="A2348" t="s">
        <v>2543</v>
      </c>
      <c r="B2348" t="str">
        <f>VLOOKUP(A2348,[1]Sheet1!$A:$E,5,0)</f>
        <v>1101131;1200139;11001424;1100722</v>
      </c>
      <c r="C2348" t="s">
        <v>2545</v>
      </c>
      <c r="D2348" s="1">
        <v>44555</v>
      </c>
      <c r="E2348">
        <v>30901</v>
      </c>
      <c r="F2348">
        <v>21152</v>
      </c>
    </row>
    <row r="2349" spans="1:6" x14ac:dyDescent="0.25">
      <c r="A2349" t="s">
        <v>2546</v>
      </c>
      <c r="B2349" t="str">
        <f>VLOOKUP(A2349,[1]Sheet1!$A:$E,5,0)</f>
        <v>1101309;1200038;1101258</v>
      </c>
      <c r="C2349" t="s">
        <v>2547</v>
      </c>
      <c r="D2349" s="1">
        <v>44545</v>
      </c>
      <c r="E2349">
        <v>215676</v>
      </c>
      <c r="F2349">
        <v>211276</v>
      </c>
    </row>
    <row r="2350" spans="1:6" x14ac:dyDescent="0.25">
      <c r="A2350" t="s">
        <v>2548</v>
      </c>
      <c r="B2350" t="str">
        <f>VLOOKUP(A2350,[1]Sheet1!$A:$E,5,0)</f>
        <v>11001462;1101165;11001548;1200038;11001552;1200180;1101258</v>
      </c>
      <c r="C2350" t="s">
        <v>2549</v>
      </c>
      <c r="D2350" s="1">
        <v>44553</v>
      </c>
      <c r="E2350">
        <v>243513</v>
      </c>
      <c r="F2350">
        <v>243512.98</v>
      </c>
    </row>
    <row r="2351" spans="1:6" x14ac:dyDescent="0.25">
      <c r="A2351" t="s">
        <v>2550</v>
      </c>
      <c r="B2351" t="str">
        <f>VLOOKUP(A2351,[1]Sheet1!$A:$E,5,0)</f>
        <v>1200125;1200139;11001511</v>
      </c>
      <c r="C2351" t="s">
        <v>2551</v>
      </c>
      <c r="D2351" s="1">
        <v>44556</v>
      </c>
      <c r="E2351">
        <v>233233</v>
      </c>
      <c r="F2351">
        <v>233233</v>
      </c>
    </row>
    <row r="2352" spans="1:6" x14ac:dyDescent="0.25">
      <c r="A2352" t="s">
        <v>2550</v>
      </c>
      <c r="B2352" t="str">
        <f>VLOOKUP(A2352,[1]Sheet1!$A:$E,5,0)</f>
        <v>1200125;1200139;11001511</v>
      </c>
      <c r="C2352" t="s">
        <v>2552</v>
      </c>
      <c r="D2352" s="1">
        <v>44556</v>
      </c>
      <c r="E2352">
        <v>233233</v>
      </c>
      <c r="F2352">
        <v>233233</v>
      </c>
    </row>
    <row r="2353" spans="1:6" x14ac:dyDescent="0.25">
      <c r="A2353" t="s">
        <v>2550</v>
      </c>
      <c r="B2353" t="str">
        <f>VLOOKUP(A2353,[1]Sheet1!$A:$E,5,0)</f>
        <v>1200125;1200139;11001511</v>
      </c>
      <c r="C2353" t="s">
        <v>2553</v>
      </c>
      <c r="D2353" s="1">
        <v>44556</v>
      </c>
      <c r="E2353">
        <v>46647</v>
      </c>
      <c r="F2353">
        <v>46647</v>
      </c>
    </row>
    <row r="2354" spans="1:6" x14ac:dyDescent="0.25">
      <c r="A2354" t="s">
        <v>2550</v>
      </c>
      <c r="B2354" t="str">
        <f>VLOOKUP(A2354,[1]Sheet1!$A:$E,5,0)</f>
        <v>1200125;1200139;11001511</v>
      </c>
      <c r="C2354" t="s">
        <v>2554</v>
      </c>
      <c r="D2354" s="1">
        <v>44550</v>
      </c>
      <c r="E2354">
        <v>233233</v>
      </c>
      <c r="F2354">
        <v>233233</v>
      </c>
    </row>
    <row r="2355" spans="1:6" x14ac:dyDescent="0.25">
      <c r="A2355" t="s">
        <v>2550</v>
      </c>
      <c r="B2355" t="str">
        <f>VLOOKUP(A2355,[1]Sheet1!$A:$E,5,0)</f>
        <v>1200125;1200139;11001511</v>
      </c>
      <c r="C2355" t="s">
        <v>2555</v>
      </c>
      <c r="D2355" s="1">
        <v>44547</v>
      </c>
      <c r="E2355">
        <v>233233</v>
      </c>
      <c r="F2355">
        <v>233233</v>
      </c>
    </row>
    <row r="2356" spans="1:6" x14ac:dyDescent="0.25">
      <c r="A2356" t="s">
        <v>2550</v>
      </c>
      <c r="B2356" t="str">
        <f>VLOOKUP(A2356,[1]Sheet1!$A:$E,5,0)</f>
        <v>1200125;1200139;11001511</v>
      </c>
      <c r="C2356" t="s">
        <v>2556</v>
      </c>
      <c r="D2356" s="1">
        <v>44546</v>
      </c>
      <c r="E2356">
        <v>186586</v>
      </c>
      <c r="F2356">
        <v>186586</v>
      </c>
    </row>
    <row r="2357" spans="1:6" x14ac:dyDescent="0.25">
      <c r="A2357" t="s">
        <v>2550</v>
      </c>
      <c r="B2357" t="str">
        <f>VLOOKUP(A2357,[1]Sheet1!$A:$E,5,0)</f>
        <v>1200125;1200139;11001511</v>
      </c>
      <c r="C2357" t="s">
        <v>2557</v>
      </c>
      <c r="D2357" s="1">
        <v>44546</v>
      </c>
      <c r="E2357">
        <v>49149</v>
      </c>
      <c r="F2357">
        <v>49149</v>
      </c>
    </row>
    <row r="2358" spans="1:6" x14ac:dyDescent="0.25">
      <c r="A2358" t="s">
        <v>2550</v>
      </c>
      <c r="B2358" t="str">
        <f>VLOOKUP(A2358,[1]Sheet1!$A:$E,5,0)</f>
        <v>1200125;1200139;11001511</v>
      </c>
      <c r="C2358" t="s">
        <v>2558</v>
      </c>
      <c r="D2358" s="1">
        <v>44542</v>
      </c>
      <c r="E2358">
        <v>233233</v>
      </c>
      <c r="F2358">
        <v>216152.4</v>
      </c>
    </row>
    <row r="2359" spans="1:6" x14ac:dyDescent="0.25">
      <c r="A2359" t="s">
        <v>2559</v>
      </c>
      <c r="B2359" t="str">
        <f>VLOOKUP(A2359,[1]Sheet1!$A:$E,5,0)</f>
        <v>1101046;1200178;1200200;1101263</v>
      </c>
      <c r="C2359" t="s">
        <v>2560</v>
      </c>
      <c r="D2359" s="1">
        <v>44557</v>
      </c>
      <c r="E2359">
        <v>240300</v>
      </c>
      <c r="F2359">
        <v>240300</v>
      </c>
    </row>
    <row r="2360" spans="1:6" x14ac:dyDescent="0.25">
      <c r="A2360" t="s">
        <v>2559</v>
      </c>
      <c r="B2360" t="str">
        <f>VLOOKUP(A2360,[1]Sheet1!$A:$E,5,0)</f>
        <v>1101046;1200178;1200200;1101263</v>
      </c>
      <c r="C2360" t="s">
        <v>2561</v>
      </c>
      <c r="D2360" s="1">
        <v>44555</v>
      </c>
      <c r="E2360">
        <v>169100</v>
      </c>
      <c r="F2360">
        <v>169100</v>
      </c>
    </row>
    <row r="2361" spans="1:6" x14ac:dyDescent="0.25">
      <c r="A2361" t="s">
        <v>2559</v>
      </c>
      <c r="B2361" t="str">
        <f>VLOOKUP(A2361,[1]Sheet1!$A:$E,5,0)</f>
        <v>1101046;1200178;1200200;1101263</v>
      </c>
      <c r="C2361" t="s">
        <v>2562</v>
      </c>
      <c r="D2361" s="1">
        <v>44555</v>
      </c>
      <c r="E2361">
        <v>222500</v>
      </c>
      <c r="F2361">
        <v>222500</v>
      </c>
    </row>
    <row r="2362" spans="1:6" x14ac:dyDescent="0.25">
      <c r="A2362" t="s">
        <v>2559</v>
      </c>
      <c r="B2362" t="str">
        <f>VLOOKUP(A2362,[1]Sheet1!$A:$E,5,0)</f>
        <v>1101046;1200178;1200200;1101263</v>
      </c>
      <c r="C2362" t="s">
        <v>2563</v>
      </c>
      <c r="D2362" s="1">
        <v>44554</v>
      </c>
      <c r="E2362">
        <v>213600</v>
      </c>
      <c r="F2362">
        <v>159105.91</v>
      </c>
    </row>
    <row r="2363" spans="1:6" x14ac:dyDescent="0.25">
      <c r="A2363" t="s">
        <v>2564</v>
      </c>
      <c r="B2363" t="str">
        <f>VLOOKUP(A2363,[1]Sheet1!$A:$E,5,0)</f>
        <v>11001462;1101165;11001548;1200038;11001552;1200180;1101258</v>
      </c>
      <c r="C2363" t="s">
        <v>2565</v>
      </c>
      <c r="D2363" s="1">
        <v>44557</v>
      </c>
      <c r="E2363">
        <v>119369</v>
      </c>
      <c r="F2363">
        <v>119369</v>
      </c>
    </row>
    <row r="2364" spans="1:6" x14ac:dyDescent="0.25">
      <c r="A2364" t="s">
        <v>2564</v>
      </c>
      <c r="B2364" t="str">
        <f>VLOOKUP(A2364,[1]Sheet1!$A:$E,5,0)</f>
        <v>11001462;1101165;11001548;1200038;11001552;1200180;1101258</v>
      </c>
      <c r="C2364" t="s">
        <v>2566</v>
      </c>
      <c r="D2364" s="1">
        <v>44557</v>
      </c>
      <c r="E2364">
        <v>47247</v>
      </c>
      <c r="F2364">
        <v>47247</v>
      </c>
    </row>
    <row r="2365" spans="1:6" x14ac:dyDescent="0.25">
      <c r="A2365" t="s">
        <v>2564</v>
      </c>
      <c r="B2365" t="str">
        <f>VLOOKUP(A2365,[1]Sheet1!$A:$E,5,0)</f>
        <v>11001462;1101165;11001548;1200038;11001552;1200180;1101258</v>
      </c>
      <c r="C2365" t="s">
        <v>2567</v>
      </c>
      <c r="D2365" s="1">
        <v>44557</v>
      </c>
      <c r="E2365">
        <v>23624</v>
      </c>
      <c r="F2365">
        <v>23624</v>
      </c>
    </row>
    <row r="2366" spans="1:6" x14ac:dyDescent="0.25">
      <c r="A2366" t="s">
        <v>2564</v>
      </c>
      <c r="B2366" t="str">
        <f>VLOOKUP(A2366,[1]Sheet1!$A:$E,5,0)</f>
        <v>11001462;1101165;11001548;1200038;11001552;1200180;1101258</v>
      </c>
      <c r="C2366" t="s">
        <v>2568</v>
      </c>
      <c r="D2366" s="1">
        <v>44557</v>
      </c>
      <c r="E2366">
        <v>23624</v>
      </c>
      <c r="F2366">
        <v>23624</v>
      </c>
    </row>
    <row r="2367" spans="1:6" x14ac:dyDescent="0.25">
      <c r="A2367" t="s">
        <v>2564</v>
      </c>
      <c r="B2367" t="str">
        <f>VLOOKUP(A2367,[1]Sheet1!$A:$E,5,0)</f>
        <v>11001462;1101165;11001548;1200038;11001552;1200180;1101258</v>
      </c>
      <c r="C2367" t="s">
        <v>2569</v>
      </c>
      <c r="D2367" s="1">
        <v>44557</v>
      </c>
      <c r="E2367">
        <v>47247</v>
      </c>
      <c r="F2367">
        <v>47247</v>
      </c>
    </row>
    <row r="2368" spans="1:6" x14ac:dyDescent="0.25">
      <c r="A2368" t="s">
        <v>2564</v>
      </c>
      <c r="B2368" t="str">
        <f>VLOOKUP(A2368,[1]Sheet1!$A:$E,5,0)</f>
        <v>11001462;1101165;11001548;1200038;11001552;1200180;1101258</v>
      </c>
      <c r="C2368" t="s">
        <v>2570</v>
      </c>
      <c r="D2368" s="1">
        <v>44555</v>
      </c>
      <c r="E2368">
        <v>47748</v>
      </c>
      <c r="F2368">
        <v>47748</v>
      </c>
    </row>
    <row r="2369" spans="1:6" x14ac:dyDescent="0.25">
      <c r="A2369" t="s">
        <v>2564</v>
      </c>
      <c r="B2369" t="str">
        <f>VLOOKUP(A2369,[1]Sheet1!$A:$E,5,0)</f>
        <v>11001462;1101165;11001548;1200038;11001552;1200180;1101258</v>
      </c>
      <c r="C2369" t="s">
        <v>2571</v>
      </c>
      <c r="D2369" s="1">
        <v>44555</v>
      </c>
      <c r="E2369">
        <v>47748</v>
      </c>
      <c r="F2369">
        <v>47748</v>
      </c>
    </row>
    <row r="2370" spans="1:6" x14ac:dyDescent="0.25">
      <c r="A2370" t="s">
        <v>2564</v>
      </c>
      <c r="B2370" t="str">
        <f>VLOOKUP(A2370,[1]Sheet1!$A:$E,5,0)</f>
        <v>11001462;1101165;11001548;1200038;11001552;1200180;1101258</v>
      </c>
      <c r="C2370" t="s">
        <v>2572</v>
      </c>
      <c r="D2370" s="1">
        <v>44554</v>
      </c>
      <c r="E2370">
        <v>47748</v>
      </c>
      <c r="F2370">
        <v>47748</v>
      </c>
    </row>
    <row r="2371" spans="1:6" x14ac:dyDescent="0.25">
      <c r="A2371" t="s">
        <v>2564</v>
      </c>
      <c r="B2371" t="str">
        <f>VLOOKUP(A2371,[1]Sheet1!$A:$E,5,0)</f>
        <v>11001462;1101165;11001548;1200038;11001552;1200180;1101258</v>
      </c>
      <c r="C2371" t="s">
        <v>2573</v>
      </c>
      <c r="D2371" s="1">
        <v>44554</v>
      </c>
      <c r="E2371">
        <v>47748</v>
      </c>
      <c r="F2371">
        <v>47748</v>
      </c>
    </row>
    <row r="2372" spans="1:6" x14ac:dyDescent="0.25">
      <c r="A2372" t="s">
        <v>2564</v>
      </c>
      <c r="B2372" t="str">
        <f>VLOOKUP(A2372,[1]Sheet1!$A:$E,5,0)</f>
        <v>11001462;1101165;11001548;1200038;11001552;1200180;1101258</v>
      </c>
      <c r="C2372" t="s">
        <v>2574</v>
      </c>
      <c r="D2372" s="1">
        <v>44554</v>
      </c>
      <c r="E2372">
        <v>23624</v>
      </c>
      <c r="F2372">
        <v>23624</v>
      </c>
    </row>
    <row r="2373" spans="1:6" x14ac:dyDescent="0.25">
      <c r="A2373" t="s">
        <v>2564</v>
      </c>
      <c r="B2373" t="str">
        <f>VLOOKUP(A2373,[1]Sheet1!$A:$E,5,0)</f>
        <v>11001462;1101165;11001548;1200038;11001552;1200180;1101258</v>
      </c>
      <c r="C2373" t="s">
        <v>2575</v>
      </c>
      <c r="D2373" s="1">
        <v>44553</v>
      </c>
      <c r="E2373">
        <v>47247</v>
      </c>
      <c r="F2373">
        <v>47247</v>
      </c>
    </row>
    <row r="2374" spans="1:6" x14ac:dyDescent="0.25">
      <c r="A2374" t="s">
        <v>2564</v>
      </c>
      <c r="B2374" t="str">
        <f>VLOOKUP(A2374,[1]Sheet1!$A:$E,5,0)</f>
        <v>11001462;1101165;11001548;1200038;11001552;1200180;1101258</v>
      </c>
      <c r="C2374" t="s">
        <v>2576</v>
      </c>
      <c r="D2374" s="1">
        <v>44553</v>
      </c>
      <c r="E2374">
        <v>47247</v>
      </c>
      <c r="F2374">
        <v>47247</v>
      </c>
    </row>
    <row r="2375" spans="1:6" x14ac:dyDescent="0.25">
      <c r="A2375" t="s">
        <v>2564</v>
      </c>
      <c r="B2375" t="str">
        <f>VLOOKUP(A2375,[1]Sheet1!$A:$E,5,0)</f>
        <v>11001462;1101165;11001548;1200038;11001552;1200180;1101258</v>
      </c>
      <c r="C2375" t="s">
        <v>2577</v>
      </c>
      <c r="D2375" s="1">
        <v>44552</v>
      </c>
      <c r="E2375">
        <v>47247</v>
      </c>
      <c r="F2375">
        <v>47247</v>
      </c>
    </row>
    <row r="2376" spans="1:6" x14ac:dyDescent="0.25">
      <c r="A2376" t="s">
        <v>2564</v>
      </c>
      <c r="B2376" t="str">
        <f>VLOOKUP(A2376,[1]Sheet1!$A:$E,5,0)</f>
        <v>11001462;1101165;11001548;1200038;11001552;1200180;1101258</v>
      </c>
      <c r="C2376" t="s">
        <v>2578</v>
      </c>
      <c r="D2376" s="1">
        <v>44551</v>
      </c>
      <c r="E2376">
        <v>23624</v>
      </c>
      <c r="F2376">
        <v>23624</v>
      </c>
    </row>
    <row r="2377" spans="1:6" x14ac:dyDescent="0.25">
      <c r="A2377" t="s">
        <v>2564</v>
      </c>
      <c r="B2377" t="str">
        <f>VLOOKUP(A2377,[1]Sheet1!$A:$E,5,0)</f>
        <v>11001462;1101165;11001548;1200038;11001552;1200180;1101258</v>
      </c>
      <c r="C2377" t="s">
        <v>2579</v>
      </c>
      <c r="D2377" s="1">
        <v>44550</v>
      </c>
      <c r="E2377">
        <v>47748</v>
      </c>
      <c r="F2377">
        <v>47748</v>
      </c>
    </row>
    <row r="2378" spans="1:6" x14ac:dyDescent="0.25">
      <c r="A2378" t="s">
        <v>2564</v>
      </c>
      <c r="B2378" t="str">
        <f>VLOOKUP(A2378,[1]Sheet1!$A:$E,5,0)</f>
        <v>11001462;1101165;11001548;1200038;11001552;1200180;1101258</v>
      </c>
      <c r="C2378" t="s">
        <v>2580</v>
      </c>
      <c r="D2378" s="1">
        <v>44550</v>
      </c>
      <c r="E2378">
        <v>238739</v>
      </c>
      <c r="F2378">
        <v>162447.57</v>
      </c>
    </row>
    <row r="2379" spans="1:6" x14ac:dyDescent="0.25">
      <c r="A2379" t="s">
        <v>2581</v>
      </c>
      <c r="B2379" t="str">
        <f>VLOOKUP(A2379,[1]Sheet1!$A:$E,5,0)</f>
        <v>1100504;1101045;1100712</v>
      </c>
      <c r="C2379" t="s">
        <v>2582</v>
      </c>
      <c r="D2379" s="1">
        <v>44555</v>
      </c>
      <c r="E2379">
        <v>159120</v>
      </c>
      <c r="F2379">
        <v>159120</v>
      </c>
    </row>
    <row r="2380" spans="1:6" x14ac:dyDescent="0.25">
      <c r="A2380" t="s">
        <v>2581</v>
      </c>
      <c r="B2380" t="str">
        <f>VLOOKUP(A2380,[1]Sheet1!$A:$E,5,0)</f>
        <v>1100504;1101045;1100712</v>
      </c>
      <c r="C2380" t="s">
        <v>2583</v>
      </c>
      <c r="D2380" s="1">
        <v>44541</v>
      </c>
      <c r="E2380">
        <v>93600</v>
      </c>
      <c r="F2380">
        <v>93600</v>
      </c>
    </row>
    <row r="2381" spans="1:6" x14ac:dyDescent="0.25">
      <c r="A2381" t="s">
        <v>2581</v>
      </c>
      <c r="B2381" t="str">
        <f>VLOOKUP(A2381,[1]Sheet1!$A:$E,5,0)</f>
        <v>1100504;1101045;1100712</v>
      </c>
      <c r="C2381" t="s">
        <v>2584</v>
      </c>
      <c r="D2381" s="1">
        <v>44541</v>
      </c>
      <c r="E2381">
        <v>98600</v>
      </c>
      <c r="F2381">
        <v>96780</v>
      </c>
    </row>
    <row r="2382" spans="1:6" x14ac:dyDescent="0.25">
      <c r="A2382" t="s">
        <v>2585</v>
      </c>
      <c r="B2382" t="str">
        <f>VLOOKUP(A2382,[1]Sheet1!$A:$E,5,0)</f>
        <v>1101312;11001445;1200139;11001511;11001508</v>
      </c>
      <c r="C2382" t="s">
        <v>2586</v>
      </c>
      <c r="D2382" s="1">
        <v>44556</v>
      </c>
      <c r="E2382">
        <v>225500</v>
      </c>
      <c r="F2382">
        <v>225500</v>
      </c>
    </row>
    <row r="2383" spans="1:6" x14ac:dyDescent="0.25">
      <c r="A2383" t="s">
        <v>2585</v>
      </c>
      <c r="B2383" t="str">
        <f>VLOOKUP(A2383,[1]Sheet1!$A:$E,5,0)</f>
        <v>1101312;11001445;1200139;11001511;11001508</v>
      </c>
      <c r="C2383" t="s">
        <v>2587</v>
      </c>
      <c r="D2383" s="1">
        <v>44556</v>
      </c>
      <c r="E2383">
        <v>220990</v>
      </c>
      <c r="F2383">
        <v>220990</v>
      </c>
    </row>
    <row r="2384" spans="1:6" x14ac:dyDescent="0.25">
      <c r="A2384" t="s">
        <v>2585</v>
      </c>
      <c r="B2384" t="str">
        <f>VLOOKUP(A2384,[1]Sheet1!$A:$E,5,0)</f>
        <v>1101312;11001445;1200139;11001511;11001508</v>
      </c>
      <c r="C2384" t="s">
        <v>2588</v>
      </c>
      <c r="D2384" s="1">
        <v>44555</v>
      </c>
      <c r="E2384">
        <v>95200</v>
      </c>
      <c r="F2384">
        <v>95200</v>
      </c>
    </row>
    <row r="2385" spans="1:6" x14ac:dyDescent="0.25">
      <c r="A2385" t="s">
        <v>2585</v>
      </c>
      <c r="B2385" t="str">
        <f>VLOOKUP(A2385,[1]Sheet1!$A:$E,5,0)</f>
        <v>1101312;11001445;1200139;11001511;11001508</v>
      </c>
      <c r="C2385" t="s">
        <v>2589</v>
      </c>
      <c r="D2385" s="1">
        <v>44555</v>
      </c>
      <c r="E2385">
        <v>135300</v>
      </c>
      <c r="F2385">
        <v>135300</v>
      </c>
    </row>
    <row r="2386" spans="1:6" x14ac:dyDescent="0.25">
      <c r="A2386" t="s">
        <v>2585</v>
      </c>
      <c r="B2386" t="str">
        <f>VLOOKUP(A2386,[1]Sheet1!$A:$E,5,0)</f>
        <v>1101312;11001445;1200139;11001511;11001508</v>
      </c>
      <c r="C2386" t="s">
        <v>2590</v>
      </c>
      <c r="D2386" s="1">
        <v>44555</v>
      </c>
      <c r="E2386">
        <v>225500</v>
      </c>
      <c r="F2386">
        <v>225500</v>
      </c>
    </row>
    <row r="2387" spans="1:6" x14ac:dyDescent="0.25">
      <c r="A2387" t="s">
        <v>2585</v>
      </c>
      <c r="B2387" t="str">
        <f>VLOOKUP(A2387,[1]Sheet1!$A:$E,5,0)</f>
        <v>1101312;11001445;1200139;11001511;11001508</v>
      </c>
      <c r="C2387" t="s">
        <v>2591</v>
      </c>
      <c r="D2387" s="1">
        <v>44555</v>
      </c>
      <c r="E2387">
        <v>225500</v>
      </c>
      <c r="F2387">
        <v>225500</v>
      </c>
    </row>
    <row r="2388" spans="1:6" x14ac:dyDescent="0.25">
      <c r="A2388" t="s">
        <v>2585</v>
      </c>
      <c r="B2388" t="str">
        <f>VLOOKUP(A2388,[1]Sheet1!$A:$E,5,0)</f>
        <v>1101312;11001445;1200139;11001511;11001508</v>
      </c>
      <c r="C2388" t="s">
        <v>2592</v>
      </c>
      <c r="D2388" s="1">
        <v>44553</v>
      </c>
      <c r="E2388">
        <v>225500</v>
      </c>
      <c r="F2388">
        <v>225500</v>
      </c>
    </row>
    <row r="2389" spans="1:6" x14ac:dyDescent="0.25">
      <c r="A2389" t="s">
        <v>2585</v>
      </c>
      <c r="B2389" t="str">
        <f>VLOOKUP(A2389,[1]Sheet1!$A:$E,5,0)</f>
        <v>1101312;11001445;1200139;11001511;11001508</v>
      </c>
      <c r="C2389" t="s">
        <v>2593</v>
      </c>
      <c r="D2389" s="1">
        <v>44552</v>
      </c>
      <c r="E2389">
        <v>225500</v>
      </c>
      <c r="F2389">
        <v>201279.41</v>
      </c>
    </row>
    <row r="2390" spans="1:6" x14ac:dyDescent="0.25">
      <c r="A2390" t="s">
        <v>2594</v>
      </c>
      <c r="B2390" t="str">
        <f>VLOOKUP(A2390,[1]Sheet1!$A:$E,5,0)</f>
        <v>1101131;AEMP000799000509;1200139;11001424;1100722</v>
      </c>
      <c r="C2390" t="s">
        <v>2595</v>
      </c>
      <c r="D2390" s="1">
        <v>44547</v>
      </c>
      <c r="E2390">
        <v>31461</v>
      </c>
      <c r="F2390">
        <v>28828.98</v>
      </c>
    </row>
    <row r="2391" spans="1:6" x14ac:dyDescent="0.25">
      <c r="A2391" t="s">
        <v>2596</v>
      </c>
      <c r="B2391" t="str">
        <f>VLOOKUP(A2391,[1]Sheet1!$A:$E,5,0)</f>
        <v>1101147;11001494;11001632;1101254</v>
      </c>
      <c r="C2391" t="s">
        <v>2597</v>
      </c>
      <c r="D2391" s="1">
        <v>44553</v>
      </c>
      <c r="E2391">
        <v>206707</v>
      </c>
      <c r="F2391">
        <v>206707</v>
      </c>
    </row>
    <row r="2392" spans="1:6" x14ac:dyDescent="0.25">
      <c r="A2392" t="s">
        <v>2596</v>
      </c>
      <c r="B2392" t="str">
        <f>VLOOKUP(A2392,[1]Sheet1!$A:$E,5,0)</f>
        <v>1101147;11001494;11001632;1101254</v>
      </c>
      <c r="C2392" t="s">
        <v>2598</v>
      </c>
      <c r="D2392" s="1">
        <v>44551</v>
      </c>
      <c r="E2392">
        <v>206707</v>
      </c>
      <c r="F2392">
        <v>206707</v>
      </c>
    </row>
    <row r="2393" spans="1:6" x14ac:dyDescent="0.25">
      <c r="A2393" t="s">
        <v>2596</v>
      </c>
      <c r="B2393" t="str">
        <f>VLOOKUP(A2393,[1]Sheet1!$A:$E,5,0)</f>
        <v>1101147;11001494;11001632;1101254</v>
      </c>
      <c r="C2393" t="s">
        <v>2599</v>
      </c>
      <c r="D2393" s="1">
        <v>44548</v>
      </c>
      <c r="E2393">
        <v>206707</v>
      </c>
      <c r="F2393">
        <v>206707</v>
      </c>
    </row>
    <row r="2394" spans="1:6" x14ac:dyDescent="0.25">
      <c r="A2394" t="s">
        <v>2596</v>
      </c>
      <c r="B2394" t="str">
        <f>VLOOKUP(A2394,[1]Sheet1!$A:$E,5,0)</f>
        <v>1101147;11001494;11001632;1101254</v>
      </c>
      <c r="C2394" t="s">
        <v>2600</v>
      </c>
      <c r="D2394" s="1">
        <v>44547</v>
      </c>
      <c r="E2394">
        <v>206707</v>
      </c>
      <c r="F2394">
        <v>206707</v>
      </c>
    </row>
    <row r="2395" spans="1:6" x14ac:dyDescent="0.25">
      <c r="A2395" t="s">
        <v>2596</v>
      </c>
      <c r="B2395" t="str">
        <f>VLOOKUP(A2395,[1]Sheet1!$A:$E,5,0)</f>
        <v>1101147;11001494;11001632;1101254</v>
      </c>
      <c r="C2395" t="s">
        <v>2601</v>
      </c>
      <c r="D2395" s="1">
        <v>44547</v>
      </c>
      <c r="E2395">
        <v>190170</v>
      </c>
      <c r="F2395">
        <v>190170</v>
      </c>
    </row>
    <row r="2396" spans="1:6" x14ac:dyDescent="0.25">
      <c r="A2396" t="s">
        <v>2596</v>
      </c>
      <c r="B2396" t="str">
        <f>VLOOKUP(A2396,[1]Sheet1!$A:$E,5,0)</f>
        <v>1101147;11001494;11001632;1101254</v>
      </c>
      <c r="C2396" t="s">
        <v>2602</v>
      </c>
      <c r="D2396" s="1">
        <v>44544</v>
      </c>
      <c r="E2396">
        <v>206707</v>
      </c>
      <c r="F2396">
        <v>85564.9</v>
      </c>
    </row>
    <row r="2397" spans="1:6" x14ac:dyDescent="0.25">
      <c r="A2397" t="s">
        <v>2603</v>
      </c>
      <c r="B2397" t="str">
        <f>VLOOKUP(A2397,[1]Sheet1!$A:$E,5,0)</f>
        <v>AEMP000592000329;1100664;11001359;1100784;11001540</v>
      </c>
      <c r="C2397" t="s">
        <v>2604</v>
      </c>
      <c r="D2397" s="1">
        <v>44553</v>
      </c>
      <c r="E2397">
        <v>48100</v>
      </c>
      <c r="F2397">
        <v>48100</v>
      </c>
    </row>
    <row r="2398" spans="1:6" x14ac:dyDescent="0.25">
      <c r="A2398" t="s">
        <v>2603</v>
      </c>
      <c r="B2398" t="str">
        <f>VLOOKUP(A2398,[1]Sheet1!$A:$E,5,0)</f>
        <v>AEMP000592000329;1100664;11001359;1100784;11001540</v>
      </c>
      <c r="C2398" t="s">
        <v>2605</v>
      </c>
      <c r="D2398" s="1">
        <v>44553</v>
      </c>
      <c r="E2398">
        <v>63840</v>
      </c>
      <c r="F2398">
        <v>63840</v>
      </c>
    </row>
    <row r="2399" spans="1:6" x14ac:dyDescent="0.25">
      <c r="A2399" t="s">
        <v>2603</v>
      </c>
      <c r="B2399" t="str">
        <f>VLOOKUP(A2399,[1]Sheet1!$A:$E,5,0)</f>
        <v>AEMP000592000329;1100664;11001359;1100784;11001540</v>
      </c>
      <c r="C2399" t="s">
        <v>2606</v>
      </c>
      <c r="D2399" s="1">
        <v>44549</v>
      </c>
      <c r="E2399">
        <v>109440</v>
      </c>
      <c r="F2399">
        <v>105840</v>
      </c>
    </row>
    <row r="2400" spans="1:6" x14ac:dyDescent="0.25">
      <c r="A2400" t="s">
        <v>2607</v>
      </c>
      <c r="B2400" t="str">
        <f>VLOOKUP(A2400,[1]Sheet1!$A:$E,5,0)</f>
        <v>1101106;AEMP000799000529;1101153;1101215;11001372</v>
      </c>
      <c r="C2400" t="s">
        <v>2608</v>
      </c>
      <c r="D2400" s="1">
        <v>44557</v>
      </c>
      <c r="E2400">
        <v>81201</v>
      </c>
      <c r="F2400">
        <v>81201</v>
      </c>
    </row>
    <row r="2401" spans="1:6" x14ac:dyDescent="0.25">
      <c r="A2401" t="s">
        <v>2607</v>
      </c>
      <c r="B2401" t="str">
        <f>VLOOKUP(A2401,[1]Sheet1!$A:$E,5,0)</f>
        <v>1101106;AEMP000799000529;1101153;1101215;11001372</v>
      </c>
      <c r="C2401" t="s">
        <v>2609</v>
      </c>
      <c r="D2401" s="1">
        <v>44556</v>
      </c>
      <c r="E2401">
        <v>169169</v>
      </c>
      <c r="F2401">
        <v>169169</v>
      </c>
    </row>
    <row r="2402" spans="1:6" x14ac:dyDescent="0.25">
      <c r="A2402" t="s">
        <v>2607</v>
      </c>
      <c r="B2402" t="str">
        <f>VLOOKUP(A2402,[1]Sheet1!$A:$E,5,0)</f>
        <v>1101106;AEMP000799000529;1101153;1101215;11001372</v>
      </c>
      <c r="C2402" t="s">
        <v>2610</v>
      </c>
      <c r="D2402" s="1">
        <v>44555</v>
      </c>
      <c r="E2402">
        <v>87968</v>
      </c>
      <c r="F2402">
        <v>87968</v>
      </c>
    </row>
    <row r="2403" spans="1:6" x14ac:dyDescent="0.25">
      <c r="A2403" t="s">
        <v>2607</v>
      </c>
      <c r="B2403" t="str">
        <f>VLOOKUP(A2403,[1]Sheet1!$A:$E,5,0)</f>
        <v>1101106;AEMP000799000529;1101153;1101215;11001372</v>
      </c>
      <c r="C2403" t="s">
        <v>2611</v>
      </c>
      <c r="D2403" s="1">
        <v>44554</v>
      </c>
      <c r="E2403">
        <v>169169</v>
      </c>
      <c r="F2403">
        <v>169169</v>
      </c>
    </row>
    <row r="2404" spans="1:6" x14ac:dyDescent="0.25">
      <c r="A2404" t="s">
        <v>2607</v>
      </c>
      <c r="B2404" t="str">
        <f>VLOOKUP(A2404,[1]Sheet1!$A:$E,5,0)</f>
        <v>1101106;AEMP000799000529;1101153;1101215;11001372</v>
      </c>
      <c r="C2404" t="s">
        <v>2612</v>
      </c>
      <c r="D2404" s="1">
        <v>44554</v>
      </c>
      <c r="E2404">
        <v>169169</v>
      </c>
      <c r="F2404">
        <v>169169</v>
      </c>
    </row>
    <row r="2405" spans="1:6" x14ac:dyDescent="0.25">
      <c r="A2405" t="s">
        <v>2607</v>
      </c>
      <c r="B2405" t="str">
        <f>VLOOKUP(A2405,[1]Sheet1!$A:$E,5,0)</f>
        <v>1101106;AEMP000799000529;1101153;1101215;11001372</v>
      </c>
      <c r="C2405" t="s">
        <v>2613</v>
      </c>
      <c r="D2405" s="1">
        <v>44554</v>
      </c>
      <c r="E2405">
        <v>81201</v>
      </c>
      <c r="F2405">
        <v>81201</v>
      </c>
    </row>
    <row r="2406" spans="1:6" x14ac:dyDescent="0.25">
      <c r="A2406" t="s">
        <v>2607</v>
      </c>
      <c r="B2406" t="str">
        <f>VLOOKUP(A2406,[1]Sheet1!$A:$E,5,0)</f>
        <v>1101106;AEMP000799000529;1101153;1101215;11001372</v>
      </c>
      <c r="C2406" t="s">
        <v>2614</v>
      </c>
      <c r="D2406" s="1">
        <v>44554</v>
      </c>
      <c r="E2406">
        <v>169169</v>
      </c>
      <c r="F2406">
        <v>169169</v>
      </c>
    </row>
    <row r="2407" spans="1:6" x14ac:dyDescent="0.25">
      <c r="A2407" t="s">
        <v>2607</v>
      </c>
      <c r="B2407" t="str">
        <f>VLOOKUP(A2407,[1]Sheet1!$A:$E,5,0)</f>
        <v>1101106;AEMP000799000529;1101153;1101215;11001372</v>
      </c>
      <c r="C2407" t="s">
        <v>2615</v>
      </c>
      <c r="D2407" s="1">
        <v>44552</v>
      </c>
      <c r="E2407">
        <v>169169</v>
      </c>
      <c r="F2407">
        <v>169169</v>
      </c>
    </row>
    <row r="2408" spans="1:6" x14ac:dyDescent="0.25">
      <c r="A2408" t="s">
        <v>2607</v>
      </c>
      <c r="B2408" t="str">
        <f>VLOOKUP(A2408,[1]Sheet1!$A:$E,5,0)</f>
        <v>1101106;AEMP000799000529;1101153;1101215;11001372</v>
      </c>
      <c r="C2408" t="s">
        <v>2616</v>
      </c>
      <c r="D2408" s="1">
        <v>44551</v>
      </c>
      <c r="E2408">
        <v>169169</v>
      </c>
      <c r="F2408">
        <v>169169</v>
      </c>
    </row>
    <row r="2409" spans="1:6" x14ac:dyDescent="0.25">
      <c r="A2409" t="s">
        <v>2607</v>
      </c>
      <c r="B2409" t="str">
        <f>VLOOKUP(A2409,[1]Sheet1!$A:$E,5,0)</f>
        <v>1101106;AEMP000799000529;1101153;1101215;11001372</v>
      </c>
      <c r="C2409" t="s">
        <v>2617</v>
      </c>
      <c r="D2409" s="1">
        <v>44550</v>
      </c>
      <c r="E2409">
        <v>84585</v>
      </c>
      <c r="F2409">
        <v>84585</v>
      </c>
    </row>
    <row r="2410" spans="1:6" x14ac:dyDescent="0.25">
      <c r="A2410" t="s">
        <v>2607</v>
      </c>
      <c r="B2410" t="str">
        <f>VLOOKUP(A2410,[1]Sheet1!$A:$E,5,0)</f>
        <v>1101106;AEMP000799000529;1101153;1101215;11001372</v>
      </c>
      <c r="C2410" t="s">
        <v>2618</v>
      </c>
      <c r="D2410" s="1">
        <v>44550</v>
      </c>
      <c r="E2410">
        <v>169169</v>
      </c>
      <c r="F2410">
        <v>169169</v>
      </c>
    </row>
    <row r="2411" spans="1:6" x14ac:dyDescent="0.25">
      <c r="A2411" t="s">
        <v>2607</v>
      </c>
      <c r="B2411" t="str">
        <f>VLOOKUP(A2411,[1]Sheet1!$A:$E,5,0)</f>
        <v>1101106;AEMP000799000529;1101153;1101215;11001372</v>
      </c>
      <c r="C2411" t="s">
        <v>2619</v>
      </c>
      <c r="D2411" s="1">
        <v>44550</v>
      </c>
      <c r="E2411">
        <v>169169</v>
      </c>
      <c r="F2411">
        <v>169169</v>
      </c>
    </row>
    <row r="2412" spans="1:6" x14ac:dyDescent="0.25">
      <c r="A2412" t="s">
        <v>2607</v>
      </c>
      <c r="B2412" t="str">
        <f>VLOOKUP(A2412,[1]Sheet1!$A:$E,5,0)</f>
        <v>1101106;AEMP000799000529;1101153;1101215;11001372</v>
      </c>
      <c r="C2412" t="s">
        <v>2620</v>
      </c>
      <c r="D2412" s="1">
        <v>44549</v>
      </c>
      <c r="E2412">
        <v>81201</v>
      </c>
      <c r="F2412">
        <v>81201</v>
      </c>
    </row>
    <row r="2413" spans="1:6" x14ac:dyDescent="0.25">
      <c r="A2413" t="s">
        <v>2607</v>
      </c>
      <c r="B2413" t="str">
        <f>VLOOKUP(A2413,[1]Sheet1!$A:$E,5,0)</f>
        <v>1101106;AEMP000799000529;1101153;1101215;11001372</v>
      </c>
      <c r="C2413" t="s">
        <v>2621</v>
      </c>
      <c r="D2413" s="1">
        <v>44547</v>
      </c>
      <c r="E2413">
        <v>169169</v>
      </c>
      <c r="F2413">
        <v>169169</v>
      </c>
    </row>
    <row r="2414" spans="1:6" x14ac:dyDescent="0.25">
      <c r="A2414" t="s">
        <v>2607</v>
      </c>
      <c r="B2414" t="str">
        <f>VLOOKUP(A2414,[1]Sheet1!$A:$E,5,0)</f>
        <v>1101106;AEMP000799000529;1101153;1101215;11001372</v>
      </c>
      <c r="C2414" t="s">
        <v>2622</v>
      </c>
      <c r="D2414" s="1">
        <v>44547</v>
      </c>
      <c r="E2414">
        <v>135335</v>
      </c>
      <c r="F2414">
        <v>135335</v>
      </c>
    </row>
    <row r="2415" spans="1:6" x14ac:dyDescent="0.25">
      <c r="A2415" t="s">
        <v>2607</v>
      </c>
      <c r="B2415" t="str">
        <f>VLOOKUP(A2415,[1]Sheet1!$A:$E,5,0)</f>
        <v>1101106;AEMP000799000529;1101153;1101215;11001372</v>
      </c>
      <c r="C2415" t="s">
        <v>2623</v>
      </c>
      <c r="D2415" s="1">
        <v>44547</v>
      </c>
      <c r="E2415">
        <v>36837</v>
      </c>
      <c r="F2415">
        <v>36837</v>
      </c>
    </row>
    <row r="2416" spans="1:6" x14ac:dyDescent="0.25">
      <c r="A2416" t="s">
        <v>2607</v>
      </c>
      <c r="B2416" t="str">
        <f>VLOOKUP(A2416,[1]Sheet1!$A:$E,5,0)</f>
        <v>1101106;AEMP000799000529;1101153;1101215;11001372</v>
      </c>
      <c r="C2416" t="s">
        <v>2624</v>
      </c>
      <c r="D2416" s="1">
        <v>44546</v>
      </c>
      <c r="E2416">
        <v>169169</v>
      </c>
      <c r="F2416">
        <v>169169</v>
      </c>
    </row>
    <row r="2417" spans="1:6" x14ac:dyDescent="0.25">
      <c r="A2417" t="s">
        <v>2607</v>
      </c>
      <c r="B2417" t="str">
        <f>VLOOKUP(A2417,[1]Sheet1!$A:$E,5,0)</f>
        <v>1101106;AEMP000799000529;1101153;1101215;11001372</v>
      </c>
      <c r="C2417" t="s">
        <v>2625</v>
      </c>
      <c r="D2417" s="1">
        <v>44546</v>
      </c>
      <c r="E2417">
        <v>81201</v>
      </c>
      <c r="F2417">
        <v>81201</v>
      </c>
    </row>
    <row r="2418" spans="1:6" x14ac:dyDescent="0.25">
      <c r="A2418" t="s">
        <v>2607</v>
      </c>
      <c r="B2418" t="str">
        <f>VLOOKUP(A2418,[1]Sheet1!$A:$E,5,0)</f>
        <v>1101106;AEMP000799000529;1101153;1101215;11001372</v>
      </c>
      <c r="C2418" t="s">
        <v>2626</v>
      </c>
      <c r="D2418" s="1">
        <v>44545</v>
      </c>
      <c r="E2418">
        <v>203003</v>
      </c>
      <c r="F2418">
        <v>203003</v>
      </c>
    </row>
    <row r="2419" spans="1:6" x14ac:dyDescent="0.25">
      <c r="A2419" t="s">
        <v>2607</v>
      </c>
      <c r="B2419" t="str">
        <f>VLOOKUP(A2419,[1]Sheet1!$A:$E,5,0)</f>
        <v>1101106;AEMP000799000529;1101153;1101215;11001372</v>
      </c>
      <c r="C2419" t="s">
        <v>2627</v>
      </c>
      <c r="D2419" s="1">
        <v>44545</v>
      </c>
      <c r="E2419">
        <v>81201</v>
      </c>
      <c r="F2419">
        <v>81201</v>
      </c>
    </row>
    <row r="2420" spans="1:6" x14ac:dyDescent="0.25">
      <c r="A2420" t="s">
        <v>2607</v>
      </c>
      <c r="B2420" t="str">
        <f>VLOOKUP(A2420,[1]Sheet1!$A:$E,5,0)</f>
        <v>1101106;AEMP000799000529;1101153;1101215;11001372</v>
      </c>
      <c r="C2420" t="s">
        <v>2628</v>
      </c>
      <c r="D2420" s="1">
        <v>44544</v>
      </c>
      <c r="E2420">
        <v>169169</v>
      </c>
      <c r="F2420">
        <v>169169</v>
      </c>
    </row>
    <row r="2421" spans="1:6" x14ac:dyDescent="0.25">
      <c r="A2421" t="s">
        <v>2607</v>
      </c>
      <c r="B2421" t="str">
        <f>VLOOKUP(A2421,[1]Sheet1!$A:$E,5,0)</f>
        <v>1101106;AEMP000799000529;1101153;1101215;11001372</v>
      </c>
      <c r="C2421" t="s">
        <v>2629</v>
      </c>
      <c r="D2421" s="1">
        <v>44544</v>
      </c>
      <c r="E2421">
        <v>81201</v>
      </c>
      <c r="F2421">
        <v>81201</v>
      </c>
    </row>
    <row r="2422" spans="1:6" x14ac:dyDescent="0.25">
      <c r="A2422" t="s">
        <v>2607</v>
      </c>
      <c r="B2422" t="str">
        <f>VLOOKUP(A2422,[1]Sheet1!$A:$E,5,0)</f>
        <v>1101106;AEMP000799000529;1101153;1101215;11001372</v>
      </c>
      <c r="C2422" t="s">
        <v>2630</v>
      </c>
      <c r="D2422" s="1">
        <v>44542</v>
      </c>
      <c r="E2422">
        <v>169169</v>
      </c>
      <c r="F2422">
        <v>54199.91</v>
      </c>
    </row>
    <row r="2423" spans="1:6" x14ac:dyDescent="0.25">
      <c r="A2423" t="s">
        <v>2631</v>
      </c>
      <c r="B2423" t="str">
        <f>VLOOKUP(A2423,[1]Sheet1!$A:$E,5,0)</f>
        <v>1101312;11001521;1200139;11001511;11001508</v>
      </c>
      <c r="C2423" t="s">
        <v>2632</v>
      </c>
      <c r="D2423" s="1">
        <v>44556</v>
      </c>
      <c r="E2423">
        <v>225726</v>
      </c>
      <c r="F2423">
        <v>225726</v>
      </c>
    </row>
    <row r="2424" spans="1:6" x14ac:dyDescent="0.25">
      <c r="A2424" t="s">
        <v>2631</v>
      </c>
      <c r="B2424" t="str">
        <f>VLOOKUP(A2424,[1]Sheet1!$A:$E,5,0)</f>
        <v>1101312;11001521;1200139;11001511;11001508</v>
      </c>
      <c r="C2424" t="s">
        <v>2633</v>
      </c>
      <c r="D2424" s="1">
        <v>44553</v>
      </c>
      <c r="E2424">
        <v>95295</v>
      </c>
      <c r="F2424">
        <v>95295</v>
      </c>
    </row>
    <row r="2425" spans="1:6" x14ac:dyDescent="0.25">
      <c r="A2425" t="s">
        <v>2631</v>
      </c>
      <c r="B2425" t="str">
        <f>VLOOKUP(A2425,[1]Sheet1!$A:$E,5,0)</f>
        <v>1101312;11001521;1200139;11001511;11001508</v>
      </c>
      <c r="C2425" t="s">
        <v>2634</v>
      </c>
      <c r="D2425" s="1">
        <v>44553</v>
      </c>
      <c r="E2425">
        <v>130921</v>
      </c>
      <c r="F2425">
        <v>130921</v>
      </c>
    </row>
    <row r="2426" spans="1:6" x14ac:dyDescent="0.25">
      <c r="A2426" t="s">
        <v>2631</v>
      </c>
      <c r="B2426" t="str">
        <f>VLOOKUP(A2426,[1]Sheet1!$A:$E,5,0)</f>
        <v>1101312;11001521;1200139;11001511;11001508</v>
      </c>
      <c r="C2426" t="s">
        <v>2635</v>
      </c>
      <c r="D2426" s="1">
        <v>44550</v>
      </c>
      <c r="E2426">
        <v>225726</v>
      </c>
      <c r="F2426">
        <v>101262.59</v>
      </c>
    </row>
    <row r="2427" spans="1:6" x14ac:dyDescent="0.25">
      <c r="A2427" t="s">
        <v>2636</v>
      </c>
      <c r="B2427" t="str">
        <f>VLOOKUP(A2427,[1]Sheet1!$A:$E,5,0)</f>
        <v>1101128;1101054;1101055;1100513;11001507;11001491</v>
      </c>
      <c r="C2427" t="s">
        <v>2637</v>
      </c>
      <c r="D2427" s="1">
        <v>44548</v>
      </c>
      <c r="E2427">
        <v>171171</v>
      </c>
      <c r="F2427">
        <v>171171</v>
      </c>
    </row>
    <row r="2428" spans="1:6" x14ac:dyDescent="0.25">
      <c r="A2428" t="s">
        <v>2636</v>
      </c>
      <c r="B2428" t="str">
        <f>VLOOKUP(A2428,[1]Sheet1!$A:$E,5,0)</f>
        <v>1101128;1101054;1101055;1100513;11001507;11001491</v>
      </c>
      <c r="C2428" t="s">
        <v>2638</v>
      </c>
      <c r="D2428" s="1">
        <v>44547</v>
      </c>
      <c r="E2428">
        <v>158659</v>
      </c>
      <c r="F2428">
        <v>152882.29</v>
      </c>
    </row>
    <row r="2429" spans="1:6" x14ac:dyDescent="0.25">
      <c r="A2429" t="s">
        <v>2639</v>
      </c>
      <c r="B2429" t="str">
        <f>VLOOKUP(A2429,[1]Sheet1!$A:$E,5,0)</f>
        <v>1101312;11001521;1200139;11001511;11001508</v>
      </c>
      <c r="C2429" t="s">
        <v>2640</v>
      </c>
      <c r="D2429" s="1">
        <v>44555</v>
      </c>
      <c r="E2429">
        <v>221211</v>
      </c>
      <c r="F2429">
        <v>221211</v>
      </c>
    </row>
    <row r="2430" spans="1:6" x14ac:dyDescent="0.25">
      <c r="A2430" t="s">
        <v>2639</v>
      </c>
      <c r="B2430" t="str">
        <f>VLOOKUP(A2430,[1]Sheet1!$A:$E,5,0)</f>
        <v>1101312;11001521;1200139;11001511;11001508</v>
      </c>
      <c r="C2430" t="s">
        <v>2641</v>
      </c>
      <c r="D2430" s="1">
        <v>44554</v>
      </c>
      <c r="E2430">
        <v>221211</v>
      </c>
      <c r="F2430">
        <v>221211</v>
      </c>
    </row>
    <row r="2431" spans="1:6" x14ac:dyDescent="0.25">
      <c r="A2431" t="s">
        <v>2639</v>
      </c>
      <c r="B2431" t="str">
        <f>VLOOKUP(A2431,[1]Sheet1!$A:$E,5,0)</f>
        <v>1101312;11001521;1200139;11001511;11001508</v>
      </c>
      <c r="C2431" t="s">
        <v>2642</v>
      </c>
      <c r="D2431" s="1">
        <v>44552</v>
      </c>
      <c r="E2431">
        <v>216697</v>
      </c>
      <c r="F2431">
        <v>216697</v>
      </c>
    </row>
    <row r="2432" spans="1:6" x14ac:dyDescent="0.25">
      <c r="A2432" t="s">
        <v>2639</v>
      </c>
      <c r="B2432" t="str">
        <f>VLOOKUP(A2432,[1]Sheet1!$A:$E,5,0)</f>
        <v>1101312;11001521;1200139;11001511;11001508</v>
      </c>
      <c r="C2432" t="s">
        <v>2643</v>
      </c>
      <c r="D2432" s="1">
        <v>44552</v>
      </c>
      <c r="E2432">
        <v>225726</v>
      </c>
      <c r="F2432">
        <v>225726</v>
      </c>
    </row>
    <row r="2433" spans="1:6" x14ac:dyDescent="0.25">
      <c r="A2433" t="s">
        <v>2639</v>
      </c>
      <c r="B2433" t="str">
        <f>VLOOKUP(A2433,[1]Sheet1!$A:$E,5,0)</f>
        <v>1101312;11001521;1200139;11001511;11001508</v>
      </c>
      <c r="C2433" t="s">
        <v>2644</v>
      </c>
      <c r="D2433" s="1">
        <v>44547</v>
      </c>
      <c r="E2433">
        <v>225726</v>
      </c>
      <c r="F2433">
        <v>204194.95</v>
      </c>
    </row>
    <row r="2434" spans="1:6" x14ac:dyDescent="0.25">
      <c r="A2434" t="s">
        <v>2645</v>
      </c>
      <c r="B2434" t="str">
        <f>VLOOKUP(A2434,[1]Sheet1!$A:$E,5,0)</f>
        <v>1100702;AEMP000799000411;1101122;1100653</v>
      </c>
      <c r="C2434" t="s">
        <v>2646</v>
      </c>
      <c r="D2434" s="1">
        <v>44548</v>
      </c>
      <c r="E2434">
        <v>110270</v>
      </c>
      <c r="F2434">
        <v>110270</v>
      </c>
    </row>
    <row r="2435" spans="1:6" x14ac:dyDescent="0.25">
      <c r="A2435" t="s">
        <v>2645</v>
      </c>
      <c r="B2435" t="str">
        <f>VLOOKUP(A2435,[1]Sheet1!$A:$E,5,0)</f>
        <v>1100702;AEMP000799000411;1101122;1100653</v>
      </c>
      <c r="C2435" t="s">
        <v>2647</v>
      </c>
      <c r="D2435" s="1">
        <v>44541</v>
      </c>
      <c r="E2435">
        <v>128649</v>
      </c>
      <c r="F2435">
        <v>128649</v>
      </c>
    </row>
    <row r="2436" spans="1:6" x14ac:dyDescent="0.25">
      <c r="A2436" t="s">
        <v>2645</v>
      </c>
      <c r="B2436" t="str">
        <f>VLOOKUP(A2436,[1]Sheet1!$A:$E,5,0)</f>
        <v>1100702;AEMP000799000411;1101122;1100653</v>
      </c>
      <c r="C2436" t="s">
        <v>2648</v>
      </c>
      <c r="D2436" s="1">
        <v>44526</v>
      </c>
      <c r="E2436">
        <v>91892</v>
      </c>
      <c r="F2436">
        <v>91892</v>
      </c>
    </row>
    <row r="2437" spans="1:6" x14ac:dyDescent="0.25">
      <c r="A2437" t="s">
        <v>2645</v>
      </c>
      <c r="B2437" t="str">
        <f>VLOOKUP(A2437,[1]Sheet1!$A:$E,5,0)</f>
        <v>1100702;AEMP000799000411;1101122;1100653</v>
      </c>
      <c r="C2437" t="s">
        <v>2649</v>
      </c>
      <c r="D2437" s="1">
        <v>44521</v>
      </c>
      <c r="E2437">
        <v>137838</v>
      </c>
      <c r="F2437">
        <v>132326</v>
      </c>
    </row>
    <row r="2438" spans="1:6" x14ac:dyDescent="0.25">
      <c r="A2438" t="s">
        <v>2650</v>
      </c>
      <c r="B2438" t="str">
        <f>VLOOKUP(A2438,[1]Sheet1!$A:$E,5,0)</f>
        <v>1100504;1101045;1100712</v>
      </c>
      <c r="C2438" t="s">
        <v>2651</v>
      </c>
      <c r="D2438" s="1">
        <v>44546</v>
      </c>
      <c r="E2438">
        <v>131171</v>
      </c>
      <c r="F2438">
        <v>131170.98000000001</v>
      </c>
    </row>
    <row r="2439" spans="1:6" x14ac:dyDescent="0.25">
      <c r="A2439" t="s">
        <v>2652</v>
      </c>
      <c r="B2439" t="str">
        <f>VLOOKUP(A2439,[1]Sheet1!$A:$E,5,0)</f>
        <v>1101128;1101054;1101055;1100513;11001507;11001656</v>
      </c>
      <c r="C2439" t="s">
        <v>2653</v>
      </c>
      <c r="D2439" s="1">
        <v>44556</v>
      </c>
      <c r="E2439">
        <v>67267</v>
      </c>
      <c r="F2439">
        <v>67267</v>
      </c>
    </row>
    <row r="2440" spans="1:6" x14ac:dyDescent="0.25">
      <c r="A2440" t="s">
        <v>2652</v>
      </c>
      <c r="B2440" t="str">
        <f>VLOOKUP(A2440,[1]Sheet1!$A:$E,5,0)</f>
        <v>1101128;1101054;1101055;1100513;11001507;11001656</v>
      </c>
      <c r="C2440" t="s">
        <v>2654</v>
      </c>
      <c r="D2440" s="1">
        <v>44556</v>
      </c>
      <c r="E2440">
        <v>124525</v>
      </c>
      <c r="F2440">
        <v>124525</v>
      </c>
    </row>
    <row r="2441" spans="1:6" x14ac:dyDescent="0.25">
      <c r="A2441" t="s">
        <v>2652</v>
      </c>
      <c r="B2441" t="str">
        <f>VLOOKUP(A2441,[1]Sheet1!$A:$E,5,0)</f>
        <v>1101128;1101054;1101055;1100513;11001507;11001656</v>
      </c>
      <c r="C2441" t="s">
        <v>2655</v>
      </c>
      <c r="D2441" s="1">
        <v>44555</v>
      </c>
      <c r="E2441">
        <v>67267</v>
      </c>
      <c r="F2441">
        <v>67267</v>
      </c>
    </row>
    <row r="2442" spans="1:6" x14ac:dyDescent="0.25">
      <c r="A2442" t="s">
        <v>2652</v>
      </c>
      <c r="B2442" t="str">
        <f>VLOOKUP(A2442,[1]Sheet1!$A:$E,5,0)</f>
        <v>1101128;1101054;1101055;1100513;11001507;11001656</v>
      </c>
      <c r="C2442" t="s">
        <v>2656</v>
      </c>
      <c r="D2442" s="1">
        <v>44555</v>
      </c>
      <c r="E2442">
        <v>91892</v>
      </c>
      <c r="F2442">
        <v>91892</v>
      </c>
    </row>
    <row r="2443" spans="1:6" x14ac:dyDescent="0.25">
      <c r="A2443" t="s">
        <v>2652</v>
      </c>
      <c r="B2443" t="str">
        <f>VLOOKUP(A2443,[1]Sheet1!$A:$E,5,0)</f>
        <v>1101128;1101054;1101055;1100513;11001507;11001656</v>
      </c>
      <c r="C2443" t="s">
        <v>2657</v>
      </c>
      <c r="D2443" s="1">
        <v>44554</v>
      </c>
      <c r="E2443">
        <v>100901</v>
      </c>
      <c r="F2443">
        <v>100901</v>
      </c>
    </row>
    <row r="2444" spans="1:6" x14ac:dyDescent="0.25">
      <c r="A2444" t="s">
        <v>2652</v>
      </c>
      <c r="B2444" t="str">
        <f>VLOOKUP(A2444,[1]Sheet1!$A:$E,5,0)</f>
        <v>1101128;1101054;1101055;1100513;11001507;11001656</v>
      </c>
      <c r="C2444" t="s">
        <v>2658</v>
      </c>
      <c r="D2444" s="1">
        <v>44554</v>
      </c>
      <c r="E2444">
        <v>91892</v>
      </c>
      <c r="F2444">
        <v>91892</v>
      </c>
    </row>
    <row r="2445" spans="1:6" x14ac:dyDescent="0.25">
      <c r="A2445" t="s">
        <v>2652</v>
      </c>
      <c r="B2445" t="str">
        <f>VLOOKUP(A2445,[1]Sheet1!$A:$E,5,0)</f>
        <v>1101128;1101054;1101055;1100513;11001507;11001656</v>
      </c>
      <c r="C2445" t="s">
        <v>2659</v>
      </c>
      <c r="D2445" s="1">
        <v>44552</v>
      </c>
      <c r="E2445">
        <v>67267</v>
      </c>
      <c r="F2445">
        <v>67267</v>
      </c>
    </row>
    <row r="2446" spans="1:6" x14ac:dyDescent="0.25">
      <c r="A2446" t="s">
        <v>2652</v>
      </c>
      <c r="B2446" t="str">
        <f>VLOOKUP(A2446,[1]Sheet1!$A:$E,5,0)</f>
        <v>1101128;1101054;1101055;1100513;11001507;11001656</v>
      </c>
      <c r="C2446" t="s">
        <v>2660</v>
      </c>
      <c r="D2446" s="1">
        <v>44552</v>
      </c>
      <c r="E2446">
        <v>99620</v>
      </c>
      <c r="F2446">
        <v>99620</v>
      </c>
    </row>
    <row r="2447" spans="1:6" x14ac:dyDescent="0.25">
      <c r="A2447" t="s">
        <v>2652</v>
      </c>
      <c r="B2447" t="str">
        <f>VLOOKUP(A2447,[1]Sheet1!$A:$E,5,0)</f>
        <v>1101128;1101054;1101055;1100513;11001507;11001656</v>
      </c>
      <c r="C2447" t="s">
        <v>2661</v>
      </c>
      <c r="D2447" s="1">
        <v>44552</v>
      </c>
      <c r="E2447">
        <v>159279</v>
      </c>
      <c r="F2447">
        <v>159279</v>
      </c>
    </row>
    <row r="2448" spans="1:6" x14ac:dyDescent="0.25">
      <c r="A2448" t="s">
        <v>2652</v>
      </c>
      <c r="B2448" t="str">
        <f>VLOOKUP(A2448,[1]Sheet1!$A:$E,5,0)</f>
        <v>1101128;1101054;1101055;1100513;11001507;11001656</v>
      </c>
      <c r="C2448" t="s">
        <v>2662</v>
      </c>
      <c r="D2448" s="1">
        <v>44551</v>
      </c>
      <c r="E2448">
        <v>161882</v>
      </c>
      <c r="F2448">
        <v>10330.91</v>
      </c>
    </row>
    <row r="2449" spans="1:6" x14ac:dyDescent="0.25">
      <c r="A2449" t="s">
        <v>2663</v>
      </c>
      <c r="B2449" t="str">
        <f>VLOOKUP(A2449,[1]Sheet1!$A:$E,5,0)</f>
        <v>AEMP000799000098;1101100;11001365;1101221;1101076</v>
      </c>
      <c r="C2449" t="s">
        <v>2664</v>
      </c>
      <c r="D2449" s="1">
        <v>44554</v>
      </c>
      <c r="E2449">
        <v>97758</v>
      </c>
      <c r="F2449">
        <v>97758</v>
      </c>
    </row>
    <row r="2450" spans="1:6" x14ac:dyDescent="0.25">
      <c r="A2450" t="s">
        <v>2663</v>
      </c>
      <c r="B2450" t="str">
        <f>VLOOKUP(A2450,[1]Sheet1!$A:$E,5,0)</f>
        <v>AEMP000799000098;1101100;11001365;1101221;1101076</v>
      </c>
      <c r="C2450" t="s">
        <v>2665</v>
      </c>
      <c r="D2450" s="1">
        <v>44548</v>
      </c>
      <c r="E2450">
        <v>12262</v>
      </c>
      <c r="F2450">
        <v>12262</v>
      </c>
    </row>
    <row r="2451" spans="1:6" x14ac:dyDescent="0.25">
      <c r="A2451" t="s">
        <v>2663</v>
      </c>
      <c r="B2451" t="str">
        <f>VLOOKUP(A2451,[1]Sheet1!$A:$E,5,0)</f>
        <v>AEMP000799000098;1101100;11001365;1101221;1101076</v>
      </c>
      <c r="C2451" t="s">
        <v>2666</v>
      </c>
      <c r="D2451" s="1">
        <v>44548</v>
      </c>
      <c r="E2451">
        <v>5506</v>
      </c>
      <c r="F2451">
        <v>5506</v>
      </c>
    </row>
    <row r="2452" spans="1:6" x14ac:dyDescent="0.25">
      <c r="A2452" t="s">
        <v>2663</v>
      </c>
      <c r="B2452" t="str">
        <f>VLOOKUP(A2452,[1]Sheet1!$A:$E,5,0)</f>
        <v>AEMP000799000098;1101100;11001365;1101221;1101076</v>
      </c>
      <c r="C2452" t="s">
        <v>2667</v>
      </c>
      <c r="D2452" s="1">
        <v>44546</v>
      </c>
      <c r="E2452">
        <v>34334</v>
      </c>
      <c r="F2452">
        <v>34334</v>
      </c>
    </row>
    <row r="2453" spans="1:6" x14ac:dyDescent="0.25">
      <c r="A2453" t="s">
        <v>2663</v>
      </c>
      <c r="B2453" t="str">
        <f>VLOOKUP(A2453,[1]Sheet1!$A:$E,5,0)</f>
        <v>AEMP000799000098;1101100;11001365;1101221;1101076</v>
      </c>
      <c r="C2453" t="s">
        <v>2668</v>
      </c>
      <c r="D2453" s="1">
        <v>44545</v>
      </c>
      <c r="E2453">
        <v>17357</v>
      </c>
      <c r="F2453">
        <v>17357</v>
      </c>
    </row>
    <row r="2454" spans="1:6" x14ac:dyDescent="0.25">
      <c r="A2454" t="s">
        <v>2663</v>
      </c>
      <c r="B2454" t="str">
        <f>VLOOKUP(A2454,[1]Sheet1!$A:$E,5,0)</f>
        <v>AEMP000799000098;1101100;11001365;1101221;1101076</v>
      </c>
      <c r="C2454" t="s">
        <v>2669</v>
      </c>
      <c r="D2454" s="1">
        <v>44545</v>
      </c>
      <c r="E2454">
        <v>17167</v>
      </c>
      <c r="F2454">
        <v>17167</v>
      </c>
    </row>
    <row r="2455" spans="1:6" x14ac:dyDescent="0.25">
      <c r="A2455" t="s">
        <v>2663</v>
      </c>
      <c r="B2455" t="str">
        <f>VLOOKUP(A2455,[1]Sheet1!$A:$E,5,0)</f>
        <v>AEMP000799000098;1101100;11001365;1101221;1101076</v>
      </c>
      <c r="C2455" t="s">
        <v>2670</v>
      </c>
      <c r="D2455" s="1">
        <v>44539</v>
      </c>
      <c r="E2455">
        <v>17868</v>
      </c>
      <c r="F2455">
        <v>17868</v>
      </c>
    </row>
    <row r="2456" spans="1:6" x14ac:dyDescent="0.25">
      <c r="A2456" t="s">
        <v>2663</v>
      </c>
      <c r="B2456" t="str">
        <f>VLOOKUP(A2456,[1]Sheet1!$A:$E,5,0)</f>
        <v>AEMP000799000098;1101100;11001365;1101221;1101076</v>
      </c>
      <c r="C2456" t="s">
        <v>2671</v>
      </c>
      <c r="D2456" s="1">
        <v>44532</v>
      </c>
      <c r="E2456">
        <v>8559</v>
      </c>
      <c r="F2456">
        <v>2734.86</v>
      </c>
    </row>
    <row r="2457" spans="1:6" x14ac:dyDescent="0.25">
      <c r="A2457" t="s">
        <v>2672</v>
      </c>
      <c r="B2457" t="str">
        <f>VLOOKUP(A2457,[1]Sheet1!$A:$E,5,0)</f>
        <v>1101118;1200083;1200107;1100251;1101286</v>
      </c>
      <c r="C2457" t="s">
        <v>2673</v>
      </c>
      <c r="D2457" s="1">
        <v>44557</v>
      </c>
      <c r="E2457">
        <v>318500</v>
      </c>
      <c r="F2457">
        <v>318500</v>
      </c>
    </row>
    <row r="2458" spans="1:6" x14ac:dyDescent="0.25">
      <c r="A2458" t="s">
        <v>2672</v>
      </c>
      <c r="B2458" t="str">
        <f>VLOOKUP(A2458,[1]Sheet1!$A:$E,5,0)</f>
        <v>1101118;1200083;1200107;1100251;1101286</v>
      </c>
      <c r="C2458" t="s">
        <v>2674</v>
      </c>
      <c r="D2458" s="1">
        <v>44557</v>
      </c>
      <c r="E2458">
        <v>418600</v>
      </c>
      <c r="F2458">
        <v>418600</v>
      </c>
    </row>
    <row r="2459" spans="1:6" x14ac:dyDescent="0.25">
      <c r="A2459" t="s">
        <v>2672</v>
      </c>
      <c r="B2459" t="str">
        <f>VLOOKUP(A2459,[1]Sheet1!$A:$E,5,0)</f>
        <v>1101118;1200083;1200107;1100251;1101286</v>
      </c>
      <c r="C2459" t="s">
        <v>2675</v>
      </c>
      <c r="D2459" s="1">
        <v>44557</v>
      </c>
      <c r="E2459">
        <v>336700</v>
      </c>
      <c r="F2459">
        <v>336700</v>
      </c>
    </row>
    <row r="2460" spans="1:6" x14ac:dyDescent="0.25">
      <c r="A2460" t="s">
        <v>2672</v>
      </c>
      <c r="B2460" t="str">
        <f>VLOOKUP(A2460,[1]Sheet1!$A:$E,5,0)</f>
        <v>1101118;1200083;1200107;1100251;1101286</v>
      </c>
      <c r="C2460" t="s">
        <v>2676</v>
      </c>
      <c r="D2460" s="1">
        <v>44557</v>
      </c>
      <c r="E2460">
        <v>432250</v>
      </c>
      <c r="F2460">
        <v>432250</v>
      </c>
    </row>
    <row r="2461" spans="1:6" x14ac:dyDescent="0.25">
      <c r="A2461" t="s">
        <v>2672</v>
      </c>
      <c r="B2461" t="str">
        <f>VLOOKUP(A2461,[1]Sheet1!$A:$E,5,0)</f>
        <v>1101118;1200083;1200107;1100251;1101286</v>
      </c>
      <c r="C2461" t="s">
        <v>2677</v>
      </c>
      <c r="D2461" s="1">
        <v>44557</v>
      </c>
      <c r="E2461">
        <v>336700</v>
      </c>
      <c r="F2461">
        <v>336700</v>
      </c>
    </row>
    <row r="2462" spans="1:6" x14ac:dyDescent="0.25">
      <c r="A2462" t="s">
        <v>2672</v>
      </c>
      <c r="B2462" t="str">
        <f>VLOOKUP(A2462,[1]Sheet1!$A:$E,5,0)</f>
        <v>1101118;1200083;1200107;1100251;1101286</v>
      </c>
      <c r="C2462" t="s">
        <v>2678</v>
      </c>
      <c r="D2462" s="1">
        <v>44557</v>
      </c>
      <c r="E2462">
        <v>145600</v>
      </c>
      <c r="F2462">
        <v>145600</v>
      </c>
    </row>
    <row r="2463" spans="1:6" x14ac:dyDescent="0.25">
      <c r="A2463" t="s">
        <v>2672</v>
      </c>
      <c r="B2463" t="str">
        <f>VLOOKUP(A2463,[1]Sheet1!$A:$E,5,0)</f>
        <v>1101118;1200083;1200107;1100251;1101286</v>
      </c>
      <c r="C2463" t="s">
        <v>2679</v>
      </c>
      <c r="D2463" s="1">
        <v>44557</v>
      </c>
      <c r="E2463">
        <v>118300</v>
      </c>
      <c r="F2463">
        <v>118300</v>
      </c>
    </row>
    <row r="2464" spans="1:6" x14ac:dyDescent="0.25">
      <c r="A2464" t="s">
        <v>2672</v>
      </c>
      <c r="B2464" t="str">
        <f>VLOOKUP(A2464,[1]Sheet1!$A:$E,5,0)</f>
        <v>1101118;1200083;1200107;1100251;1101286</v>
      </c>
      <c r="C2464" t="s">
        <v>2680</v>
      </c>
      <c r="D2464" s="1">
        <v>44557</v>
      </c>
      <c r="E2464">
        <v>9100</v>
      </c>
      <c r="F2464">
        <v>9100</v>
      </c>
    </row>
    <row r="2465" spans="1:6" x14ac:dyDescent="0.25">
      <c r="A2465" t="s">
        <v>2672</v>
      </c>
      <c r="B2465" t="str">
        <f>VLOOKUP(A2465,[1]Sheet1!$A:$E,5,0)</f>
        <v>1101118;1200083;1200107;1100251;1101286</v>
      </c>
      <c r="C2465" t="s">
        <v>2681</v>
      </c>
      <c r="D2465" s="1">
        <v>44556</v>
      </c>
      <c r="E2465">
        <v>336700</v>
      </c>
      <c r="F2465">
        <v>336700</v>
      </c>
    </row>
    <row r="2466" spans="1:6" x14ac:dyDescent="0.25">
      <c r="A2466" t="s">
        <v>2672</v>
      </c>
      <c r="B2466" t="str">
        <f>VLOOKUP(A2466,[1]Sheet1!$A:$E,5,0)</f>
        <v>1101118;1200083;1200107;1100251;1101286</v>
      </c>
      <c r="C2466" t="s">
        <v>2682</v>
      </c>
      <c r="D2466" s="1">
        <v>44556</v>
      </c>
      <c r="E2466">
        <v>336700</v>
      </c>
      <c r="F2466">
        <v>336700</v>
      </c>
    </row>
    <row r="2467" spans="1:6" x14ac:dyDescent="0.25">
      <c r="A2467" t="s">
        <v>2672</v>
      </c>
      <c r="B2467" t="str">
        <f>VLOOKUP(A2467,[1]Sheet1!$A:$E,5,0)</f>
        <v>1101118;1200083;1200107;1100251;1101286</v>
      </c>
      <c r="C2467" t="s">
        <v>2683</v>
      </c>
      <c r="D2467" s="1">
        <v>44556</v>
      </c>
      <c r="E2467">
        <v>318500</v>
      </c>
      <c r="F2467">
        <v>318500</v>
      </c>
    </row>
    <row r="2468" spans="1:6" x14ac:dyDescent="0.25">
      <c r="A2468" t="s">
        <v>2672</v>
      </c>
      <c r="B2468" t="str">
        <f>VLOOKUP(A2468,[1]Sheet1!$A:$E,5,0)</f>
        <v>1101118;1200083;1200107;1100251;1101286</v>
      </c>
      <c r="C2468" t="s">
        <v>2684</v>
      </c>
      <c r="D2468" s="1">
        <v>44556</v>
      </c>
      <c r="E2468">
        <v>345800</v>
      </c>
      <c r="F2468">
        <v>345800</v>
      </c>
    </row>
    <row r="2469" spans="1:6" x14ac:dyDescent="0.25">
      <c r="A2469" t="s">
        <v>2672</v>
      </c>
      <c r="B2469" t="str">
        <f>VLOOKUP(A2469,[1]Sheet1!$A:$E,5,0)</f>
        <v>1101118;1200083;1200107;1100251;1101286</v>
      </c>
      <c r="C2469" t="s">
        <v>2685</v>
      </c>
      <c r="D2469" s="1">
        <v>44556</v>
      </c>
      <c r="E2469">
        <v>427700</v>
      </c>
      <c r="F2469">
        <v>427700</v>
      </c>
    </row>
    <row r="2470" spans="1:6" x14ac:dyDescent="0.25">
      <c r="A2470" t="s">
        <v>2672</v>
      </c>
      <c r="B2470" t="str">
        <f>VLOOKUP(A2470,[1]Sheet1!$A:$E,5,0)</f>
        <v>1101118;1200083;1200107;1100251;1101286</v>
      </c>
      <c r="C2470" t="s">
        <v>2686</v>
      </c>
      <c r="D2470" s="1">
        <v>44556</v>
      </c>
      <c r="E2470">
        <v>345800</v>
      </c>
      <c r="F2470">
        <v>345800</v>
      </c>
    </row>
    <row r="2471" spans="1:6" x14ac:dyDescent="0.25">
      <c r="A2471" t="s">
        <v>2672</v>
      </c>
      <c r="B2471" t="str">
        <f>VLOOKUP(A2471,[1]Sheet1!$A:$E,5,0)</f>
        <v>1101118;1200083;1200107;1100251;1101286</v>
      </c>
      <c r="C2471" t="s">
        <v>2687</v>
      </c>
      <c r="D2471" s="1">
        <v>44556</v>
      </c>
      <c r="E2471">
        <v>9100</v>
      </c>
      <c r="F2471">
        <v>9100</v>
      </c>
    </row>
    <row r="2472" spans="1:6" x14ac:dyDescent="0.25">
      <c r="A2472" t="s">
        <v>2672</v>
      </c>
      <c r="B2472" t="str">
        <f>VLOOKUP(A2472,[1]Sheet1!$A:$E,5,0)</f>
        <v>1101118;1200083;1200107;1100251;1101286</v>
      </c>
      <c r="C2472" t="s">
        <v>2688</v>
      </c>
      <c r="D2472" s="1">
        <v>44555</v>
      </c>
      <c r="E2472">
        <v>169560</v>
      </c>
      <c r="F2472">
        <v>169560</v>
      </c>
    </row>
    <row r="2473" spans="1:6" x14ac:dyDescent="0.25">
      <c r="A2473" t="s">
        <v>2672</v>
      </c>
      <c r="B2473" t="str">
        <f>VLOOKUP(A2473,[1]Sheet1!$A:$E,5,0)</f>
        <v>1101118;1200083;1200107;1100251;1101286</v>
      </c>
      <c r="C2473" t="s">
        <v>2689</v>
      </c>
      <c r="D2473" s="1">
        <v>44550</v>
      </c>
      <c r="E2473">
        <v>336700</v>
      </c>
      <c r="F2473">
        <v>336700</v>
      </c>
    </row>
    <row r="2474" spans="1:6" x14ac:dyDescent="0.25">
      <c r="A2474" t="s">
        <v>2672</v>
      </c>
      <c r="B2474" t="str">
        <f>VLOOKUP(A2474,[1]Sheet1!$A:$E,5,0)</f>
        <v>1101118;1200083;1200107;1100251;1101286</v>
      </c>
      <c r="C2474" t="s">
        <v>2690</v>
      </c>
      <c r="D2474" s="1">
        <v>44550</v>
      </c>
      <c r="E2474">
        <v>409500</v>
      </c>
      <c r="F2474">
        <v>409500</v>
      </c>
    </row>
    <row r="2475" spans="1:6" x14ac:dyDescent="0.25">
      <c r="A2475" t="s">
        <v>2672</v>
      </c>
      <c r="B2475" t="str">
        <f>VLOOKUP(A2475,[1]Sheet1!$A:$E,5,0)</f>
        <v>1101118;1200083;1200107;1100251;1101286</v>
      </c>
      <c r="C2475" t="s">
        <v>2691</v>
      </c>
      <c r="D2475" s="1">
        <v>44550</v>
      </c>
      <c r="E2475">
        <v>318500</v>
      </c>
      <c r="F2475">
        <v>183713.1</v>
      </c>
    </row>
    <row r="2476" spans="1:6" x14ac:dyDescent="0.25">
      <c r="A2476" t="s">
        <v>2692</v>
      </c>
      <c r="B2476" t="str">
        <f>VLOOKUP(A2476,[1]Sheet1!$A:$E,5,0)</f>
        <v>1100504;1100712</v>
      </c>
      <c r="C2476" t="s">
        <v>2693</v>
      </c>
      <c r="D2476" s="1">
        <v>44552</v>
      </c>
      <c r="E2476">
        <v>121802</v>
      </c>
      <c r="F2476">
        <v>120301.98</v>
      </c>
    </row>
    <row r="2477" spans="1:6" x14ac:dyDescent="0.25">
      <c r="A2477" t="s">
        <v>2694</v>
      </c>
      <c r="B2477" t="str">
        <f>VLOOKUP(A2477,[1]Sheet1!$A:$E,5,0)</f>
        <v>1101255;11001661;11001445;1200139;11001511;1101083</v>
      </c>
      <c r="C2477" t="s">
        <v>2695</v>
      </c>
      <c r="D2477" s="1">
        <v>44557</v>
      </c>
      <c r="E2477">
        <v>225726</v>
      </c>
      <c r="F2477">
        <v>225726</v>
      </c>
    </row>
    <row r="2478" spans="1:6" x14ac:dyDescent="0.25">
      <c r="A2478" t="s">
        <v>2694</v>
      </c>
      <c r="B2478" t="str">
        <f>VLOOKUP(A2478,[1]Sheet1!$A:$E,5,0)</f>
        <v>1101255;11001661;11001445;1200139;11001511;1101083</v>
      </c>
      <c r="C2478" t="s">
        <v>2696</v>
      </c>
      <c r="D2478" s="1">
        <v>44556</v>
      </c>
      <c r="E2478">
        <v>225726</v>
      </c>
      <c r="F2478">
        <v>225726</v>
      </c>
    </row>
    <row r="2479" spans="1:6" x14ac:dyDescent="0.25">
      <c r="A2479" t="s">
        <v>2694</v>
      </c>
      <c r="B2479" t="str">
        <f>VLOOKUP(A2479,[1]Sheet1!$A:$E,5,0)</f>
        <v>1101255;11001661;11001445;1200139;11001511;1101083</v>
      </c>
      <c r="C2479" t="s">
        <v>2697</v>
      </c>
      <c r="D2479" s="1">
        <v>44555</v>
      </c>
      <c r="E2479">
        <v>216697</v>
      </c>
      <c r="F2479">
        <v>216697</v>
      </c>
    </row>
    <row r="2480" spans="1:6" x14ac:dyDescent="0.25">
      <c r="A2480" t="s">
        <v>2694</v>
      </c>
      <c r="B2480" t="str">
        <f>VLOOKUP(A2480,[1]Sheet1!$A:$E,5,0)</f>
        <v>1101255;11001661;11001445;1200139;11001511;1101083</v>
      </c>
      <c r="C2480" t="s">
        <v>2698</v>
      </c>
      <c r="D2480" s="1">
        <v>44555</v>
      </c>
      <c r="E2480">
        <v>225726</v>
      </c>
      <c r="F2480">
        <v>225726</v>
      </c>
    </row>
    <row r="2481" spans="1:6" x14ac:dyDescent="0.25">
      <c r="A2481" t="s">
        <v>2694</v>
      </c>
      <c r="B2481" t="str">
        <f>VLOOKUP(A2481,[1]Sheet1!$A:$E,5,0)</f>
        <v>1101255;11001661;11001445;1200139;11001511;1101083</v>
      </c>
      <c r="C2481" t="s">
        <v>2699</v>
      </c>
      <c r="D2481" s="1">
        <v>44553</v>
      </c>
      <c r="E2481">
        <v>225726</v>
      </c>
      <c r="F2481">
        <v>225726</v>
      </c>
    </row>
    <row r="2482" spans="1:6" x14ac:dyDescent="0.25">
      <c r="A2482" t="s">
        <v>2694</v>
      </c>
      <c r="B2482" t="str">
        <f>VLOOKUP(A2482,[1]Sheet1!$A:$E,5,0)</f>
        <v>1101255;11001661;11001445;1200139;11001511;1101083</v>
      </c>
      <c r="C2482" t="s">
        <v>2700</v>
      </c>
      <c r="D2482" s="1">
        <v>44552</v>
      </c>
      <c r="E2482">
        <v>216697</v>
      </c>
      <c r="F2482">
        <v>216697</v>
      </c>
    </row>
    <row r="2483" spans="1:6" x14ac:dyDescent="0.25">
      <c r="A2483" t="s">
        <v>2694</v>
      </c>
      <c r="B2483" t="str">
        <f>VLOOKUP(A2483,[1]Sheet1!$A:$E,5,0)</f>
        <v>1101255;11001661;11001445;1200139;11001511;1101083</v>
      </c>
      <c r="C2483" t="s">
        <v>2701</v>
      </c>
      <c r="D2483" s="1">
        <v>44550</v>
      </c>
      <c r="E2483">
        <v>225726</v>
      </c>
      <c r="F2483">
        <v>225726</v>
      </c>
    </row>
    <row r="2484" spans="1:6" x14ac:dyDescent="0.25">
      <c r="A2484" t="s">
        <v>2694</v>
      </c>
      <c r="B2484" t="str">
        <f>VLOOKUP(A2484,[1]Sheet1!$A:$E,5,0)</f>
        <v>1101255;11001661;11001445;1200139;11001511;1101083</v>
      </c>
      <c r="C2484" t="s">
        <v>2702</v>
      </c>
      <c r="D2484" s="1">
        <v>44549</v>
      </c>
      <c r="E2484">
        <v>216697</v>
      </c>
      <c r="F2484">
        <v>216697</v>
      </c>
    </row>
    <row r="2485" spans="1:6" x14ac:dyDescent="0.25">
      <c r="A2485" t="s">
        <v>2694</v>
      </c>
      <c r="B2485" t="str">
        <f>VLOOKUP(A2485,[1]Sheet1!$A:$E,5,0)</f>
        <v>1101255;11001661;11001445;1200139;11001511;1101083</v>
      </c>
      <c r="C2485" t="s">
        <v>2703</v>
      </c>
      <c r="D2485" s="1">
        <v>44546</v>
      </c>
      <c r="E2485">
        <v>216697</v>
      </c>
      <c r="F2485">
        <v>216697</v>
      </c>
    </row>
    <row r="2486" spans="1:6" x14ac:dyDescent="0.25">
      <c r="A2486" t="s">
        <v>2694</v>
      </c>
      <c r="B2486" t="str">
        <f>VLOOKUP(A2486,[1]Sheet1!$A:$E,5,0)</f>
        <v>1101255;11001661;11001445;1200139;11001511;1101083</v>
      </c>
      <c r="C2486" t="s">
        <v>2704</v>
      </c>
      <c r="D2486" s="1">
        <v>44546</v>
      </c>
      <c r="E2486">
        <v>216697</v>
      </c>
      <c r="F2486">
        <v>216697</v>
      </c>
    </row>
    <row r="2487" spans="1:6" x14ac:dyDescent="0.25">
      <c r="A2487" t="s">
        <v>2694</v>
      </c>
      <c r="B2487" t="str">
        <f>VLOOKUP(A2487,[1]Sheet1!$A:$E,5,0)</f>
        <v>1101255;11001661;11001445;1200139;11001511;1101083</v>
      </c>
      <c r="C2487" t="s">
        <v>2705</v>
      </c>
      <c r="D2487" s="1">
        <v>44544</v>
      </c>
      <c r="E2487">
        <v>216697</v>
      </c>
      <c r="F2487">
        <v>216697</v>
      </c>
    </row>
    <row r="2488" spans="1:6" x14ac:dyDescent="0.25">
      <c r="A2488" t="s">
        <v>2694</v>
      </c>
      <c r="B2488" t="str">
        <f>VLOOKUP(A2488,[1]Sheet1!$A:$E,5,0)</f>
        <v>1101255;11001661;11001445;1200139;11001511;1101083</v>
      </c>
      <c r="C2488" t="s">
        <v>2706</v>
      </c>
      <c r="D2488" s="1">
        <v>44542</v>
      </c>
      <c r="E2488">
        <v>216697</v>
      </c>
      <c r="F2488">
        <v>216697</v>
      </c>
    </row>
    <row r="2489" spans="1:6" x14ac:dyDescent="0.25">
      <c r="A2489" t="s">
        <v>2694</v>
      </c>
      <c r="B2489" t="str">
        <f>VLOOKUP(A2489,[1]Sheet1!$A:$E,5,0)</f>
        <v>1101255;11001661;11001445;1200139;11001511;1101083</v>
      </c>
      <c r="C2489" t="s">
        <v>2707</v>
      </c>
      <c r="D2489" s="1">
        <v>44542</v>
      </c>
      <c r="E2489">
        <v>225726</v>
      </c>
      <c r="F2489">
        <v>225726</v>
      </c>
    </row>
    <row r="2490" spans="1:6" x14ac:dyDescent="0.25">
      <c r="A2490" t="s">
        <v>2694</v>
      </c>
      <c r="B2490" t="str">
        <f>VLOOKUP(A2490,[1]Sheet1!$A:$E,5,0)</f>
        <v>1101255;11001661;11001445;1200139;11001511;1101083</v>
      </c>
      <c r="C2490" t="s">
        <v>2708</v>
      </c>
      <c r="D2490" s="1">
        <v>44541</v>
      </c>
      <c r="E2490">
        <v>270871</v>
      </c>
      <c r="F2490">
        <v>46906.06</v>
      </c>
    </row>
    <row r="2491" spans="1:6" x14ac:dyDescent="0.25">
      <c r="A2491" t="s">
        <v>2709</v>
      </c>
      <c r="B2491" t="str">
        <f>VLOOKUP(A2491,[1]Sheet1!$A:$E,5,0)</f>
        <v>11001462;1101165;11001548;1200038;11001552;1200180;1101258</v>
      </c>
      <c r="C2491" t="s">
        <v>2710</v>
      </c>
      <c r="D2491" s="1">
        <v>44557</v>
      </c>
      <c r="E2491">
        <v>143243</v>
      </c>
      <c r="F2491">
        <v>143243</v>
      </c>
    </row>
    <row r="2492" spans="1:6" x14ac:dyDescent="0.25">
      <c r="A2492" t="s">
        <v>2709</v>
      </c>
      <c r="B2492" t="str">
        <f>VLOOKUP(A2492,[1]Sheet1!$A:$E,5,0)</f>
        <v>11001462;1101165;11001548;1200038;11001552;1200180;1101258</v>
      </c>
      <c r="C2492" t="s">
        <v>2711</v>
      </c>
      <c r="D2492" s="1">
        <v>44555</v>
      </c>
      <c r="E2492">
        <v>47700</v>
      </c>
      <c r="F2492">
        <v>47700</v>
      </c>
    </row>
    <row r="2493" spans="1:6" x14ac:dyDescent="0.25">
      <c r="A2493" t="s">
        <v>2709</v>
      </c>
      <c r="B2493" t="str">
        <f>VLOOKUP(A2493,[1]Sheet1!$A:$E,5,0)</f>
        <v>11001462;1101165;11001548;1200038;11001552;1200180;1101258</v>
      </c>
      <c r="C2493" t="s">
        <v>2712</v>
      </c>
      <c r="D2493" s="1">
        <v>44554</v>
      </c>
      <c r="E2493">
        <v>143100</v>
      </c>
      <c r="F2493">
        <v>143100</v>
      </c>
    </row>
    <row r="2494" spans="1:6" x14ac:dyDescent="0.25">
      <c r="A2494" t="s">
        <v>2709</v>
      </c>
      <c r="B2494" t="str">
        <f>VLOOKUP(A2494,[1]Sheet1!$A:$E,5,0)</f>
        <v>11001462;1101165;11001548;1200038;11001552;1200180;1101258</v>
      </c>
      <c r="C2494" t="s">
        <v>2713</v>
      </c>
      <c r="D2494" s="1">
        <v>44553</v>
      </c>
      <c r="E2494">
        <v>119250</v>
      </c>
      <c r="F2494">
        <v>119250</v>
      </c>
    </row>
    <row r="2495" spans="1:6" x14ac:dyDescent="0.25">
      <c r="A2495" t="s">
        <v>2709</v>
      </c>
      <c r="B2495" t="str">
        <f>VLOOKUP(A2495,[1]Sheet1!$A:$E,5,0)</f>
        <v>11001462;1101165;11001548;1200038;11001552;1200180;1101258</v>
      </c>
      <c r="C2495" t="s">
        <v>2714</v>
      </c>
      <c r="D2495" s="1">
        <v>44551</v>
      </c>
      <c r="E2495">
        <v>100170</v>
      </c>
      <c r="F2495">
        <v>100170</v>
      </c>
    </row>
    <row r="2496" spans="1:6" x14ac:dyDescent="0.25">
      <c r="A2496" t="s">
        <v>2709</v>
      </c>
      <c r="B2496" t="str">
        <f>VLOOKUP(A2496,[1]Sheet1!$A:$E,5,0)</f>
        <v>11001462;1101165;11001548;1200038;11001552;1200180;1101258</v>
      </c>
      <c r="C2496" t="s">
        <v>2715</v>
      </c>
      <c r="D2496" s="1">
        <v>44550</v>
      </c>
      <c r="E2496">
        <v>176490</v>
      </c>
      <c r="F2496">
        <v>176490</v>
      </c>
    </row>
    <row r="2497" spans="1:6" x14ac:dyDescent="0.25">
      <c r="A2497" t="s">
        <v>2709</v>
      </c>
      <c r="B2497" t="str">
        <f>VLOOKUP(A2497,[1]Sheet1!$A:$E,5,0)</f>
        <v>11001462;1101165;11001548;1200038;11001552;1200180;1101258</v>
      </c>
      <c r="C2497" t="s">
        <v>2716</v>
      </c>
      <c r="D2497" s="1">
        <v>44548</v>
      </c>
      <c r="E2497">
        <v>124020</v>
      </c>
      <c r="F2497">
        <v>124020</v>
      </c>
    </row>
    <row r="2498" spans="1:6" x14ac:dyDescent="0.25">
      <c r="A2498" t="s">
        <v>2709</v>
      </c>
      <c r="B2498" t="str">
        <f>VLOOKUP(A2498,[1]Sheet1!$A:$E,5,0)</f>
        <v>11001462;1101165;11001548;1200038;11001552;1200180;1101258</v>
      </c>
      <c r="C2498" t="s">
        <v>2717</v>
      </c>
      <c r="D2498" s="1">
        <v>44547</v>
      </c>
      <c r="E2498">
        <v>47700</v>
      </c>
      <c r="F2498">
        <v>47700</v>
      </c>
    </row>
    <row r="2499" spans="1:6" x14ac:dyDescent="0.25">
      <c r="A2499" t="s">
        <v>2709</v>
      </c>
      <c r="B2499" t="str">
        <f>VLOOKUP(A2499,[1]Sheet1!$A:$E,5,0)</f>
        <v>11001462;1101165;11001548;1200038;11001552;1200180;1101258</v>
      </c>
      <c r="C2499" t="s">
        <v>2718</v>
      </c>
      <c r="D2499" s="1">
        <v>44547</v>
      </c>
      <c r="E2499">
        <v>147870</v>
      </c>
      <c r="F2499">
        <v>147870</v>
      </c>
    </row>
    <row r="2500" spans="1:6" x14ac:dyDescent="0.25">
      <c r="A2500" t="s">
        <v>2709</v>
      </c>
      <c r="B2500" t="str">
        <f>VLOOKUP(A2500,[1]Sheet1!$A:$E,5,0)</f>
        <v>11001462;1101165;11001548;1200038;11001552;1200180;1101258</v>
      </c>
      <c r="C2500" t="s">
        <v>2719</v>
      </c>
      <c r="D2500" s="1">
        <v>44546</v>
      </c>
      <c r="E2500">
        <v>47700</v>
      </c>
      <c r="F2500">
        <v>47700</v>
      </c>
    </row>
    <row r="2501" spans="1:6" x14ac:dyDescent="0.25">
      <c r="A2501" t="s">
        <v>2709</v>
      </c>
      <c r="B2501" t="str">
        <f>VLOOKUP(A2501,[1]Sheet1!$A:$E,5,0)</f>
        <v>11001462;1101165;11001548;1200038;11001552;1200180;1101258</v>
      </c>
      <c r="C2501" t="s">
        <v>2720</v>
      </c>
      <c r="D2501" s="1">
        <v>44546</v>
      </c>
      <c r="E2501">
        <v>147870</v>
      </c>
      <c r="F2501">
        <v>147870</v>
      </c>
    </row>
    <row r="2502" spans="1:6" x14ac:dyDescent="0.25">
      <c r="A2502" t="s">
        <v>2709</v>
      </c>
      <c r="B2502" t="str">
        <f>VLOOKUP(A2502,[1]Sheet1!$A:$E,5,0)</f>
        <v>11001462;1101165;11001548;1200038;11001552;1200180;1101258</v>
      </c>
      <c r="C2502" t="s">
        <v>2721</v>
      </c>
      <c r="D2502" s="1">
        <v>44545</v>
      </c>
      <c r="E2502">
        <v>47700</v>
      </c>
      <c r="F2502">
        <v>47700</v>
      </c>
    </row>
    <row r="2503" spans="1:6" x14ac:dyDescent="0.25">
      <c r="A2503" t="s">
        <v>2709</v>
      </c>
      <c r="B2503" t="str">
        <f>VLOOKUP(A2503,[1]Sheet1!$A:$E,5,0)</f>
        <v>11001462;1101165;11001548;1200038;11001552;1200180;1101258</v>
      </c>
      <c r="C2503" t="s">
        <v>2722</v>
      </c>
      <c r="D2503" s="1">
        <v>44545</v>
      </c>
      <c r="E2503">
        <v>47700</v>
      </c>
      <c r="F2503">
        <v>47700</v>
      </c>
    </row>
    <row r="2504" spans="1:6" x14ac:dyDescent="0.25">
      <c r="A2504" t="s">
        <v>2709</v>
      </c>
      <c r="B2504" t="str">
        <f>VLOOKUP(A2504,[1]Sheet1!$A:$E,5,0)</f>
        <v>11001462;1101165;11001548;1200038;11001552;1200180;1101258</v>
      </c>
      <c r="C2504" t="s">
        <v>2723</v>
      </c>
      <c r="D2504" s="1">
        <v>44544</v>
      </c>
      <c r="E2504">
        <v>47700</v>
      </c>
      <c r="F2504">
        <v>46899.01</v>
      </c>
    </row>
    <row r="2505" spans="1:6" x14ac:dyDescent="0.25">
      <c r="A2505" t="s">
        <v>2724</v>
      </c>
      <c r="B2505" t="str">
        <f>VLOOKUP(A2505,[1]Sheet1!$A:$E,5,0)</f>
        <v>1101084;1200139;11001511;11001508</v>
      </c>
      <c r="C2505" t="s">
        <v>2725</v>
      </c>
      <c r="D2505" s="1">
        <v>44557</v>
      </c>
      <c r="E2505">
        <v>216697</v>
      </c>
      <c r="F2505">
        <v>216697</v>
      </c>
    </row>
    <row r="2506" spans="1:6" x14ac:dyDescent="0.25">
      <c r="A2506" t="s">
        <v>2724</v>
      </c>
      <c r="B2506" t="str">
        <f>VLOOKUP(A2506,[1]Sheet1!$A:$E,5,0)</f>
        <v>1101084;1200139;11001511;11001508</v>
      </c>
      <c r="C2506" t="s">
        <v>2726</v>
      </c>
      <c r="D2506" s="1">
        <v>44557</v>
      </c>
      <c r="E2506">
        <v>90290</v>
      </c>
      <c r="F2506">
        <v>90290</v>
      </c>
    </row>
    <row r="2507" spans="1:6" x14ac:dyDescent="0.25">
      <c r="A2507" t="s">
        <v>2724</v>
      </c>
      <c r="B2507" t="str">
        <f>VLOOKUP(A2507,[1]Sheet1!$A:$E,5,0)</f>
        <v>1101084;1200139;11001511;11001508</v>
      </c>
      <c r="C2507" t="s">
        <v>2727</v>
      </c>
      <c r="D2507" s="1">
        <v>44556</v>
      </c>
      <c r="E2507">
        <v>225726</v>
      </c>
      <c r="F2507">
        <v>225726</v>
      </c>
    </row>
    <row r="2508" spans="1:6" x14ac:dyDescent="0.25">
      <c r="A2508" t="s">
        <v>2724</v>
      </c>
      <c r="B2508" t="str">
        <f>VLOOKUP(A2508,[1]Sheet1!$A:$E,5,0)</f>
        <v>1101084;1200139;11001511;11001508</v>
      </c>
      <c r="C2508" t="s">
        <v>2728</v>
      </c>
      <c r="D2508" s="1">
        <v>44556</v>
      </c>
      <c r="E2508">
        <v>221211</v>
      </c>
      <c r="F2508">
        <v>221211</v>
      </c>
    </row>
    <row r="2509" spans="1:6" x14ac:dyDescent="0.25">
      <c r="A2509" t="s">
        <v>2724</v>
      </c>
      <c r="B2509" t="str">
        <f>VLOOKUP(A2509,[1]Sheet1!$A:$E,5,0)</f>
        <v>1101084;1200139;11001511;11001508</v>
      </c>
      <c r="C2509" t="s">
        <v>2729</v>
      </c>
      <c r="D2509" s="1">
        <v>44556</v>
      </c>
      <c r="E2509">
        <v>221211</v>
      </c>
      <c r="F2509">
        <v>221211</v>
      </c>
    </row>
    <row r="2510" spans="1:6" x14ac:dyDescent="0.25">
      <c r="A2510" t="s">
        <v>2724</v>
      </c>
      <c r="B2510" t="str">
        <f>VLOOKUP(A2510,[1]Sheet1!$A:$E,5,0)</f>
        <v>1101084;1200139;11001511;11001508</v>
      </c>
      <c r="C2510" t="s">
        <v>2730</v>
      </c>
      <c r="D2510" s="1">
        <v>44555</v>
      </c>
      <c r="E2510">
        <v>225726</v>
      </c>
      <c r="F2510">
        <v>225726</v>
      </c>
    </row>
    <row r="2511" spans="1:6" x14ac:dyDescent="0.25">
      <c r="A2511" t="s">
        <v>2724</v>
      </c>
      <c r="B2511" t="str">
        <f>VLOOKUP(A2511,[1]Sheet1!$A:$E,5,0)</f>
        <v>1101084;1200139;11001511;11001508</v>
      </c>
      <c r="C2511" t="s">
        <v>2731</v>
      </c>
      <c r="D2511" s="1">
        <v>44555</v>
      </c>
      <c r="E2511">
        <v>90290</v>
      </c>
      <c r="F2511">
        <v>90290</v>
      </c>
    </row>
    <row r="2512" spans="1:6" x14ac:dyDescent="0.25">
      <c r="A2512" t="s">
        <v>2724</v>
      </c>
      <c r="B2512" t="str">
        <f>VLOOKUP(A2512,[1]Sheet1!$A:$E,5,0)</f>
        <v>1101084;1200139;11001511;11001508</v>
      </c>
      <c r="C2512" t="s">
        <v>2732</v>
      </c>
      <c r="D2512" s="1">
        <v>44555</v>
      </c>
      <c r="E2512">
        <v>90290</v>
      </c>
      <c r="F2512">
        <v>90290</v>
      </c>
    </row>
    <row r="2513" spans="1:6" x14ac:dyDescent="0.25">
      <c r="A2513" t="s">
        <v>2724</v>
      </c>
      <c r="B2513" t="str">
        <f>VLOOKUP(A2513,[1]Sheet1!$A:$E,5,0)</f>
        <v>1101084;1200139;11001511;11001508</v>
      </c>
      <c r="C2513" t="s">
        <v>2733</v>
      </c>
      <c r="D2513" s="1">
        <v>44555</v>
      </c>
      <c r="E2513">
        <v>135435</v>
      </c>
      <c r="F2513">
        <v>135435</v>
      </c>
    </row>
    <row r="2514" spans="1:6" x14ac:dyDescent="0.25">
      <c r="A2514" t="s">
        <v>2724</v>
      </c>
      <c r="B2514" t="str">
        <f>VLOOKUP(A2514,[1]Sheet1!$A:$E,5,0)</f>
        <v>1101084;1200139;11001511;11001508</v>
      </c>
      <c r="C2514" t="s">
        <v>2734</v>
      </c>
      <c r="D2514" s="1">
        <v>44555</v>
      </c>
      <c r="E2514">
        <v>90290</v>
      </c>
      <c r="F2514">
        <v>90290</v>
      </c>
    </row>
    <row r="2515" spans="1:6" x14ac:dyDescent="0.25">
      <c r="A2515" t="s">
        <v>2724</v>
      </c>
      <c r="B2515" t="str">
        <f>VLOOKUP(A2515,[1]Sheet1!$A:$E,5,0)</f>
        <v>1101084;1200139;11001511;11001508</v>
      </c>
      <c r="C2515" t="s">
        <v>2735</v>
      </c>
      <c r="D2515" s="1">
        <v>44554</v>
      </c>
      <c r="E2515">
        <v>90290</v>
      </c>
      <c r="F2515">
        <v>90290</v>
      </c>
    </row>
    <row r="2516" spans="1:6" x14ac:dyDescent="0.25">
      <c r="A2516" t="s">
        <v>2724</v>
      </c>
      <c r="B2516" t="str">
        <f>VLOOKUP(A2516,[1]Sheet1!$A:$E,5,0)</f>
        <v>1101084;1200139;11001511;11001508</v>
      </c>
      <c r="C2516" t="s">
        <v>2736</v>
      </c>
      <c r="D2516" s="1">
        <v>44554</v>
      </c>
      <c r="E2516">
        <v>108348</v>
      </c>
      <c r="F2516">
        <v>108348</v>
      </c>
    </row>
    <row r="2517" spans="1:6" x14ac:dyDescent="0.25">
      <c r="A2517" t="s">
        <v>2724</v>
      </c>
      <c r="B2517" t="str">
        <f>VLOOKUP(A2517,[1]Sheet1!$A:$E,5,0)</f>
        <v>1101084;1200139;11001511;11001508</v>
      </c>
      <c r="C2517" t="s">
        <v>2737</v>
      </c>
      <c r="D2517" s="1">
        <v>44554</v>
      </c>
      <c r="E2517">
        <v>108348</v>
      </c>
      <c r="F2517">
        <v>108348</v>
      </c>
    </row>
    <row r="2518" spans="1:6" x14ac:dyDescent="0.25">
      <c r="A2518" t="s">
        <v>2724</v>
      </c>
      <c r="B2518" t="str">
        <f>VLOOKUP(A2518,[1]Sheet1!$A:$E,5,0)</f>
        <v>1101084;1200139;11001511;11001508</v>
      </c>
      <c r="C2518" t="s">
        <v>2738</v>
      </c>
      <c r="D2518" s="1">
        <v>44554</v>
      </c>
      <c r="E2518">
        <v>108348</v>
      </c>
      <c r="F2518">
        <v>108348</v>
      </c>
    </row>
    <row r="2519" spans="1:6" x14ac:dyDescent="0.25">
      <c r="A2519" t="s">
        <v>2724</v>
      </c>
      <c r="B2519" t="str">
        <f>VLOOKUP(A2519,[1]Sheet1!$A:$E,5,0)</f>
        <v>1101084;1200139;11001511;11001508</v>
      </c>
      <c r="C2519" t="s">
        <v>2739</v>
      </c>
      <c r="D2519" s="1">
        <v>44554</v>
      </c>
      <c r="E2519">
        <v>216697</v>
      </c>
      <c r="F2519">
        <v>216697</v>
      </c>
    </row>
    <row r="2520" spans="1:6" x14ac:dyDescent="0.25">
      <c r="A2520" t="s">
        <v>2724</v>
      </c>
      <c r="B2520" t="str">
        <f>VLOOKUP(A2520,[1]Sheet1!$A:$E,5,0)</f>
        <v>1101084;1200139;11001511;11001508</v>
      </c>
      <c r="C2520" t="s">
        <v>2740</v>
      </c>
      <c r="D2520" s="1">
        <v>44554</v>
      </c>
      <c r="E2520">
        <v>225726</v>
      </c>
      <c r="F2520">
        <v>225726</v>
      </c>
    </row>
    <row r="2521" spans="1:6" x14ac:dyDescent="0.25">
      <c r="A2521" t="s">
        <v>2724</v>
      </c>
      <c r="B2521" t="str">
        <f>VLOOKUP(A2521,[1]Sheet1!$A:$E,5,0)</f>
        <v>1101084;1200139;11001511;11001508</v>
      </c>
      <c r="C2521" t="s">
        <v>2741</v>
      </c>
      <c r="D2521" s="1">
        <v>44553</v>
      </c>
      <c r="E2521">
        <v>225726</v>
      </c>
      <c r="F2521">
        <v>225726</v>
      </c>
    </row>
    <row r="2522" spans="1:6" x14ac:dyDescent="0.25">
      <c r="A2522" t="s">
        <v>2724</v>
      </c>
      <c r="B2522" t="str">
        <f>VLOOKUP(A2522,[1]Sheet1!$A:$E,5,0)</f>
        <v>1101084;1200139;11001511;11001508</v>
      </c>
      <c r="C2522" t="s">
        <v>2742</v>
      </c>
      <c r="D2522" s="1">
        <v>44553</v>
      </c>
      <c r="E2522">
        <v>225726</v>
      </c>
      <c r="F2522">
        <v>225726</v>
      </c>
    </row>
    <row r="2523" spans="1:6" x14ac:dyDescent="0.25">
      <c r="A2523" t="s">
        <v>2724</v>
      </c>
      <c r="B2523" t="str">
        <f>VLOOKUP(A2523,[1]Sheet1!$A:$E,5,0)</f>
        <v>1101084;1200139;11001511;11001508</v>
      </c>
      <c r="C2523" t="s">
        <v>2743</v>
      </c>
      <c r="D2523" s="1">
        <v>44553</v>
      </c>
      <c r="E2523">
        <v>225726</v>
      </c>
      <c r="F2523">
        <v>225726</v>
      </c>
    </row>
    <row r="2524" spans="1:6" x14ac:dyDescent="0.25">
      <c r="A2524" t="s">
        <v>2724</v>
      </c>
      <c r="B2524" t="str">
        <f>VLOOKUP(A2524,[1]Sheet1!$A:$E,5,0)</f>
        <v>1101084;1200139;11001511;11001508</v>
      </c>
      <c r="C2524" t="s">
        <v>2744</v>
      </c>
      <c r="D2524" s="1">
        <v>44553</v>
      </c>
      <c r="E2524">
        <v>225726</v>
      </c>
      <c r="F2524">
        <v>225726</v>
      </c>
    </row>
    <row r="2525" spans="1:6" x14ac:dyDescent="0.25">
      <c r="A2525" t="s">
        <v>2724</v>
      </c>
      <c r="B2525" t="str">
        <f>VLOOKUP(A2525,[1]Sheet1!$A:$E,5,0)</f>
        <v>1101084;1200139;11001511;11001508</v>
      </c>
      <c r="C2525" t="s">
        <v>2745</v>
      </c>
      <c r="D2525" s="1">
        <v>44553</v>
      </c>
      <c r="E2525">
        <v>225726</v>
      </c>
      <c r="F2525">
        <v>225726</v>
      </c>
    </row>
    <row r="2526" spans="1:6" x14ac:dyDescent="0.25">
      <c r="A2526" t="s">
        <v>2724</v>
      </c>
      <c r="B2526" t="str">
        <f>VLOOKUP(A2526,[1]Sheet1!$A:$E,5,0)</f>
        <v>1101084;1200139;11001511;11001508</v>
      </c>
      <c r="C2526" t="s">
        <v>2746</v>
      </c>
      <c r="D2526" s="1">
        <v>44551</v>
      </c>
      <c r="E2526">
        <v>45145</v>
      </c>
      <c r="F2526">
        <v>45145</v>
      </c>
    </row>
    <row r="2527" spans="1:6" x14ac:dyDescent="0.25">
      <c r="A2527" t="s">
        <v>2724</v>
      </c>
      <c r="B2527" t="str">
        <f>VLOOKUP(A2527,[1]Sheet1!$A:$E,5,0)</f>
        <v>1101084;1200139;11001511;11001508</v>
      </c>
      <c r="C2527" t="s">
        <v>2747</v>
      </c>
      <c r="D2527" s="1">
        <v>44551</v>
      </c>
      <c r="E2527">
        <v>66707</v>
      </c>
      <c r="F2527">
        <v>50696.800000000003</v>
      </c>
    </row>
    <row r="2528" spans="1:6" x14ac:dyDescent="0.25">
      <c r="A2528" t="s">
        <v>2748</v>
      </c>
      <c r="B2528" t="str">
        <f>VLOOKUP(A2528,[1]Sheet1!$A:$E,5,0)</f>
        <v>1101047;1200178;1100072;1200139;1101263</v>
      </c>
      <c r="C2528" t="s">
        <v>2749</v>
      </c>
      <c r="D2528" s="1">
        <v>44555</v>
      </c>
      <c r="E2528">
        <v>227728</v>
      </c>
      <c r="F2528">
        <v>227728</v>
      </c>
    </row>
    <row r="2529" spans="1:6" x14ac:dyDescent="0.25">
      <c r="A2529" t="s">
        <v>2748</v>
      </c>
      <c r="B2529" t="str">
        <f>VLOOKUP(A2529,[1]Sheet1!$A:$E,5,0)</f>
        <v>1101047;1200178;1100072;1200139;1101263</v>
      </c>
      <c r="C2529" t="s">
        <v>2750</v>
      </c>
      <c r="D2529" s="1">
        <v>44555</v>
      </c>
      <c r="E2529">
        <v>227728</v>
      </c>
      <c r="F2529">
        <v>227728</v>
      </c>
    </row>
    <row r="2530" spans="1:6" x14ac:dyDescent="0.25">
      <c r="A2530" t="s">
        <v>2748</v>
      </c>
      <c r="B2530" t="str">
        <f>VLOOKUP(A2530,[1]Sheet1!$A:$E,5,0)</f>
        <v>1101047;1200178;1100072;1200139;1101263</v>
      </c>
      <c r="C2530" t="s">
        <v>2751</v>
      </c>
      <c r="D2530" s="1">
        <v>44551</v>
      </c>
      <c r="E2530">
        <v>127527</v>
      </c>
      <c r="F2530">
        <v>127527</v>
      </c>
    </row>
    <row r="2531" spans="1:6" x14ac:dyDescent="0.25">
      <c r="A2531" t="s">
        <v>2748</v>
      </c>
      <c r="B2531" t="str">
        <f>VLOOKUP(A2531,[1]Sheet1!$A:$E,5,0)</f>
        <v>1101047;1200178;1100072;1200139;1101263</v>
      </c>
      <c r="C2531" t="s">
        <v>2752</v>
      </c>
      <c r="D2531" s="1">
        <v>44539</v>
      </c>
      <c r="E2531">
        <v>227728</v>
      </c>
      <c r="F2531">
        <v>80864.08</v>
      </c>
    </row>
    <row r="2532" spans="1:6" x14ac:dyDescent="0.25">
      <c r="A2532" t="s">
        <v>2753</v>
      </c>
      <c r="B2532" t="str">
        <f>VLOOKUP(A2532,[1]Sheet1!$A:$E,5,0)</f>
        <v>1200083;1200107;1100251;1101286</v>
      </c>
      <c r="C2532" t="s">
        <v>2754</v>
      </c>
      <c r="D2532" s="1">
        <v>44550</v>
      </c>
      <c r="E2532">
        <v>355255</v>
      </c>
      <c r="F2532">
        <v>341529.1</v>
      </c>
    </row>
    <row r="2533" spans="1:6" x14ac:dyDescent="0.25">
      <c r="A2533" t="s">
        <v>2755</v>
      </c>
      <c r="B2533" t="str">
        <f>VLOOKUP(A2533,[1]Sheet1!$A:$E,5,0)</f>
        <v>11001462;1101165;11001548;1200038;11001552;1200180;1101258</v>
      </c>
      <c r="C2533" t="s">
        <v>2756</v>
      </c>
      <c r="D2533" s="1">
        <v>44557</v>
      </c>
      <c r="E2533">
        <v>238739</v>
      </c>
      <c r="F2533">
        <v>238739</v>
      </c>
    </row>
    <row r="2534" spans="1:6" x14ac:dyDescent="0.25">
      <c r="A2534" t="s">
        <v>2755</v>
      </c>
      <c r="B2534" t="str">
        <f>VLOOKUP(A2534,[1]Sheet1!$A:$E,5,0)</f>
        <v>11001462;1101165;11001548;1200038;11001552;1200180;1101258</v>
      </c>
      <c r="C2534" t="s">
        <v>2757</v>
      </c>
      <c r="D2534" s="1">
        <v>44555</v>
      </c>
      <c r="E2534">
        <v>47748</v>
      </c>
      <c r="F2534">
        <v>47748</v>
      </c>
    </row>
    <row r="2535" spans="1:6" x14ac:dyDescent="0.25">
      <c r="A2535" t="s">
        <v>2755</v>
      </c>
      <c r="B2535" t="str">
        <f>VLOOKUP(A2535,[1]Sheet1!$A:$E,5,0)</f>
        <v>11001462;1101165;11001548;1200038;11001552;1200180;1101258</v>
      </c>
      <c r="C2535" t="s">
        <v>2758</v>
      </c>
      <c r="D2535" s="1">
        <v>44555</v>
      </c>
      <c r="E2535">
        <v>229189</v>
      </c>
      <c r="F2535">
        <v>229189</v>
      </c>
    </row>
    <row r="2536" spans="1:6" x14ac:dyDescent="0.25">
      <c r="A2536" t="s">
        <v>2755</v>
      </c>
      <c r="B2536" t="str">
        <f>VLOOKUP(A2536,[1]Sheet1!$A:$E,5,0)</f>
        <v>11001462;1101165;11001548;1200038;11001552;1200180;1101258</v>
      </c>
      <c r="C2536" t="s">
        <v>2759</v>
      </c>
      <c r="D2536" s="1">
        <v>44555</v>
      </c>
      <c r="E2536">
        <v>238739</v>
      </c>
      <c r="F2536">
        <v>238739</v>
      </c>
    </row>
    <row r="2537" spans="1:6" x14ac:dyDescent="0.25">
      <c r="A2537" t="s">
        <v>2755</v>
      </c>
      <c r="B2537" t="str">
        <f>VLOOKUP(A2537,[1]Sheet1!$A:$E,5,0)</f>
        <v>11001462;1101165;11001548;1200038;11001552;1200180;1101258</v>
      </c>
      <c r="C2537" t="s">
        <v>2760</v>
      </c>
      <c r="D2537" s="1">
        <v>44554</v>
      </c>
      <c r="E2537">
        <v>55275</v>
      </c>
      <c r="F2537">
        <v>55275</v>
      </c>
    </row>
    <row r="2538" spans="1:6" x14ac:dyDescent="0.25">
      <c r="A2538" t="s">
        <v>2755</v>
      </c>
      <c r="B2538" t="str">
        <f>VLOOKUP(A2538,[1]Sheet1!$A:$E,5,0)</f>
        <v>11001462;1101165;11001548;1200038;11001552;1200180;1101258</v>
      </c>
      <c r="C2538" t="s">
        <v>2761</v>
      </c>
      <c r="D2538" s="1">
        <v>44554</v>
      </c>
      <c r="E2538">
        <v>47748</v>
      </c>
      <c r="F2538">
        <v>47748</v>
      </c>
    </row>
    <row r="2539" spans="1:6" x14ac:dyDescent="0.25">
      <c r="A2539" t="s">
        <v>2755</v>
      </c>
      <c r="B2539" t="str">
        <f>VLOOKUP(A2539,[1]Sheet1!$A:$E,5,0)</f>
        <v>11001462;1101165;11001548;1200038;11001552;1200180;1101258</v>
      </c>
      <c r="C2539" t="s">
        <v>2762</v>
      </c>
      <c r="D2539" s="1">
        <v>44553</v>
      </c>
      <c r="E2539">
        <v>205315</v>
      </c>
      <c r="F2539">
        <v>205315</v>
      </c>
    </row>
    <row r="2540" spans="1:6" x14ac:dyDescent="0.25">
      <c r="A2540" t="s">
        <v>2755</v>
      </c>
      <c r="B2540" t="str">
        <f>VLOOKUP(A2540,[1]Sheet1!$A:$E,5,0)</f>
        <v>11001462;1101165;11001548;1200038;11001552;1200180;1101258</v>
      </c>
      <c r="C2540" t="s">
        <v>2763</v>
      </c>
      <c r="D2540" s="1">
        <v>44553</v>
      </c>
      <c r="E2540">
        <v>243513</v>
      </c>
      <c r="F2540">
        <v>243513</v>
      </c>
    </row>
    <row r="2541" spans="1:6" x14ac:dyDescent="0.25">
      <c r="A2541" t="s">
        <v>2755</v>
      </c>
      <c r="B2541" t="str">
        <f>VLOOKUP(A2541,[1]Sheet1!$A:$E,5,0)</f>
        <v>11001462;1101165;11001548;1200038;11001552;1200180;1101258</v>
      </c>
      <c r="C2541" t="s">
        <v>2764</v>
      </c>
      <c r="D2541" s="1">
        <v>44553</v>
      </c>
      <c r="E2541">
        <v>143243</v>
      </c>
      <c r="F2541">
        <v>143243</v>
      </c>
    </row>
    <row r="2542" spans="1:6" x14ac:dyDescent="0.25">
      <c r="A2542" t="s">
        <v>2755</v>
      </c>
      <c r="B2542" t="str">
        <f>VLOOKUP(A2542,[1]Sheet1!$A:$E,5,0)</f>
        <v>11001462;1101165;11001548;1200038;11001552;1200180;1101258</v>
      </c>
      <c r="C2542" t="s">
        <v>2765</v>
      </c>
      <c r="D2542" s="1">
        <v>44552</v>
      </c>
      <c r="E2542">
        <v>229189</v>
      </c>
      <c r="F2542">
        <v>229189</v>
      </c>
    </row>
    <row r="2543" spans="1:6" x14ac:dyDescent="0.25">
      <c r="A2543" t="s">
        <v>2755</v>
      </c>
      <c r="B2543" t="str">
        <f>VLOOKUP(A2543,[1]Sheet1!$A:$E,5,0)</f>
        <v>11001462;1101165;11001548;1200038;11001552;1200180;1101258</v>
      </c>
      <c r="C2543" t="s">
        <v>2766</v>
      </c>
      <c r="D2543" s="1">
        <v>44551</v>
      </c>
      <c r="E2543">
        <v>47748</v>
      </c>
      <c r="F2543">
        <v>47748</v>
      </c>
    </row>
    <row r="2544" spans="1:6" x14ac:dyDescent="0.25">
      <c r="A2544" t="s">
        <v>2755</v>
      </c>
      <c r="B2544" t="str">
        <f>VLOOKUP(A2544,[1]Sheet1!$A:$E,5,0)</f>
        <v>11001462;1101165;11001548;1200038;11001552;1200180;1101258</v>
      </c>
      <c r="C2544" t="s">
        <v>2767</v>
      </c>
      <c r="D2544" s="1">
        <v>44550</v>
      </c>
      <c r="E2544">
        <v>47748</v>
      </c>
      <c r="F2544">
        <v>47748</v>
      </c>
    </row>
    <row r="2545" spans="1:6" x14ac:dyDescent="0.25">
      <c r="A2545" t="s">
        <v>2755</v>
      </c>
      <c r="B2545" t="str">
        <f>VLOOKUP(A2545,[1]Sheet1!$A:$E,5,0)</f>
        <v>11001462;1101165;11001548;1200038;11001552;1200180;1101258</v>
      </c>
      <c r="C2545" t="s">
        <v>2768</v>
      </c>
      <c r="D2545" s="1">
        <v>44548</v>
      </c>
      <c r="E2545">
        <v>47748</v>
      </c>
      <c r="F2545">
        <v>47748</v>
      </c>
    </row>
    <row r="2546" spans="1:6" x14ac:dyDescent="0.25">
      <c r="A2546" t="s">
        <v>2755</v>
      </c>
      <c r="B2546" t="str">
        <f>VLOOKUP(A2546,[1]Sheet1!$A:$E,5,0)</f>
        <v>11001462;1101165;11001548;1200038;11001552;1200180;1101258</v>
      </c>
      <c r="C2546" t="s">
        <v>2769</v>
      </c>
      <c r="D2546" s="1">
        <v>44547</v>
      </c>
      <c r="E2546">
        <v>229189</v>
      </c>
      <c r="F2546">
        <v>229189</v>
      </c>
    </row>
    <row r="2547" spans="1:6" x14ac:dyDescent="0.25">
      <c r="A2547" t="s">
        <v>2755</v>
      </c>
      <c r="B2547" t="str">
        <f>VLOOKUP(A2547,[1]Sheet1!$A:$E,5,0)</f>
        <v>11001462;1101165;11001548;1200038;11001552;1200180;1101258</v>
      </c>
      <c r="C2547" t="s">
        <v>2770</v>
      </c>
      <c r="D2547" s="1">
        <v>44546</v>
      </c>
      <c r="E2547">
        <v>47748</v>
      </c>
      <c r="F2547">
        <v>47748</v>
      </c>
    </row>
    <row r="2548" spans="1:6" x14ac:dyDescent="0.25">
      <c r="A2548" t="s">
        <v>2755</v>
      </c>
      <c r="B2548" t="str">
        <f>VLOOKUP(A2548,[1]Sheet1!$A:$E,5,0)</f>
        <v>11001462;1101165;11001548;1200038;11001552;1200180;1101258</v>
      </c>
      <c r="C2548" t="s">
        <v>2771</v>
      </c>
      <c r="D2548" s="1">
        <v>44545</v>
      </c>
      <c r="E2548">
        <v>47748</v>
      </c>
      <c r="F2548">
        <v>47748</v>
      </c>
    </row>
    <row r="2549" spans="1:6" x14ac:dyDescent="0.25">
      <c r="A2549" t="s">
        <v>2755</v>
      </c>
      <c r="B2549" t="str">
        <f>VLOOKUP(A2549,[1]Sheet1!$A:$E,5,0)</f>
        <v>11001462;1101165;11001548;1200038;11001552;1200180;1101258</v>
      </c>
      <c r="C2549" t="s">
        <v>2772</v>
      </c>
      <c r="D2549" s="1">
        <v>44545</v>
      </c>
      <c r="E2549">
        <v>238739</v>
      </c>
      <c r="F2549">
        <v>238739</v>
      </c>
    </row>
    <row r="2550" spans="1:6" x14ac:dyDescent="0.25">
      <c r="A2550" t="s">
        <v>2755</v>
      </c>
      <c r="B2550" t="str">
        <f>VLOOKUP(A2550,[1]Sheet1!$A:$E,5,0)</f>
        <v>11001462;1101165;11001548;1200038;11001552;1200180;1101258</v>
      </c>
      <c r="C2550" t="s">
        <v>2773</v>
      </c>
      <c r="D2550" s="1">
        <v>44542</v>
      </c>
      <c r="E2550">
        <v>47748</v>
      </c>
      <c r="F2550">
        <v>47748</v>
      </c>
    </row>
    <row r="2551" spans="1:6" x14ac:dyDescent="0.25">
      <c r="A2551" t="s">
        <v>2755</v>
      </c>
      <c r="B2551" t="str">
        <f>VLOOKUP(A2551,[1]Sheet1!$A:$E,5,0)</f>
        <v>11001462;1101165;11001548;1200038;11001552;1200180;1101258</v>
      </c>
      <c r="C2551" t="s">
        <v>2774</v>
      </c>
      <c r="D2551" s="1">
        <v>44542</v>
      </c>
      <c r="E2551">
        <v>23874</v>
      </c>
      <c r="F2551">
        <v>23874</v>
      </c>
    </row>
    <row r="2552" spans="1:6" x14ac:dyDescent="0.25">
      <c r="A2552" t="s">
        <v>2755</v>
      </c>
      <c r="B2552" t="str">
        <f>VLOOKUP(A2552,[1]Sheet1!$A:$E,5,0)</f>
        <v>11001462;1101165;11001548;1200038;11001552;1200180;1101258</v>
      </c>
      <c r="C2552" t="s">
        <v>2775</v>
      </c>
      <c r="D2552" s="1">
        <v>44541</v>
      </c>
      <c r="E2552">
        <v>233964</v>
      </c>
      <c r="F2552">
        <v>233964</v>
      </c>
    </row>
    <row r="2553" spans="1:6" x14ac:dyDescent="0.25">
      <c r="A2553" t="s">
        <v>2755</v>
      </c>
      <c r="B2553" t="str">
        <f>VLOOKUP(A2553,[1]Sheet1!$A:$E,5,0)</f>
        <v>11001462;1101165;11001548;1200038;11001552;1200180;1101258</v>
      </c>
      <c r="C2553" t="s">
        <v>2776</v>
      </c>
      <c r="D2553" s="1">
        <v>44539</v>
      </c>
      <c r="E2553">
        <v>205315</v>
      </c>
      <c r="F2553">
        <v>205315</v>
      </c>
    </row>
    <row r="2554" spans="1:6" x14ac:dyDescent="0.25">
      <c r="A2554" t="s">
        <v>2755</v>
      </c>
      <c r="B2554" t="str">
        <f>VLOOKUP(A2554,[1]Sheet1!$A:$E,5,0)</f>
        <v>11001462;1101165;11001548;1200038;11001552;1200180;1101258</v>
      </c>
      <c r="C2554" t="s">
        <v>2777</v>
      </c>
      <c r="D2554" s="1">
        <v>44537</v>
      </c>
      <c r="E2554">
        <v>190991</v>
      </c>
      <c r="F2554">
        <v>190991</v>
      </c>
    </row>
    <row r="2555" spans="1:6" x14ac:dyDescent="0.25">
      <c r="A2555" t="s">
        <v>2755</v>
      </c>
      <c r="B2555" t="str">
        <f>VLOOKUP(A2555,[1]Sheet1!$A:$E,5,0)</f>
        <v>11001462;1101165;11001548;1200038;11001552;1200180;1101258</v>
      </c>
      <c r="C2555" t="s">
        <v>2778</v>
      </c>
      <c r="D2555" s="1">
        <v>44536</v>
      </c>
      <c r="E2555">
        <v>47748</v>
      </c>
      <c r="F2555">
        <v>47748</v>
      </c>
    </row>
    <row r="2556" spans="1:6" x14ac:dyDescent="0.25">
      <c r="A2556" t="s">
        <v>2755</v>
      </c>
      <c r="B2556" t="str">
        <f>VLOOKUP(A2556,[1]Sheet1!$A:$E,5,0)</f>
        <v>11001462;1101165;11001548;1200038;11001552;1200180;1101258</v>
      </c>
      <c r="C2556" t="s">
        <v>2779</v>
      </c>
      <c r="D2556" s="1">
        <v>44534</v>
      </c>
      <c r="E2556">
        <v>23874</v>
      </c>
      <c r="F2556">
        <v>23874</v>
      </c>
    </row>
    <row r="2557" spans="1:6" x14ac:dyDescent="0.25">
      <c r="A2557" t="s">
        <v>2755</v>
      </c>
      <c r="B2557" t="str">
        <f>VLOOKUP(A2557,[1]Sheet1!$A:$E,5,0)</f>
        <v>11001462;1101165;11001548;1200038;11001552;1200180;1101258</v>
      </c>
      <c r="C2557" t="s">
        <v>2780</v>
      </c>
      <c r="D2557" s="1">
        <v>44534</v>
      </c>
      <c r="E2557">
        <v>25125</v>
      </c>
      <c r="F2557">
        <v>25125</v>
      </c>
    </row>
    <row r="2558" spans="1:6" x14ac:dyDescent="0.25">
      <c r="A2558" t="s">
        <v>2755</v>
      </c>
      <c r="B2558" t="str">
        <f>VLOOKUP(A2558,[1]Sheet1!$A:$E,5,0)</f>
        <v>11001462;1101165;11001548;1200038;11001552;1200180;1101258</v>
      </c>
      <c r="C2558" t="s">
        <v>2781</v>
      </c>
      <c r="D2558" s="1">
        <v>44534</v>
      </c>
      <c r="E2558">
        <v>47748</v>
      </c>
      <c r="F2558">
        <v>47748</v>
      </c>
    </row>
    <row r="2559" spans="1:6" x14ac:dyDescent="0.25">
      <c r="A2559" t="s">
        <v>2755</v>
      </c>
      <c r="B2559" t="str">
        <f>VLOOKUP(A2559,[1]Sheet1!$A:$E,5,0)</f>
        <v>11001462;1101165;11001548;1200038;11001552;1200180;1101258</v>
      </c>
      <c r="C2559" t="s">
        <v>2782</v>
      </c>
      <c r="D2559" s="1">
        <v>44534</v>
      </c>
      <c r="E2559">
        <v>186216</v>
      </c>
      <c r="F2559">
        <v>186216</v>
      </c>
    </row>
    <row r="2560" spans="1:6" x14ac:dyDescent="0.25">
      <c r="A2560" t="s">
        <v>2755</v>
      </c>
      <c r="B2560" t="str">
        <f>VLOOKUP(A2560,[1]Sheet1!$A:$E,5,0)</f>
        <v>11001462;1101165;11001548;1200038;11001552;1200180;1101258</v>
      </c>
      <c r="C2560" t="s">
        <v>2783</v>
      </c>
      <c r="D2560" s="1">
        <v>44534</v>
      </c>
      <c r="E2560">
        <v>243513</v>
      </c>
      <c r="F2560">
        <v>240279</v>
      </c>
    </row>
    <row r="2561" spans="1:6" x14ac:dyDescent="0.25">
      <c r="A2561" t="s">
        <v>2784</v>
      </c>
      <c r="B2561" t="str">
        <f>VLOOKUP(A2561,[1]Sheet1!$A:$E,5,0)</f>
        <v>11001577;1101195</v>
      </c>
      <c r="C2561" t="s">
        <v>2785</v>
      </c>
      <c r="D2561" s="1">
        <v>44557</v>
      </c>
      <c r="E2561">
        <v>234000</v>
      </c>
      <c r="F2561">
        <v>234000</v>
      </c>
    </row>
    <row r="2562" spans="1:6" x14ac:dyDescent="0.25">
      <c r="A2562" t="s">
        <v>2784</v>
      </c>
      <c r="B2562" t="str">
        <f>VLOOKUP(A2562,[1]Sheet1!$A:$E,5,0)</f>
        <v>11001577;1101195</v>
      </c>
      <c r="C2562" t="s">
        <v>2786</v>
      </c>
      <c r="D2562" s="1">
        <v>44556</v>
      </c>
      <c r="E2562">
        <v>197200</v>
      </c>
      <c r="F2562">
        <v>197200</v>
      </c>
    </row>
    <row r="2563" spans="1:6" x14ac:dyDescent="0.25">
      <c r="A2563" t="s">
        <v>2784</v>
      </c>
      <c r="B2563" t="str">
        <f>VLOOKUP(A2563,[1]Sheet1!$A:$E,5,0)</f>
        <v>11001577;1101195</v>
      </c>
      <c r="C2563" t="s">
        <v>2787</v>
      </c>
      <c r="D2563" s="1">
        <v>44556</v>
      </c>
      <c r="E2563">
        <v>46800</v>
      </c>
      <c r="F2563">
        <v>46800</v>
      </c>
    </row>
    <row r="2564" spans="1:6" x14ac:dyDescent="0.25">
      <c r="A2564" t="s">
        <v>2784</v>
      </c>
      <c r="B2564" t="str">
        <f>VLOOKUP(A2564,[1]Sheet1!$A:$E,5,0)</f>
        <v>11001577;1101195</v>
      </c>
      <c r="C2564" t="s">
        <v>2788</v>
      </c>
      <c r="D2564" s="1">
        <v>44556</v>
      </c>
      <c r="E2564">
        <v>280800</v>
      </c>
      <c r="F2564">
        <v>280800</v>
      </c>
    </row>
    <row r="2565" spans="1:6" x14ac:dyDescent="0.25">
      <c r="A2565" t="s">
        <v>2784</v>
      </c>
      <c r="B2565" t="str">
        <f>VLOOKUP(A2565,[1]Sheet1!$A:$E,5,0)</f>
        <v>11001577;1101195</v>
      </c>
      <c r="C2565" t="s">
        <v>2789</v>
      </c>
      <c r="D2565" s="1">
        <v>44555</v>
      </c>
      <c r="E2565">
        <v>234000</v>
      </c>
      <c r="F2565">
        <v>234000</v>
      </c>
    </row>
    <row r="2566" spans="1:6" x14ac:dyDescent="0.25">
      <c r="A2566" t="s">
        <v>2784</v>
      </c>
      <c r="B2566" t="str">
        <f>VLOOKUP(A2566,[1]Sheet1!$A:$E,5,0)</f>
        <v>11001577;1101195</v>
      </c>
      <c r="C2566" t="s">
        <v>2790</v>
      </c>
      <c r="D2566" s="1">
        <v>44554</v>
      </c>
      <c r="E2566">
        <v>236500</v>
      </c>
      <c r="F2566">
        <v>236500</v>
      </c>
    </row>
    <row r="2567" spans="1:6" x14ac:dyDescent="0.25">
      <c r="A2567" t="s">
        <v>2784</v>
      </c>
      <c r="B2567" t="str">
        <f>VLOOKUP(A2567,[1]Sheet1!$A:$E,5,0)</f>
        <v>11001577;1101195</v>
      </c>
      <c r="C2567" t="s">
        <v>2791</v>
      </c>
      <c r="D2567" s="1">
        <v>44554</v>
      </c>
      <c r="E2567">
        <v>280800</v>
      </c>
      <c r="F2567">
        <v>280800</v>
      </c>
    </row>
    <row r="2568" spans="1:6" x14ac:dyDescent="0.25">
      <c r="A2568" t="s">
        <v>2784</v>
      </c>
      <c r="B2568" t="str">
        <f>VLOOKUP(A2568,[1]Sheet1!$A:$E,5,0)</f>
        <v>11001577;1101195</v>
      </c>
      <c r="C2568" t="s">
        <v>2792</v>
      </c>
      <c r="D2568" s="1">
        <v>44554</v>
      </c>
      <c r="E2568">
        <v>187200</v>
      </c>
      <c r="F2568">
        <v>187200</v>
      </c>
    </row>
    <row r="2569" spans="1:6" x14ac:dyDescent="0.25">
      <c r="A2569" t="s">
        <v>2784</v>
      </c>
      <c r="B2569" t="str">
        <f>VLOOKUP(A2569,[1]Sheet1!$A:$E,5,0)</f>
        <v>11001577;1101195</v>
      </c>
      <c r="C2569" t="s">
        <v>2793</v>
      </c>
      <c r="D2569" s="1">
        <v>44554</v>
      </c>
      <c r="E2569">
        <v>93600</v>
      </c>
      <c r="F2569">
        <v>93600</v>
      </c>
    </row>
    <row r="2570" spans="1:6" x14ac:dyDescent="0.25">
      <c r="A2570" t="s">
        <v>2784</v>
      </c>
      <c r="B2570" t="str">
        <f>VLOOKUP(A2570,[1]Sheet1!$A:$E,5,0)</f>
        <v>11001577;1101195</v>
      </c>
      <c r="C2570" t="s">
        <v>2794</v>
      </c>
      <c r="D2570" s="1">
        <v>44553</v>
      </c>
      <c r="E2570">
        <v>234000</v>
      </c>
      <c r="F2570">
        <v>234000</v>
      </c>
    </row>
    <row r="2571" spans="1:6" x14ac:dyDescent="0.25">
      <c r="A2571" t="s">
        <v>2784</v>
      </c>
      <c r="B2571" t="str">
        <f>VLOOKUP(A2571,[1]Sheet1!$A:$E,5,0)</f>
        <v>11001577;1101195</v>
      </c>
      <c r="C2571" t="s">
        <v>2795</v>
      </c>
      <c r="D2571" s="1">
        <v>44553</v>
      </c>
      <c r="E2571">
        <v>46800</v>
      </c>
      <c r="F2571">
        <v>46800</v>
      </c>
    </row>
    <row r="2572" spans="1:6" x14ac:dyDescent="0.25">
      <c r="A2572" t="s">
        <v>2784</v>
      </c>
      <c r="B2572" t="str">
        <f>VLOOKUP(A2572,[1]Sheet1!$A:$E,5,0)</f>
        <v>11001577;1101195</v>
      </c>
      <c r="C2572" t="s">
        <v>2796</v>
      </c>
      <c r="D2572" s="1">
        <v>44553</v>
      </c>
      <c r="E2572">
        <v>197200</v>
      </c>
      <c r="F2572">
        <v>197200</v>
      </c>
    </row>
    <row r="2573" spans="1:6" x14ac:dyDescent="0.25">
      <c r="A2573" t="s">
        <v>2784</v>
      </c>
      <c r="B2573" t="str">
        <f>VLOOKUP(A2573,[1]Sheet1!$A:$E,5,0)</f>
        <v>11001577;1101195</v>
      </c>
      <c r="C2573" t="s">
        <v>2797</v>
      </c>
      <c r="D2573" s="1">
        <v>44548</v>
      </c>
      <c r="E2573">
        <v>234000</v>
      </c>
      <c r="F2573">
        <v>234000</v>
      </c>
    </row>
    <row r="2574" spans="1:6" x14ac:dyDescent="0.25">
      <c r="A2574" t="s">
        <v>2784</v>
      </c>
      <c r="B2574" t="str">
        <f>VLOOKUP(A2574,[1]Sheet1!$A:$E,5,0)</f>
        <v>11001577;1101195</v>
      </c>
      <c r="C2574" t="s">
        <v>2798</v>
      </c>
      <c r="D2574" s="1">
        <v>44548</v>
      </c>
      <c r="E2574">
        <v>234000</v>
      </c>
      <c r="F2574">
        <v>234000</v>
      </c>
    </row>
    <row r="2575" spans="1:6" x14ac:dyDescent="0.25">
      <c r="A2575" t="s">
        <v>2784</v>
      </c>
      <c r="B2575" t="str">
        <f>VLOOKUP(A2575,[1]Sheet1!$A:$E,5,0)</f>
        <v>11001577;1101195</v>
      </c>
      <c r="C2575" t="s">
        <v>2799</v>
      </c>
      <c r="D2575" s="1">
        <v>44548</v>
      </c>
      <c r="E2575">
        <v>234000</v>
      </c>
      <c r="F2575">
        <v>234000</v>
      </c>
    </row>
    <row r="2576" spans="1:6" x14ac:dyDescent="0.25">
      <c r="A2576" t="s">
        <v>2784</v>
      </c>
      <c r="B2576" t="str">
        <f>VLOOKUP(A2576,[1]Sheet1!$A:$E,5,0)</f>
        <v>11001577;1101195</v>
      </c>
      <c r="C2576" t="s">
        <v>2800</v>
      </c>
      <c r="D2576" s="1">
        <v>44548</v>
      </c>
      <c r="E2576">
        <v>234000</v>
      </c>
      <c r="F2576">
        <v>234000</v>
      </c>
    </row>
    <row r="2577" spans="1:6" x14ac:dyDescent="0.25">
      <c r="A2577" t="s">
        <v>2784</v>
      </c>
      <c r="B2577" t="str">
        <f>VLOOKUP(A2577,[1]Sheet1!$A:$E,5,0)</f>
        <v>11001577;1101195</v>
      </c>
      <c r="C2577" t="s">
        <v>2801</v>
      </c>
      <c r="D2577" s="1">
        <v>44545</v>
      </c>
      <c r="E2577">
        <v>234000</v>
      </c>
      <c r="F2577">
        <v>234000</v>
      </c>
    </row>
    <row r="2578" spans="1:6" x14ac:dyDescent="0.25">
      <c r="A2578" t="s">
        <v>2784</v>
      </c>
      <c r="B2578" t="str">
        <f>VLOOKUP(A2578,[1]Sheet1!$A:$E,5,0)</f>
        <v>11001577;1101195</v>
      </c>
      <c r="C2578" t="s">
        <v>2802</v>
      </c>
      <c r="D2578" s="1">
        <v>44545</v>
      </c>
      <c r="E2578">
        <v>234000</v>
      </c>
      <c r="F2578">
        <v>234000</v>
      </c>
    </row>
    <row r="2579" spans="1:6" x14ac:dyDescent="0.25">
      <c r="A2579" t="s">
        <v>2784</v>
      </c>
      <c r="B2579" t="str">
        <f>VLOOKUP(A2579,[1]Sheet1!$A:$E,5,0)</f>
        <v>11001577;1101195</v>
      </c>
      <c r="C2579" t="s">
        <v>2803</v>
      </c>
      <c r="D2579" s="1">
        <v>44544</v>
      </c>
      <c r="E2579">
        <v>189389</v>
      </c>
      <c r="F2579">
        <v>189389</v>
      </c>
    </row>
    <row r="2580" spans="1:6" x14ac:dyDescent="0.25">
      <c r="A2580" t="s">
        <v>2784</v>
      </c>
      <c r="B2580" t="str">
        <f>VLOOKUP(A2580,[1]Sheet1!$A:$E,5,0)</f>
        <v>11001577;1101195</v>
      </c>
      <c r="C2580" t="s">
        <v>2804</v>
      </c>
      <c r="D2580" s="1">
        <v>44544</v>
      </c>
      <c r="E2580">
        <v>47300</v>
      </c>
      <c r="F2580">
        <v>47300</v>
      </c>
    </row>
    <row r="2581" spans="1:6" x14ac:dyDescent="0.25">
      <c r="A2581" t="s">
        <v>2784</v>
      </c>
      <c r="B2581" t="str">
        <f>VLOOKUP(A2581,[1]Sheet1!$A:$E,5,0)</f>
        <v>11001577;1101195</v>
      </c>
      <c r="C2581" t="s">
        <v>2805</v>
      </c>
      <c r="D2581" s="1">
        <v>44540</v>
      </c>
      <c r="E2581">
        <v>93600</v>
      </c>
      <c r="F2581">
        <v>93600</v>
      </c>
    </row>
    <row r="2582" spans="1:6" x14ac:dyDescent="0.25">
      <c r="A2582" t="s">
        <v>2784</v>
      </c>
      <c r="B2582" t="str">
        <f>VLOOKUP(A2582,[1]Sheet1!$A:$E,5,0)</f>
        <v>11001577;1101195</v>
      </c>
      <c r="C2582" t="s">
        <v>2806</v>
      </c>
      <c r="D2582" s="1">
        <v>44540</v>
      </c>
      <c r="E2582">
        <v>140400</v>
      </c>
      <c r="F2582">
        <v>140400</v>
      </c>
    </row>
    <row r="2583" spans="1:6" x14ac:dyDescent="0.25">
      <c r="A2583" t="s">
        <v>2784</v>
      </c>
      <c r="B2583" t="str">
        <f>VLOOKUP(A2583,[1]Sheet1!$A:$E,5,0)</f>
        <v>11001577;1101195</v>
      </c>
      <c r="C2583" t="s">
        <v>2807</v>
      </c>
      <c r="D2583" s="1">
        <v>44540</v>
      </c>
      <c r="E2583">
        <v>234000</v>
      </c>
      <c r="F2583">
        <v>234000</v>
      </c>
    </row>
    <row r="2584" spans="1:6" x14ac:dyDescent="0.25">
      <c r="A2584" t="s">
        <v>2784</v>
      </c>
      <c r="B2584" t="str">
        <f>VLOOKUP(A2584,[1]Sheet1!$A:$E,5,0)</f>
        <v>11001577;1101195</v>
      </c>
      <c r="C2584" t="s">
        <v>2808</v>
      </c>
      <c r="D2584" s="1">
        <v>44540</v>
      </c>
      <c r="E2584">
        <v>131040</v>
      </c>
      <c r="F2584">
        <v>131040</v>
      </c>
    </row>
    <row r="2585" spans="1:6" x14ac:dyDescent="0.25">
      <c r="A2585" t="s">
        <v>2784</v>
      </c>
      <c r="B2585" t="str">
        <f>VLOOKUP(A2585,[1]Sheet1!$A:$E,5,0)</f>
        <v>11001577;1101195</v>
      </c>
      <c r="C2585" t="s">
        <v>2809</v>
      </c>
      <c r="D2585" s="1">
        <v>44540</v>
      </c>
      <c r="E2585">
        <v>102960</v>
      </c>
      <c r="F2585">
        <v>102960</v>
      </c>
    </row>
    <row r="2586" spans="1:6" x14ac:dyDescent="0.25">
      <c r="A2586" t="s">
        <v>2784</v>
      </c>
      <c r="B2586" t="str">
        <f>VLOOKUP(A2586,[1]Sheet1!$A:$E,5,0)</f>
        <v>11001577;1101195</v>
      </c>
      <c r="C2586" t="s">
        <v>2810</v>
      </c>
      <c r="D2586" s="1">
        <v>44540</v>
      </c>
      <c r="E2586">
        <v>234000</v>
      </c>
      <c r="F2586">
        <v>234000</v>
      </c>
    </row>
    <row r="2587" spans="1:6" x14ac:dyDescent="0.25">
      <c r="A2587" t="s">
        <v>2784</v>
      </c>
      <c r="B2587" t="str">
        <f>VLOOKUP(A2587,[1]Sheet1!$A:$E,5,0)</f>
        <v>11001577;1101195</v>
      </c>
      <c r="C2587" t="s">
        <v>2811</v>
      </c>
      <c r="D2587" s="1">
        <v>44538</v>
      </c>
      <c r="E2587">
        <v>98600</v>
      </c>
      <c r="F2587">
        <v>98600</v>
      </c>
    </row>
    <row r="2588" spans="1:6" x14ac:dyDescent="0.25">
      <c r="A2588" t="s">
        <v>2784</v>
      </c>
      <c r="B2588" t="str">
        <f>VLOOKUP(A2588,[1]Sheet1!$A:$E,5,0)</f>
        <v>11001577;1101195</v>
      </c>
      <c r="C2588" t="s">
        <v>2812</v>
      </c>
      <c r="D2588" s="1">
        <v>44538</v>
      </c>
      <c r="E2588">
        <v>187200</v>
      </c>
      <c r="F2588">
        <v>187200</v>
      </c>
    </row>
    <row r="2589" spans="1:6" x14ac:dyDescent="0.25">
      <c r="A2589" t="s">
        <v>2784</v>
      </c>
      <c r="B2589" t="str">
        <f>VLOOKUP(A2589,[1]Sheet1!$A:$E,5,0)</f>
        <v>11001577;1101195</v>
      </c>
      <c r="C2589" t="s">
        <v>2813</v>
      </c>
      <c r="D2589" s="1">
        <v>44538</v>
      </c>
      <c r="E2589">
        <v>234000</v>
      </c>
      <c r="F2589">
        <v>234000</v>
      </c>
    </row>
    <row r="2590" spans="1:6" x14ac:dyDescent="0.25">
      <c r="A2590" t="s">
        <v>2784</v>
      </c>
      <c r="B2590" t="str">
        <f>VLOOKUP(A2590,[1]Sheet1!$A:$E,5,0)</f>
        <v>11001577;1101195</v>
      </c>
      <c r="C2590" t="s">
        <v>2814</v>
      </c>
      <c r="D2590" s="1">
        <v>44531</v>
      </c>
      <c r="E2590">
        <v>280800</v>
      </c>
      <c r="F2590">
        <v>280800</v>
      </c>
    </row>
    <row r="2591" spans="1:6" x14ac:dyDescent="0.25">
      <c r="A2591" t="s">
        <v>2784</v>
      </c>
      <c r="B2591" t="str">
        <f>VLOOKUP(A2591,[1]Sheet1!$A:$E,5,0)</f>
        <v>11001577;1101195</v>
      </c>
      <c r="C2591" t="s">
        <v>2815</v>
      </c>
      <c r="D2591" s="1">
        <v>44531</v>
      </c>
      <c r="E2591">
        <v>93600</v>
      </c>
      <c r="F2591">
        <v>93600</v>
      </c>
    </row>
    <row r="2592" spans="1:6" x14ac:dyDescent="0.25">
      <c r="A2592" t="s">
        <v>2784</v>
      </c>
      <c r="B2592" t="str">
        <f>VLOOKUP(A2592,[1]Sheet1!$A:$E,5,0)</f>
        <v>11001577;1101195</v>
      </c>
      <c r="C2592" t="s">
        <v>2816</v>
      </c>
      <c r="D2592" s="1">
        <v>44530</v>
      </c>
      <c r="E2592">
        <v>234000</v>
      </c>
      <c r="F2592">
        <v>234000</v>
      </c>
    </row>
    <row r="2593" spans="1:6" x14ac:dyDescent="0.25">
      <c r="A2593" t="s">
        <v>2784</v>
      </c>
      <c r="B2593" t="str">
        <f>VLOOKUP(A2593,[1]Sheet1!$A:$E,5,0)</f>
        <v>11001577;1101195</v>
      </c>
      <c r="C2593" t="s">
        <v>2817</v>
      </c>
      <c r="D2593" s="1">
        <v>44530</v>
      </c>
      <c r="E2593">
        <v>234000</v>
      </c>
      <c r="F2593">
        <v>97485.7</v>
      </c>
    </row>
    <row r="2594" spans="1:6" x14ac:dyDescent="0.25">
      <c r="A2594" t="s">
        <v>2818</v>
      </c>
      <c r="B2594" t="str">
        <f>VLOOKUP(A2594,[1]Sheet1!$A:$E,5,0)</f>
        <v>1100702;AEMP000799000411;1101122;1100653</v>
      </c>
      <c r="C2594" t="s">
        <v>2819</v>
      </c>
      <c r="D2594" s="1">
        <v>44548</v>
      </c>
      <c r="E2594">
        <v>137700</v>
      </c>
      <c r="F2594">
        <v>137700</v>
      </c>
    </row>
    <row r="2595" spans="1:6" x14ac:dyDescent="0.25">
      <c r="A2595" t="s">
        <v>2818</v>
      </c>
      <c r="B2595" t="str">
        <f>VLOOKUP(A2595,[1]Sheet1!$A:$E,5,0)</f>
        <v>1100702;AEMP000799000411;1101122;1100653</v>
      </c>
      <c r="C2595" t="s">
        <v>2820</v>
      </c>
      <c r="D2595" s="1">
        <v>44548</v>
      </c>
      <c r="E2595">
        <v>91800</v>
      </c>
      <c r="F2595">
        <v>91800</v>
      </c>
    </row>
    <row r="2596" spans="1:6" x14ac:dyDescent="0.25">
      <c r="A2596" t="s">
        <v>2818</v>
      </c>
      <c r="B2596" t="str">
        <f>VLOOKUP(A2596,[1]Sheet1!$A:$E,5,0)</f>
        <v>1100702;AEMP000799000411;1101122;1100653</v>
      </c>
      <c r="C2596" t="s">
        <v>2821</v>
      </c>
      <c r="D2596" s="1">
        <v>44548</v>
      </c>
      <c r="E2596">
        <v>275400</v>
      </c>
      <c r="F2596">
        <v>275400</v>
      </c>
    </row>
    <row r="2597" spans="1:6" x14ac:dyDescent="0.25">
      <c r="A2597" t="s">
        <v>2818</v>
      </c>
      <c r="B2597" t="str">
        <f>VLOOKUP(A2597,[1]Sheet1!$A:$E,5,0)</f>
        <v>1100702;AEMP000799000411;1101122;1100653</v>
      </c>
      <c r="C2597" t="s">
        <v>2822</v>
      </c>
      <c r="D2597" s="1">
        <v>44548</v>
      </c>
      <c r="E2597">
        <v>229500</v>
      </c>
      <c r="F2597">
        <v>229500</v>
      </c>
    </row>
    <row r="2598" spans="1:6" x14ac:dyDescent="0.25">
      <c r="A2598" t="s">
        <v>2818</v>
      </c>
      <c r="B2598" t="str">
        <f>VLOOKUP(A2598,[1]Sheet1!$A:$E,5,0)</f>
        <v>1100702;AEMP000799000411;1101122;1100653</v>
      </c>
      <c r="C2598" t="s">
        <v>2823</v>
      </c>
      <c r="D2598" s="1">
        <v>44548</v>
      </c>
      <c r="E2598">
        <v>114750</v>
      </c>
      <c r="F2598">
        <v>114750</v>
      </c>
    </row>
    <row r="2599" spans="1:6" x14ac:dyDescent="0.25">
      <c r="A2599" t="s">
        <v>2818</v>
      </c>
      <c r="B2599" t="str">
        <f>VLOOKUP(A2599,[1]Sheet1!$A:$E,5,0)</f>
        <v>1100702;AEMP000799000411;1101122;1100653</v>
      </c>
      <c r="C2599" t="s">
        <v>2824</v>
      </c>
      <c r="D2599" s="1">
        <v>44548</v>
      </c>
      <c r="E2599">
        <v>119340</v>
      </c>
      <c r="F2599">
        <v>119340</v>
      </c>
    </row>
    <row r="2600" spans="1:6" x14ac:dyDescent="0.25">
      <c r="A2600" t="s">
        <v>2818</v>
      </c>
      <c r="B2600" t="str">
        <f>VLOOKUP(A2600,[1]Sheet1!$A:$E,5,0)</f>
        <v>1100702;AEMP000799000411;1101122;1100653</v>
      </c>
      <c r="C2600" t="s">
        <v>2825</v>
      </c>
      <c r="D2600" s="1">
        <v>44547</v>
      </c>
      <c r="E2600">
        <v>48400</v>
      </c>
      <c r="F2600">
        <v>48400</v>
      </c>
    </row>
    <row r="2601" spans="1:6" x14ac:dyDescent="0.25">
      <c r="A2601" t="s">
        <v>2818</v>
      </c>
      <c r="B2601" t="str">
        <f>VLOOKUP(A2601,[1]Sheet1!$A:$E,5,0)</f>
        <v>1100702;AEMP000799000411;1101122;1100653</v>
      </c>
      <c r="C2601" t="s">
        <v>2826</v>
      </c>
      <c r="D2601" s="1">
        <v>44547</v>
      </c>
      <c r="E2601">
        <v>183600</v>
      </c>
      <c r="F2601">
        <v>183600</v>
      </c>
    </row>
    <row r="2602" spans="1:6" x14ac:dyDescent="0.25">
      <c r="A2602" t="s">
        <v>2818</v>
      </c>
      <c r="B2602" t="str">
        <f>VLOOKUP(A2602,[1]Sheet1!$A:$E,5,0)</f>
        <v>1100702;AEMP000799000411;1101122;1100653</v>
      </c>
      <c r="C2602" t="s">
        <v>2827</v>
      </c>
      <c r="D2602" s="1">
        <v>44547</v>
      </c>
      <c r="E2602">
        <v>137700</v>
      </c>
      <c r="F2602">
        <v>137700</v>
      </c>
    </row>
    <row r="2603" spans="1:6" x14ac:dyDescent="0.25">
      <c r="A2603" t="s">
        <v>2818</v>
      </c>
      <c r="B2603" t="str">
        <f>VLOOKUP(A2603,[1]Sheet1!$A:$E,5,0)</f>
        <v>1100702;AEMP000799000411;1101122;1100653</v>
      </c>
      <c r="C2603" t="s">
        <v>2828</v>
      </c>
      <c r="D2603" s="1">
        <v>44547</v>
      </c>
      <c r="E2603">
        <v>91800</v>
      </c>
      <c r="F2603">
        <v>91800</v>
      </c>
    </row>
    <row r="2604" spans="1:6" x14ac:dyDescent="0.25">
      <c r="A2604" t="s">
        <v>2818</v>
      </c>
      <c r="B2604" t="str">
        <f>VLOOKUP(A2604,[1]Sheet1!$A:$E,5,0)</f>
        <v>1100702;AEMP000799000411;1101122;1100653</v>
      </c>
      <c r="C2604" t="s">
        <v>2829</v>
      </c>
      <c r="D2604" s="1">
        <v>44547</v>
      </c>
      <c r="E2604">
        <v>229500</v>
      </c>
      <c r="F2604">
        <v>229500</v>
      </c>
    </row>
    <row r="2605" spans="1:6" x14ac:dyDescent="0.25">
      <c r="A2605" t="s">
        <v>2818</v>
      </c>
      <c r="B2605" t="str">
        <f>VLOOKUP(A2605,[1]Sheet1!$A:$E,5,0)</f>
        <v>1100702;AEMP000799000411;1101122;1100653</v>
      </c>
      <c r="C2605" t="s">
        <v>2830</v>
      </c>
      <c r="D2605" s="1">
        <v>44547</v>
      </c>
      <c r="E2605">
        <v>229500</v>
      </c>
      <c r="F2605">
        <v>229500</v>
      </c>
    </row>
    <row r="2606" spans="1:6" x14ac:dyDescent="0.25">
      <c r="A2606" t="s">
        <v>2818</v>
      </c>
      <c r="B2606" t="str">
        <f>VLOOKUP(A2606,[1]Sheet1!$A:$E,5,0)</f>
        <v>1100702;AEMP000799000411;1101122;1100653</v>
      </c>
      <c r="C2606" t="s">
        <v>2831</v>
      </c>
      <c r="D2606" s="1">
        <v>44547</v>
      </c>
      <c r="E2606">
        <v>137700</v>
      </c>
      <c r="F2606">
        <v>137700</v>
      </c>
    </row>
    <row r="2607" spans="1:6" x14ac:dyDescent="0.25">
      <c r="A2607" t="s">
        <v>2818</v>
      </c>
      <c r="B2607" t="str">
        <f>VLOOKUP(A2607,[1]Sheet1!$A:$E,5,0)</f>
        <v>1100702;AEMP000799000411;1101122;1100653</v>
      </c>
      <c r="C2607" t="s">
        <v>2832</v>
      </c>
      <c r="D2607" s="1">
        <v>44547</v>
      </c>
      <c r="E2607">
        <v>91800</v>
      </c>
      <c r="F2607">
        <v>91800</v>
      </c>
    </row>
    <row r="2608" spans="1:6" x14ac:dyDescent="0.25">
      <c r="A2608" t="s">
        <v>2818</v>
      </c>
      <c r="B2608" t="str">
        <f>VLOOKUP(A2608,[1]Sheet1!$A:$E,5,0)</f>
        <v>1100702;AEMP000799000411;1101122;1100653</v>
      </c>
      <c r="C2608" t="s">
        <v>2833</v>
      </c>
      <c r="D2608" s="1">
        <v>44546</v>
      </c>
      <c r="E2608">
        <v>275400</v>
      </c>
      <c r="F2608">
        <v>275400</v>
      </c>
    </row>
    <row r="2609" spans="1:6" x14ac:dyDescent="0.25">
      <c r="A2609" t="s">
        <v>2818</v>
      </c>
      <c r="B2609" t="str">
        <f>VLOOKUP(A2609,[1]Sheet1!$A:$E,5,0)</f>
        <v>1100702;AEMP000799000411;1101122;1100653</v>
      </c>
      <c r="C2609" t="s">
        <v>2834</v>
      </c>
      <c r="D2609" s="1">
        <v>44546</v>
      </c>
      <c r="E2609">
        <v>275400</v>
      </c>
      <c r="F2609">
        <v>275400</v>
      </c>
    </row>
    <row r="2610" spans="1:6" x14ac:dyDescent="0.25">
      <c r="A2610" t="s">
        <v>2818</v>
      </c>
      <c r="B2610" t="str">
        <f>VLOOKUP(A2610,[1]Sheet1!$A:$E,5,0)</f>
        <v>1100702;AEMP000799000411;1101122;1100653</v>
      </c>
      <c r="C2610" t="s">
        <v>2835</v>
      </c>
      <c r="D2610" s="1">
        <v>44546</v>
      </c>
      <c r="E2610">
        <v>137700</v>
      </c>
      <c r="F2610">
        <v>137700</v>
      </c>
    </row>
    <row r="2611" spans="1:6" x14ac:dyDescent="0.25">
      <c r="A2611" t="s">
        <v>2818</v>
      </c>
      <c r="B2611" t="str">
        <f>VLOOKUP(A2611,[1]Sheet1!$A:$E,5,0)</f>
        <v>1100702;AEMP000799000411;1101122;1100653</v>
      </c>
      <c r="C2611" t="s">
        <v>2836</v>
      </c>
      <c r="D2611" s="1">
        <v>44546</v>
      </c>
      <c r="E2611">
        <v>91800</v>
      </c>
      <c r="F2611">
        <v>91800</v>
      </c>
    </row>
    <row r="2612" spans="1:6" x14ac:dyDescent="0.25">
      <c r="A2612" t="s">
        <v>2818</v>
      </c>
      <c r="B2612" t="str">
        <f>VLOOKUP(A2612,[1]Sheet1!$A:$E,5,0)</f>
        <v>1100702;AEMP000799000411;1101122;1100653</v>
      </c>
      <c r="C2612" t="s">
        <v>2837</v>
      </c>
      <c r="D2612" s="1">
        <v>44546</v>
      </c>
      <c r="E2612">
        <v>229500</v>
      </c>
      <c r="F2612">
        <v>229500</v>
      </c>
    </row>
    <row r="2613" spans="1:6" x14ac:dyDescent="0.25">
      <c r="A2613" t="s">
        <v>2818</v>
      </c>
      <c r="B2613" t="str">
        <f>VLOOKUP(A2613,[1]Sheet1!$A:$E,5,0)</f>
        <v>1100702;AEMP000799000411;1101122;1100653</v>
      </c>
      <c r="C2613" t="s">
        <v>2838</v>
      </c>
      <c r="D2613" s="1">
        <v>44546</v>
      </c>
      <c r="E2613">
        <v>121000</v>
      </c>
      <c r="F2613">
        <v>121000</v>
      </c>
    </row>
    <row r="2614" spans="1:6" x14ac:dyDescent="0.25">
      <c r="A2614" t="s">
        <v>2818</v>
      </c>
      <c r="B2614" t="str">
        <f>VLOOKUP(A2614,[1]Sheet1!$A:$E,5,0)</f>
        <v>1100702;AEMP000799000411;1101122;1100653</v>
      </c>
      <c r="C2614" t="s">
        <v>2839</v>
      </c>
      <c r="D2614" s="1">
        <v>44546</v>
      </c>
      <c r="E2614">
        <v>114750</v>
      </c>
      <c r="F2614">
        <v>114750</v>
      </c>
    </row>
    <row r="2615" spans="1:6" x14ac:dyDescent="0.25">
      <c r="A2615" t="s">
        <v>2818</v>
      </c>
      <c r="B2615" t="str">
        <f>VLOOKUP(A2615,[1]Sheet1!$A:$E,5,0)</f>
        <v>1100702;AEMP000799000411;1101122;1100653</v>
      </c>
      <c r="C2615" t="s">
        <v>2840</v>
      </c>
      <c r="D2615" s="1">
        <v>44544</v>
      </c>
      <c r="E2615">
        <v>179010</v>
      </c>
      <c r="F2615">
        <v>179010</v>
      </c>
    </row>
    <row r="2616" spans="1:6" x14ac:dyDescent="0.25">
      <c r="A2616" t="s">
        <v>2818</v>
      </c>
      <c r="B2616" t="str">
        <f>VLOOKUP(A2616,[1]Sheet1!$A:$E,5,0)</f>
        <v>1100702;AEMP000799000411;1101122;1100653</v>
      </c>
      <c r="C2616" t="s">
        <v>2841</v>
      </c>
      <c r="D2616" s="1">
        <v>44544</v>
      </c>
      <c r="E2616">
        <v>53240</v>
      </c>
      <c r="F2616">
        <v>53240</v>
      </c>
    </row>
    <row r="2617" spans="1:6" x14ac:dyDescent="0.25">
      <c r="A2617" t="s">
        <v>2818</v>
      </c>
      <c r="B2617" t="str">
        <f>VLOOKUP(A2617,[1]Sheet1!$A:$E,5,0)</f>
        <v>1100702;AEMP000799000411;1101122;1100653</v>
      </c>
      <c r="C2617" t="s">
        <v>2842</v>
      </c>
      <c r="D2617" s="1">
        <v>44544</v>
      </c>
      <c r="E2617">
        <v>229500</v>
      </c>
      <c r="F2617">
        <v>112758</v>
      </c>
    </row>
    <row r="2618" spans="1:6" x14ac:dyDescent="0.25">
      <c r="A2618" t="s">
        <v>2818</v>
      </c>
      <c r="B2618" t="str">
        <f>VLOOKUP(A2618,[1]Sheet1!$A:$E,5,0)</f>
        <v>1100702;AEMP000799000411;1101122;1100653</v>
      </c>
      <c r="C2618" t="s">
        <v>2843</v>
      </c>
      <c r="D2618" s="1">
        <v>44557</v>
      </c>
      <c r="E2618">
        <v>114750</v>
      </c>
      <c r="F2618">
        <v>114750</v>
      </c>
    </row>
    <row r="2619" spans="1:6" x14ac:dyDescent="0.25">
      <c r="A2619" t="s">
        <v>2818</v>
      </c>
      <c r="B2619" t="str">
        <f>VLOOKUP(A2619,[1]Sheet1!$A:$E,5,0)</f>
        <v>1100702;AEMP000799000411;1101122;1100653</v>
      </c>
      <c r="C2619" t="s">
        <v>2844</v>
      </c>
      <c r="D2619" s="1">
        <v>44557</v>
      </c>
      <c r="E2619">
        <v>114750</v>
      </c>
      <c r="F2619">
        <v>114750</v>
      </c>
    </row>
    <row r="2620" spans="1:6" x14ac:dyDescent="0.25">
      <c r="A2620" t="s">
        <v>2818</v>
      </c>
      <c r="B2620" t="str">
        <f>VLOOKUP(A2620,[1]Sheet1!$A:$E,5,0)</f>
        <v>1100702;AEMP000799000411;1101122;1100653</v>
      </c>
      <c r="C2620" t="s">
        <v>2845</v>
      </c>
      <c r="D2620" s="1">
        <v>44557</v>
      </c>
      <c r="E2620">
        <v>114750</v>
      </c>
      <c r="F2620">
        <v>114750</v>
      </c>
    </row>
    <row r="2621" spans="1:6" x14ac:dyDescent="0.25">
      <c r="A2621" t="s">
        <v>2818</v>
      </c>
      <c r="B2621" t="str">
        <f>VLOOKUP(A2621,[1]Sheet1!$A:$E,5,0)</f>
        <v>1100702;AEMP000799000411;1101122;1100653</v>
      </c>
      <c r="C2621" t="s">
        <v>2846</v>
      </c>
      <c r="D2621" s="1">
        <v>44557</v>
      </c>
      <c r="E2621">
        <v>114750</v>
      </c>
      <c r="F2621">
        <v>114750</v>
      </c>
    </row>
    <row r="2622" spans="1:6" x14ac:dyDescent="0.25">
      <c r="A2622" t="s">
        <v>2818</v>
      </c>
      <c r="B2622" t="str">
        <f>VLOOKUP(A2622,[1]Sheet1!$A:$E,5,0)</f>
        <v>1100702;AEMP000799000411;1101122;1100653</v>
      </c>
      <c r="C2622" t="s">
        <v>2847</v>
      </c>
      <c r="D2622" s="1">
        <v>44557</v>
      </c>
      <c r="E2622">
        <v>137700</v>
      </c>
      <c r="F2622">
        <v>137700</v>
      </c>
    </row>
    <row r="2623" spans="1:6" x14ac:dyDescent="0.25">
      <c r="A2623" t="s">
        <v>2818</v>
      </c>
      <c r="B2623" t="str">
        <f>VLOOKUP(A2623,[1]Sheet1!$A:$E,5,0)</f>
        <v>1100702;AEMP000799000411;1101122;1100653</v>
      </c>
      <c r="C2623" t="s">
        <v>2848</v>
      </c>
      <c r="D2623" s="1">
        <v>44557</v>
      </c>
      <c r="E2623">
        <v>137700</v>
      </c>
      <c r="F2623">
        <v>137700</v>
      </c>
    </row>
    <row r="2624" spans="1:6" x14ac:dyDescent="0.25">
      <c r="A2624" t="s">
        <v>2818</v>
      </c>
      <c r="B2624" t="str">
        <f>VLOOKUP(A2624,[1]Sheet1!$A:$E,5,0)</f>
        <v>1100702;AEMP000799000411;1101122;1100653</v>
      </c>
      <c r="C2624" t="s">
        <v>2849</v>
      </c>
      <c r="D2624" s="1">
        <v>44557</v>
      </c>
      <c r="E2624">
        <v>275400</v>
      </c>
      <c r="F2624">
        <v>275400</v>
      </c>
    </row>
    <row r="2625" spans="1:6" x14ac:dyDescent="0.25">
      <c r="A2625" t="s">
        <v>2818</v>
      </c>
      <c r="B2625" t="str">
        <f>VLOOKUP(A2625,[1]Sheet1!$A:$E,5,0)</f>
        <v>1100702;AEMP000799000411;1101122;1100653</v>
      </c>
      <c r="C2625" t="s">
        <v>2850</v>
      </c>
      <c r="D2625" s="1">
        <v>44556</v>
      </c>
      <c r="E2625">
        <v>137700</v>
      </c>
      <c r="F2625">
        <v>137700</v>
      </c>
    </row>
    <row r="2626" spans="1:6" x14ac:dyDescent="0.25">
      <c r="A2626" t="s">
        <v>2818</v>
      </c>
      <c r="B2626" t="str">
        <f>VLOOKUP(A2626,[1]Sheet1!$A:$E,5,0)</f>
        <v>1100702;AEMP000799000411;1101122;1100653</v>
      </c>
      <c r="C2626" t="s">
        <v>2851</v>
      </c>
      <c r="D2626" s="1">
        <v>44556</v>
      </c>
      <c r="E2626">
        <v>137700</v>
      </c>
      <c r="F2626">
        <v>137700</v>
      </c>
    </row>
    <row r="2627" spans="1:6" x14ac:dyDescent="0.25">
      <c r="A2627" t="s">
        <v>2818</v>
      </c>
      <c r="B2627" t="str">
        <f>VLOOKUP(A2627,[1]Sheet1!$A:$E,5,0)</f>
        <v>1100702;AEMP000799000411;1101122;1100653</v>
      </c>
      <c r="C2627" t="s">
        <v>2852</v>
      </c>
      <c r="D2627" s="1">
        <v>44556</v>
      </c>
      <c r="E2627">
        <v>48400</v>
      </c>
      <c r="F2627">
        <v>48400</v>
      </c>
    </row>
    <row r="2628" spans="1:6" x14ac:dyDescent="0.25">
      <c r="A2628" t="s">
        <v>2818</v>
      </c>
      <c r="B2628" t="str">
        <f>VLOOKUP(A2628,[1]Sheet1!$A:$E,5,0)</f>
        <v>1100702;AEMP000799000411;1101122;1100653</v>
      </c>
      <c r="C2628" t="s">
        <v>2853</v>
      </c>
      <c r="D2628" s="1">
        <v>44556</v>
      </c>
      <c r="E2628">
        <v>229500</v>
      </c>
      <c r="F2628">
        <v>229500</v>
      </c>
    </row>
    <row r="2629" spans="1:6" x14ac:dyDescent="0.25">
      <c r="A2629" t="s">
        <v>2818</v>
      </c>
      <c r="B2629" t="str">
        <f>VLOOKUP(A2629,[1]Sheet1!$A:$E,5,0)</f>
        <v>1100702;AEMP000799000411;1101122;1100653</v>
      </c>
      <c r="C2629" t="s">
        <v>2854</v>
      </c>
      <c r="D2629" s="1">
        <v>44556</v>
      </c>
      <c r="E2629">
        <v>229500</v>
      </c>
      <c r="F2629">
        <v>229500</v>
      </c>
    </row>
    <row r="2630" spans="1:6" x14ac:dyDescent="0.25">
      <c r="A2630" t="s">
        <v>2818</v>
      </c>
      <c r="B2630" t="str">
        <f>VLOOKUP(A2630,[1]Sheet1!$A:$E,5,0)</f>
        <v>1100702;AEMP000799000411;1101122;1100653</v>
      </c>
      <c r="C2630" t="s">
        <v>2855</v>
      </c>
      <c r="D2630" s="1">
        <v>44556</v>
      </c>
      <c r="E2630">
        <v>229500</v>
      </c>
      <c r="F2630">
        <v>229500</v>
      </c>
    </row>
    <row r="2631" spans="1:6" x14ac:dyDescent="0.25">
      <c r="A2631" t="s">
        <v>2818</v>
      </c>
      <c r="B2631" t="str">
        <f>VLOOKUP(A2631,[1]Sheet1!$A:$E,5,0)</f>
        <v>1100702;AEMP000799000411;1101122;1100653</v>
      </c>
      <c r="C2631" t="s">
        <v>2856</v>
      </c>
      <c r="D2631" s="1">
        <v>44556</v>
      </c>
      <c r="E2631">
        <v>257040</v>
      </c>
      <c r="F2631">
        <v>257040</v>
      </c>
    </row>
    <row r="2632" spans="1:6" x14ac:dyDescent="0.25">
      <c r="A2632" t="s">
        <v>2818</v>
      </c>
      <c r="B2632" t="str">
        <f>VLOOKUP(A2632,[1]Sheet1!$A:$E,5,0)</f>
        <v>1100702;AEMP000799000411;1101122;1100653</v>
      </c>
      <c r="C2632" t="s">
        <v>2857</v>
      </c>
      <c r="D2632" s="1">
        <v>44556</v>
      </c>
      <c r="E2632">
        <v>91800</v>
      </c>
      <c r="F2632">
        <v>91800</v>
      </c>
    </row>
    <row r="2633" spans="1:6" x14ac:dyDescent="0.25">
      <c r="A2633" t="s">
        <v>2818</v>
      </c>
      <c r="B2633" t="str">
        <f>VLOOKUP(A2633,[1]Sheet1!$A:$E,5,0)</f>
        <v>1100702;AEMP000799000411;1101122;1100653</v>
      </c>
      <c r="C2633" t="s">
        <v>2858</v>
      </c>
      <c r="D2633" s="1">
        <v>44556</v>
      </c>
      <c r="E2633">
        <v>137700</v>
      </c>
      <c r="F2633">
        <v>137700</v>
      </c>
    </row>
    <row r="2634" spans="1:6" x14ac:dyDescent="0.25">
      <c r="A2634" t="s">
        <v>2818</v>
      </c>
      <c r="B2634" t="str">
        <f>VLOOKUP(A2634,[1]Sheet1!$A:$E,5,0)</f>
        <v>1100702;AEMP000799000411;1101122;1100653</v>
      </c>
      <c r="C2634" t="s">
        <v>2859</v>
      </c>
      <c r="D2634" s="1">
        <v>44555</v>
      </c>
      <c r="E2634">
        <v>82280</v>
      </c>
      <c r="F2634">
        <v>82280</v>
      </c>
    </row>
    <row r="2635" spans="1:6" x14ac:dyDescent="0.25">
      <c r="A2635" t="s">
        <v>2818</v>
      </c>
      <c r="B2635" t="str">
        <f>VLOOKUP(A2635,[1]Sheet1!$A:$E,5,0)</f>
        <v>1100702;AEMP000799000411;1101122;1100653</v>
      </c>
      <c r="C2635" t="s">
        <v>2860</v>
      </c>
      <c r="D2635" s="1">
        <v>44555</v>
      </c>
      <c r="E2635">
        <v>151470</v>
      </c>
      <c r="F2635">
        <v>151470</v>
      </c>
    </row>
    <row r="2636" spans="1:6" x14ac:dyDescent="0.25">
      <c r="A2636" t="s">
        <v>2818</v>
      </c>
      <c r="B2636" t="str">
        <f>VLOOKUP(A2636,[1]Sheet1!$A:$E,5,0)</f>
        <v>1100702;AEMP000799000411;1101122;1100653</v>
      </c>
      <c r="C2636" t="s">
        <v>2861</v>
      </c>
      <c r="D2636" s="1">
        <v>44555</v>
      </c>
      <c r="E2636">
        <v>121000</v>
      </c>
      <c r="F2636">
        <v>121000</v>
      </c>
    </row>
    <row r="2637" spans="1:6" x14ac:dyDescent="0.25">
      <c r="A2637" t="s">
        <v>2818</v>
      </c>
      <c r="B2637" t="str">
        <f>VLOOKUP(A2637,[1]Sheet1!$A:$E,5,0)</f>
        <v>1100702;AEMP000799000411;1101122;1100653</v>
      </c>
      <c r="C2637" t="s">
        <v>2862</v>
      </c>
      <c r="D2637" s="1">
        <v>44555</v>
      </c>
      <c r="E2637">
        <v>114750</v>
      </c>
      <c r="F2637">
        <v>114750</v>
      </c>
    </row>
    <row r="2638" spans="1:6" x14ac:dyDescent="0.25">
      <c r="A2638" t="s">
        <v>2818</v>
      </c>
      <c r="B2638" t="str">
        <f>VLOOKUP(A2638,[1]Sheet1!$A:$E,5,0)</f>
        <v>1100702;AEMP000799000411;1101122;1100653</v>
      </c>
      <c r="C2638" t="s">
        <v>2863</v>
      </c>
      <c r="D2638" s="1">
        <v>44555</v>
      </c>
      <c r="E2638">
        <v>275400</v>
      </c>
      <c r="F2638">
        <v>275400</v>
      </c>
    </row>
    <row r="2639" spans="1:6" x14ac:dyDescent="0.25">
      <c r="A2639" t="s">
        <v>2818</v>
      </c>
      <c r="B2639" t="str">
        <f>VLOOKUP(A2639,[1]Sheet1!$A:$E,5,0)</f>
        <v>1100702;AEMP000799000411;1101122;1100653</v>
      </c>
      <c r="C2639" t="s">
        <v>2864</v>
      </c>
      <c r="D2639" s="1">
        <v>44555</v>
      </c>
      <c r="E2639">
        <v>229500</v>
      </c>
      <c r="F2639">
        <v>229500</v>
      </c>
    </row>
    <row r="2640" spans="1:6" x14ac:dyDescent="0.25">
      <c r="A2640" t="s">
        <v>2818</v>
      </c>
      <c r="B2640" t="str">
        <f>VLOOKUP(A2640,[1]Sheet1!$A:$E,5,0)</f>
        <v>1100702;AEMP000799000411;1101122;1100653</v>
      </c>
      <c r="C2640" t="s">
        <v>2865</v>
      </c>
      <c r="D2640" s="1">
        <v>44554</v>
      </c>
      <c r="E2640">
        <v>229500</v>
      </c>
      <c r="F2640">
        <v>229500</v>
      </c>
    </row>
    <row r="2641" spans="1:6" x14ac:dyDescent="0.25">
      <c r="A2641" t="s">
        <v>2818</v>
      </c>
      <c r="B2641" t="str">
        <f>VLOOKUP(A2641,[1]Sheet1!$A:$E,5,0)</f>
        <v>1100702;AEMP000799000411;1101122;1100653</v>
      </c>
      <c r="C2641" t="s">
        <v>2866</v>
      </c>
      <c r="D2641" s="1">
        <v>44554</v>
      </c>
      <c r="E2641">
        <v>229500</v>
      </c>
      <c r="F2641">
        <v>229500</v>
      </c>
    </row>
    <row r="2642" spans="1:6" x14ac:dyDescent="0.25">
      <c r="A2642" t="s">
        <v>2818</v>
      </c>
      <c r="B2642" t="str">
        <f>VLOOKUP(A2642,[1]Sheet1!$A:$E,5,0)</f>
        <v>1100702;AEMP000799000411;1101122;1100653</v>
      </c>
      <c r="C2642" t="s">
        <v>2867</v>
      </c>
      <c r="D2642" s="1">
        <v>44554</v>
      </c>
      <c r="E2642">
        <v>96800</v>
      </c>
      <c r="F2642">
        <v>96800</v>
      </c>
    </row>
    <row r="2643" spans="1:6" x14ac:dyDescent="0.25">
      <c r="A2643" t="s">
        <v>2818</v>
      </c>
      <c r="B2643" t="str">
        <f>VLOOKUP(A2643,[1]Sheet1!$A:$E,5,0)</f>
        <v>1100702;AEMP000799000411;1101122;1100653</v>
      </c>
      <c r="C2643" t="s">
        <v>2868</v>
      </c>
      <c r="D2643" s="1">
        <v>44554</v>
      </c>
      <c r="E2643">
        <v>137700</v>
      </c>
      <c r="F2643">
        <v>137700</v>
      </c>
    </row>
    <row r="2644" spans="1:6" x14ac:dyDescent="0.25">
      <c r="A2644" t="s">
        <v>2818</v>
      </c>
      <c r="B2644" t="str">
        <f>VLOOKUP(A2644,[1]Sheet1!$A:$E,5,0)</f>
        <v>1100702;AEMP000799000411;1101122;1100653</v>
      </c>
      <c r="C2644" t="s">
        <v>2869</v>
      </c>
      <c r="D2644" s="1">
        <v>44554</v>
      </c>
      <c r="E2644">
        <v>243500</v>
      </c>
      <c r="F2644">
        <v>243500</v>
      </c>
    </row>
    <row r="2645" spans="1:6" x14ac:dyDescent="0.25">
      <c r="A2645" t="s">
        <v>2818</v>
      </c>
      <c r="B2645" t="str">
        <f>VLOOKUP(A2645,[1]Sheet1!$A:$E,5,0)</f>
        <v>1100702;AEMP000799000411;1101122;1100653</v>
      </c>
      <c r="C2645" t="s">
        <v>2870</v>
      </c>
      <c r="D2645" s="1">
        <v>44553</v>
      </c>
      <c r="E2645">
        <v>137700</v>
      </c>
      <c r="F2645">
        <v>137700</v>
      </c>
    </row>
    <row r="2646" spans="1:6" x14ac:dyDescent="0.25">
      <c r="A2646" t="s">
        <v>2818</v>
      </c>
      <c r="B2646" t="str">
        <f>VLOOKUP(A2646,[1]Sheet1!$A:$E,5,0)</f>
        <v>1100702;AEMP000799000411;1101122;1100653</v>
      </c>
      <c r="C2646" t="s">
        <v>2871</v>
      </c>
      <c r="D2646" s="1">
        <v>44553</v>
      </c>
      <c r="E2646">
        <v>91800</v>
      </c>
      <c r="F2646">
        <v>91800</v>
      </c>
    </row>
    <row r="2647" spans="1:6" x14ac:dyDescent="0.25">
      <c r="A2647" t="s">
        <v>2818</v>
      </c>
      <c r="B2647" t="str">
        <f>VLOOKUP(A2647,[1]Sheet1!$A:$E,5,0)</f>
        <v>1100702;AEMP000799000411;1101122;1100653</v>
      </c>
      <c r="C2647" t="s">
        <v>2872</v>
      </c>
      <c r="D2647" s="1">
        <v>44553</v>
      </c>
      <c r="E2647">
        <v>229500</v>
      </c>
      <c r="F2647">
        <v>229500</v>
      </c>
    </row>
    <row r="2648" spans="1:6" x14ac:dyDescent="0.25">
      <c r="A2648" t="s">
        <v>2818</v>
      </c>
      <c r="B2648" t="str">
        <f>VLOOKUP(A2648,[1]Sheet1!$A:$E,5,0)</f>
        <v>1100702;AEMP000799000411;1101122;1100653</v>
      </c>
      <c r="C2648" t="s">
        <v>2873</v>
      </c>
      <c r="D2648" s="1">
        <v>44553</v>
      </c>
      <c r="E2648">
        <v>229500</v>
      </c>
      <c r="F2648">
        <v>229500</v>
      </c>
    </row>
    <row r="2649" spans="1:6" x14ac:dyDescent="0.25">
      <c r="A2649" t="s">
        <v>2818</v>
      </c>
      <c r="B2649" t="str">
        <f>VLOOKUP(A2649,[1]Sheet1!$A:$E,5,0)</f>
        <v>1100702;AEMP000799000411;1101122;1100653</v>
      </c>
      <c r="C2649" t="s">
        <v>2874</v>
      </c>
      <c r="D2649" s="1">
        <v>44553</v>
      </c>
      <c r="E2649">
        <v>87120</v>
      </c>
      <c r="F2649">
        <v>87120</v>
      </c>
    </row>
    <row r="2650" spans="1:6" x14ac:dyDescent="0.25">
      <c r="A2650" t="s">
        <v>2818</v>
      </c>
      <c r="B2650" t="str">
        <f>VLOOKUP(A2650,[1]Sheet1!$A:$E,5,0)</f>
        <v>1100702;AEMP000799000411;1101122;1100653</v>
      </c>
      <c r="C2650" t="s">
        <v>2875</v>
      </c>
      <c r="D2650" s="1">
        <v>44553</v>
      </c>
      <c r="E2650">
        <v>146880</v>
      </c>
      <c r="F2650">
        <v>146880</v>
      </c>
    </row>
    <row r="2651" spans="1:6" x14ac:dyDescent="0.25">
      <c r="A2651" t="s">
        <v>2818</v>
      </c>
      <c r="B2651" t="str">
        <f>VLOOKUP(A2651,[1]Sheet1!$A:$E,5,0)</f>
        <v>1100702;AEMP000799000411;1101122;1100653</v>
      </c>
      <c r="C2651" t="s">
        <v>2876</v>
      </c>
      <c r="D2651" s="1">
        <v>44553</v>
      </c>
      <c r="E2651">
        <v>229500</v>
      </c>
      <c r="F2651">
        <v>229500</v>
      </c>
    </row>
    <row r="2652" spans="1:6" x14ac:dyDescent="0.25">
      <c r="A2652" t="s">
        <v>2818</v>
      </c>
      <c r="B2652" t="str">
        <f>VLOOKUP(A2652,[1]Sheet1!$A:$E,5,0)</f>
        <v>1100702;AEMP000799000411;1101122;1100653</v>
      </c>
      <c r="C2652" t="s">
        <v>2877</v>
      </c>
      <c r="D2652" s="1">
        <v>44552</v>
      </c>
      <c r="E2652">
        <v>229500</v>
      </c>
      <c r="F2652">
        <v>229500</v>
      </c>
    </row>
    <row r="2653" spans="1:6" x14ac:dyDescent="0.25">
      <c r="A2653" t="s">
        <v>2818</v>
      </c>
      <c r="B2653" t="str">
        <f>VLOOKUP(A2653,[1]Sheet1!$A:$E,5,0)</f>
        <v>1100702;AEMP000799000411;1101122;1100653</v>
      </c>
      <c r="C2653" t="s">
        <v>2878</v>
      </c>
      <c r="D2653" s="1">
        <v>44552</v>
      </c>
      <c r="E2653">
        <v>48400</v>
      </c>
      <c r="F2653">
        <v>48400</v>
      </c>
    </row>
    <row r="2654" spans="1:6" x14ac:dyDescent="0.25">
      <c r="A2654" t="s">
        <v>2818</v>
      </c>
      <c r="B2654" t="str">
        <f>VLOOKUP(A2654,[1]Sheet1!$A:$E,5,0)</f>
        <v>1100702;AEMP000799000411;1101122;1100653</v>
      </c>
      <c r="C2654" t="s">
        <v>2879</v>
      </c>
      <c r="D2654" s="1">
        <v>44552</v>
      </c>
      <c r="E2654">
        <v>91800</v>
      </c>
      <c r="F2654">
        <v>91800</v>
      </c>
    </row>
    <row r="2655" spans="1:6" x14ac:dyDescent="0.25">
      <c r="A2655" t="s">
        <v>2818</v>
      </c>
      <c r="B2655" t="str">
        <f>VLOOKUP(A2655,[1]Sheet1!$A:$E,5,0)</f>
        <v>1100702;AEMP000799000411;1101122;1100653</v>
      </c>
      <c r="C2655" t="s">
        <v>2880</v>
      </c>
      <c r="D2655" s="1">
        <v>44552</v>
      </c>
      <c r="E2655">
        <v>91800</v>
      </c>
      <c r="F2655">
        <v>91800</v>
      </c>
    </row>
    <row r="2656" spans="1:6" x14ac:dyDescent="0.25">
      <c r="A2656" t="s">
        <v>2818</v>
      </c>
      <c r="B2656" t="str">
        <f>VLOOKUP(A2656,[1]Sheet1!$A:$E,5,0)</f>
        <v>1100702;AEMP000799000411;1101122;1100653</v>
      </c>
      <c r="C2656" t="s">
        <v>2881</v>
      </c>
      <c r="D2656" s="1">
        <v>44552</v>
      </c>
      <c r="E2656">
        <v>137700</v>
      </c>
      <c r="F2656">
        <v>137700</v>
      </c>
    </row>
    <row r="2657" spans="1:6" x14ac:dyDescent="0.25">
      <c r="A2657" t="s">
        <v>2818</v>
      </c>
      <c r="B2657" t="str">
        <f>VLOOKUP(A2657,[1]Sheet1!$A:$E,5,0)</f>
        <v>1100702;AEMP000799000411;1101122;1100653</v>
      </c>
      <c r="C2657" t="s">
        <v>2882</v>
      </c>
      <c r="D2657" s="1">
        <v>44552</v>
      </c>
      <c r="E2657">
        <v>91800</v>
      </c>
      <c r="F2657">
        <v>91800</v>
      </c>
    </row>
    <row r="2658" spans="1:6" x14ac:dyDescent="0.25">
      <c r="A2658" t="s">
        <v>2818</v>
      </c>
      <c r="B2658" t="str">
        <f>VLOOKUP(A2658,[1]Sheet1!$A:$E,5,0)</f>
        <v>1100702;AEMP000799000411;1101122;1100653</v>
      </c>
      <c r="C2658" t="s">
        <v>2883</v>
      </c>
      <c r="D2658" s="1">
        <v>44552</v>
      </c>
      <c r="E2658">
        <v>137700</v>
      </c>
      <c r="F2658">
        <v>137700</v>
      </c>
    </row>
    <row r="2659" spans="1:6" x14ac:dyDescent="0.25">
      <c r="A2659" t="s">
        <v>2818</v>
      </c>
      <c r="B2659" t="str">
        <f>VLOOKUP(A2659,[1]Sheet1!$A:$E,5,0)</f>
        <v>1100702;AEMP000799000411;1101122;1100653</v>
      </c>
      <c r="C2659" t="s">
        <v>2884</v>
      </c>
      <c r="D2659" s="1">
        <v>44552</v>
      </c>
      <c r="E2659">
        <v>137700</v>
      </c>
      <c r="F2659">
        <v>137700</v>
      </c>
    </row>
    <row r="2660" spans="1:6" x14ac:dyDescent="0.25">
      <c r="A2660" t="s">
        <v>2818</v>
      </c>
      <c r="B2660" t="str">
        <f>VLOOKUP(A2660,[1]Sheet1!$A:$E,5,0)</f>
        <v>1100702;AEMP000799000411;1101122;1100653</v>
      </c>
      <c r="C2660" t="s">
        <v>2885</v>
      </c>
      <c r="D2660" s="1">
        <v>44552</v>
      </c>
      <c r="E2660">
        <v>229500</v>
      </c>
      <c r="F2660">
        <v>229500</v>
      </c>
    </row>
    <row r="2661" spans="1:6" x14ac:dyDescent="0.25">
      <c r="A2661" t="s">
        <v>2818</v>
      </c>
      <c r="B2661" t="str">
        <f>VLOOKUP(A2661,[1]Sheet1!$A:$E,5,0)</f>
        <v>1100702;AEMP000799000411;1101122;1100653</v>
      </c>
      <c r="C2661" t="s">
        <v>2886</v>
      </c>
      <c r="D2661" s="1">
        <v>44552</v>
      </c>
      <c r="E2661">
        <v>229500</v>
      </c>
      <c r="F2661">
        <v>229500</v>
      </c>
    </row>
    <row r="2662" spans="1:6" x14ac:dyDescent="0.25">
      <c r="A2662" t="s">
        <v>2818</v>
      </c>
      <c r="B2662" t="str">
        <f>VLOOKUP(A2662,[1]Sheet1!$A:$E,5,0)</f>
        <v>1100702;AEMP000799000411;1101122;1100653</v>
      </c>
      <c r="C2662" t="s">
        <v>2887</v>
      </c>
      <c r="D2662" s="1">
        <v>44551</v>
      </c>
      <c r="E2662">
        <v>229500</v>
      </c>
      <c r="F2662">
        <v>229500</v>
      </c>
    </row>
    <row r="2663" spans="1:6" x14ac:dyDescent="0.25">
      <c r="A2663" t="s">
        <v>2818</v>
      </c>
      <c r="B2663" t="str">
        <f>VLOOKUP(A2663,[1]Sheet1!$A:$E,5,0)</f>
        <v>1100702;AEMP000799000411;1101122;1100653</v>
      </c>
      <c r="C2663" t="s">
        <v>2888</v>
      </c>
      <c r="D2663" s="1">
        <v>44551</v>
      </c>
      <c r="E2663">
        <v>229500</v>
      </c>
      <c r="F2663">
        <v>229500</v>
      </c>
    </row>
    <row r="2664" spans="1:6" x14ac:dyDescent="0.25">
      <c r="A2664" t="s">
        <v>2818</v>
      </c>
      <c r="B2664" t="str">
        <f>VLOOKUP(A2664,[1]Sheet1!$A:$E,5,0)</f>
        <v>1100702;AEMP000799000411;1101122;1100653</v>
      </c>
      <c r="C2664" t="s">
        <v>2889</v>
      </c>
      <c r="D2664" s="1">
        <v>44550</v>
      </c>
      <c r="E2664">
        <v>229500</v>
      </c>
      <c r="F2664">
        <v>229500</v>
      </c>
    </row>
    <row r="2665" spans="1:6" x14ac:dyDescent="0.25">
      <c r="A2665" t="s">
        <v>2818</v>
      </c>
      <c r="B2665" t="str">
        <f>VLOOKUP(A2665,[1]Sheet1!$A:$E,5,0)</f>
        <v>1100702;AEMP000799000411;1101122;1100653</v>
      </c>
      <c r="C2665" t="s">
        <v>2890</v>
      </c>
      <c r="D2665" s="1">
        <v>44550</v>
      </c>
      <c r="E2665">
        <v>229500</v>
      </c>
      <c r="F2665">
        <v>229500</v>
      </c>
    </row>
    <row r="2666" spans="1:6" x14ac:dyDescent="0.25">
      <c r="A2666" t="s">
        <v>2818</v>
      </c>
      <c r="B2666" t="str">
        <f>VLOOKUP(A2666,[1]Sheet1!$A:$E,5,0)</f>
        <v>1100702;AEMP000799000411;1101122;1100653</v>
      </c>
      <c r="C2666" t="s">
        <v>2891</v>
      </c>
      <c r="D2666" s="1">
        <v>44550</v>
      </c>
      <c r="E2666">
        <v>229500</v>
      </c>
      <c r="F2666">
        <v>229500</v>
      </c>
    </row>
    <row r="2667" spans="1:6" x14ac:dyDescent="0.25">
      <c r="A2667" t="s">
        <v>2818</v>
      </c>
      <c r="B2667" t="str">
        <f>VLOOKUP(A2667,[1]Sheet1!$A:$E,5,0)</f>
        <v>1100702;AEMP000799000411;1101122;1100653</v>
      </c>
      <c r="C2667" t="s">
        <v>2892</v>
      </c>
      <c r="D2667" s="1">
        <v>44550</v>
      </c>
      <c r="E2667">
        <v>229500</v>
      </c>
      <c r="F2667">
        <v>229500</v>
      </c>
    </row>
    <row r="2668" spans="1:6" x14ac:dyDescent="0.25">
      <c r="A2668" t="s">
        <v>2818</v>
      </c>
      <c r="B2668" t="str">
        <f>VLOOKUP(A2668,[1]Sheet1!$A:$E,5,0)</f>
        <v>1100702;AEMP000799000411;1101122;1100653</v>
      </c>
      <c r="C2668" t="s">
        <v>2893</v>
      </c>
      <c r="D2668" s="1">
        <v>44550</v>
      </c>
      <c r="E2668">
        <v>275400</v>
      </c>
      <c r="F2668">
        <v>275400</v>
      </c>
    </row>
    <row r="2669" spans="1:6" x14ac:dyDescent="0.25">
      <c r="A2669" t="s">
        <v>2818</v>
      </c>
      <c r="B2669" t="str">
        <f>VLOOKUP(A2669,[1]Sheet1!$A:$E,5,0)</f>
        <v>1100702;AEMP000799000411;1101122;1100653</v>
      </c>
      <c r="C2669" t="s">
        <v>2894</v>
      </c>
      <c r="D2669" s="1">
        <v>44550</v>
      </c>
      <c r="E2669">
        <v>242000</v>
      </c>
      <c r="F2669">
        <v>242000</v>
      </c>
    </row>
    <row r="2670" spans="1:6" x14ac:dyDescent="0.25">
      <c r="A2670" t="s">
        <v>2818</v>
      </c>
      <c r="B2670" t="str">
        <f>VLOOKUP(A2670,[1]Sheet1!$A:$E,5,0)</f>
        <v>1100702;AEMP000799000411;1101122;1100653</v>
      </c>
      <c r="C2670" t="s">
        <v>2895</v>
      </c>
      <c r="D2670" s="1">
        <v>44549</v>
      </c>
      <c r="E2670">
        <v>91800</v>
      </c>
      <c r="F2670">
        <v>91800</v>
      </c>
    </row>
    <row r="2671" spans="1:6" x14ac:dyDescent="0.25">
      <c r="A2671" t="s">
        <v>2818</v>
      </c>
      <c r="B2671" t="str">
        <f>VLOOKUP(A2671,[1]Sheet1!$A:$E,5,0)</f>
        <v>1100702;AEMP000799000411;1101122;1100653</v>
      </c>
      <c r="C2671" t="s">
        <v>2896</v>
      </c>
      <c r="D2671" s="1">
        <v>44548</v>
      </c>
      <c r="E2671">
        <v>229500</v>
      </c>
      <c r="F2671">
        <v>229500</v>
      </c>
    </row>
    <row r="2672" spans="1:6" x14ac:dyDescent="0.25">
      <c r="A2672" t="s">
        <v>2897</v>
      </c>
      <c r="B2672" t="str">
        <f>VLOOKUP(A2672,[1]Sheet1!$A:$E,5,0)</f>
        <v>11001358;11001638;AEMP000799000625;1100784</v>
      </c>
      <c r="C2672" t="s">
        <v>2898</v>
      </c>
      <c r="D2672" s="1">
        <v>44554</v>
      </c>
      <c r="E2672">
        <v>108588</v>
      </c>
      <c r="F2672">
        <v>11830.57</v>
      </c>
    </row>
    <row r="2673" spans="1:6" x14ac:dyDescent="0.25">
      <c r="A2673" t="s">
        <v>2899</v>
      </c>
      <c r="B2673" t="str">
        <f>VLOOKUP(A2673,[1]Sheet1!$A:$E,5,0)</f>
        <v>1101046;1200178;1101047;1200200;1101263;11001562</v>
      </c>
      <c r="C2673" t="s">
        <v>2900</v>
      </c>
      <c r="D2673" s="1">
        <v>44557</v>
      </c>
      <c r="E2673">
        <v>43544</v>
      </c>
      <c r="F2673">
        <v>43544</v>
      </c>
    </row>
    <row r="2674" spans="1:6" x14ac:dyDescent="0.25">
      <c r="A2674" t="s">
        <v>2899</v>
      </c>
      <c r="B2674" t="str">
        <f>VLOOKUP(A2674,[1]Sheet1!$A:$E,5,0)</f>
        <v>1101046;1200178;1101047;1200200;1101263;11001562</v>
      </c>
      <c r="C2674" t="s">
        <v>2901</v>
      </c>
      <c r="D2674" s="1">
        <v>44557</v>
      </c>
      <c r="E2674">
        <v>60961</v>
      </c>
      <c r="F2674">
        <v>60961</v>
      </c>
    </row>
    <row r="2675" spans="1:6" x14ac:dyDescent="0.25">
      <c r="A2675" t="s">
        <v>2899</v>
      </c>
      <c r="B2675" t="str">
        <f>VLOOKUP(A2675,[1]Sheet1!$A:$E,5,0)</f>
        <v>1101046;1200178;1101047;1200200;1101263;11001562</v>
      </c>
      <c r="C2675" t="s">
        <v>2902</v>
      </c>
      <c r="D2675" s="1">
        <v>44556</v>
      </c>
      <c r="E2675">
        <v>69670</v>
      </c>
      <c r="F2675">
        <v>69670</v>
      </c>
    </row>
    <row r="2676" spans="1:6" x14ac:dyDescent="0.25">
      <c r="A2676" t="s">
        <v>2899</v>
      </c>
      <c r="B2676" t="str">
        <f>VLOOKUP(A2676,[1]Sheet1!$A:$E,5,0)</f>
        <v>1101046;1200178;1101047;1200200;1101263;11001562</v>
      </c>
      <c r="C2676" t="s">
        <v>2903</v>
      </c>
      <c r="D2676" s="1">
        <v>44551</v>
      </c>
      <c r="E2676">
        <v>43544</v>
      </c>
      <c r="F2676">
        <v>37241.9</v>
      </c>
    </row>
    <row r="2677" spans="1:6" x14ac:dyDescent="0.25">
      <c r="A2677" t="s">
        <v>2904</v>
      </c>
      <c r="B2677" t="str">
        <f>VLOOKUP(A2677,[1]Sheet1!$A:$E,5,0)</f>
        <v>1101146;1100766;1101314;1101195;1101174;11001466</v>
      </c>
      <c r="C2677" t="s">
        <v>2905</v>
      </c>
      <c r="D2677" s="1">
        <v>44548</v>
      </c>
      <c r="E2677">
        <v>189389</v>
      </c>
      <c r="F2677">
        <v>189389</v>
      </c>
    </row>
    <row r="2678" spans="1:6" x14ac:dyDescent="0.25">
      <c r="A2678" t="s">
        <v>2904</v>
      </c>
      <c r="B2678" t="str">
        <f>VLOOKUP(A2678,[1]Sheet1!$A:$E,5,0)</f>
        <v>1101146;1100766;1101314;1101195;1101174;11001466</v>
      </c>
      <c r="C2678" t="s">
        <v>2906</v>
      </c>
      <c r="D2678" s="1">
        <v>44536</v>
      </c>
      <c r="E2678">
        <v>189389</v>
      </c>
      <c r="F2678">
        <v>189389</v>
      </c>
    </row>
    <row r="2679" spans="1:6" x14ac:dyDescent="0.25">
      <c r="A2679" t="s">
        <v>2904</v>
      </c>
      <c r="B2679" t="str">
        <f>VLOOKUP(A2679,[1]Sheet1!$A:$E,5,0)</f>
        <v>1101146;1100766;1101314;1101195;1101174;11001466</v>
      </c>
      <c r="C2679" t="s">
        <v>2907</v>
      </c>
      <c r="D2679" s="1">
        <v>44536</v>
      </c>
      <c r="E2679">
        <v>142042</v>
      </c>
      <c r="F2679">
        <v>142042</v>
      </c>
    </row>
    <row r="2680" spans="1:6" x14ac:dyDescent="0.25">
      <c r="A2680" t="s">
        <v>2904</v>
      </c>
      <c r="B2680" t="str">
        <f>VLOOKUP(A2680,[1]Sheet1!$A:$E,5,0)</f>
        <v>1101146;1100766;1101314;1101195;1101174;11001466</v>
      </c>
      <c r="C2680" t="s">
        <v>2908</v>
      </c>
      <c r="D2680" s="1">
        <v>44525</v>
      </c>
      <c r="E2680">
        <v>85225</v>
      </c>
      <c r="F2680">
        <v>76723.570000000007</v>
      </c>
    </row>
    <row r="2681" spans="1:6" x14ac:dyDescent="0.25">
      <c r="A2681" t="s">
        <v>2909</v>
      </c>
      <c r="B2681" t="str">
        <f>VLOOKUP(A2681,[1]Sheet1!$A:$E,5,0)</f>
        <v>11001462;1101165;11001548;1200038;11001552;1200180;1101258</v>
      </c>
      <c r="C2681" t="s">
        <v>2910</v>
      </c>
      <c r="D2681" s="1">
        <v>44557</v>
      </c>
      <c r="E2681">
        <v>47748</v>
      </c>
      <c r="F2681">
        <v>47748</v>
      </c>
    </row>
    <row r="2682" spans="1:6" x14ac:dyDescent="0.25">
      <c r="A2682" t="s">
        <v>2909</v>
      </c>
      <c r="B2682" t="str">
        <f>VLOOKUP(A2682,[1]Sheet1!$A:$E,5,0)</f>
        <v>11001462;1101165;11001548;1200038;11001552;1200180;1101258</v>
      </c>
      <c r="C2682" t="s">
        <v>2911</v>
      </c>
      <c r="D2682" s="1">
        <v>44557</v>
      </c>
      <c r="E2682">
        <v>38198</v>
      </c>
      <c r="F2682">
        <v>38198</v>
      </c>
    </row>
    <row r="2683" spans="1:6" x14ac:dyDescent="0.25">
      <c r="A2683" t="s">
        <v>2909</v>
      </c>
      <c r="B2683" t="str">
        <f>VLOOKUP(A2683,[1]Sheet1!$A:$E,5,0)</f>
        <v>11001462;1101165;11001548;1200038;11001552;1200180;1101258</v>
      </c>
      <c r="C2683" t="s">
        <v>2912</v>
      </c>
      <c r="D2683" s="1">
        <v>44557</v>
      </c>
      <c r="E2683">
        <v>10050</v>
      </c>
      <c r="F2683">
        <v>10050</v>
      </c>
    </row>
    <row r="2684" spans="1:6" x14ac:dyDescent="0.25">
      <c r="A2684" t="s">
        <v>2909</v>
      </c>
      <c r="B2684" t="str">
        <f>VLOOKUP(A2684,[1]Sheet1!$A:$E,5,0)</f>
        <v>11001462;1101165;11001548;1200038;11001552;1200180;1101258</v>
      </c>
      <c r="C2684" t="s">
        <v>2913</v>
      </c>
      <c r="D2684" s="1">
        <v>44556</v>
      </c>
      <c r="E2684">
        <v>47748</v>
      </c>
      <c r="F2684">
        <v>47748</v>
      </c>
    </row>
    <row r="2685" spans="1:6" x14ac:dyDescent="0.25">
      <c r="A2685" t="s">
        <v>2909</v>
      </c>
      <c r="B2685" t="str">
        <f>VLOOKUP(A2685,[1]Sheet1!$A:$E,5,0)</f>
        <v>11001462;1101165;11001548;1200038;11001552;1200180;1101258</v>
      </c>
      <c r="C2685" t="s">
        <v>2914</v>
      </c>
      <c r="D2685" s="1">
        <v>44555</v>
      </c>
      <c r="E2685">
        <v>47748</v>
      </c>
      <c r="F2685">
        <v>47748</v>
      </c>
    </row>
    <row r="2686" spans="1:6" x14ac:dyDescent="0.25">
      <c r="A2686" t="s">
        <v>2909</v>
      </c>
      <c r="B2686" t="str">
        <f>VLOOKUP(A2686,[1]Sheet1!$A:$E,5,0)</f>
        <v>11001462;1101165;11001548;1200038;11001552;1200180;1101258</v>
      </c>
      <c r="C2686" t="s">
        <v>2915</v>
      </c>
      <c r="D2686" s="1">
        <v>44555</v>
      </c>
      <c r="E2686">
        <v>47748</v>
      </c>
      <c r="F2686">
        <v>47748</v>
      </c>
    </row>
    <row r="2687" spans="1:6" x14ac:dyDescent="0.25">
      <c r="A2687" t="s">
        <v>2909</v>
      </c>
      <c r="B2687" t="str">
        <f>VLOOKUP(A2687,[1]Sheet1!$A:$E,5,0)</f>
        <v>11001462;1101165;11001548;1200038;11001552;1200180;1101258</v>
      </c>
      <c r="C2687" t="s">
        <v>2916</v>
      </c>
      <c r="D2687" s="1">
        <v>44555</v>
      </c>
      <c r="E2687">
        <v>47748</v>
      </c>
      <c r="F2687">
        <v>47748</v>
      </c>
    </row>
    <row r="2688" spans="1:6" x14ac:dyDescent="0.25">
      <c r="A2688" t="s">
        <v>2909</v>
      </c>
      <c r="B2688" t="str">
        <f>VLOOKUP(A2688,[1]Sheet1!$A:$E,5,0)</f>
        <v>11001462;1101165;11001548;1200038;11001552;1200180;1101258</v>
      </c>
      <c r="C2688" t="s">
        <v>2917</v>
      </c>
      <c r="D2688" s="1">
        <v>44554</v>
      </c>
      <c r="E2688">
        <v>47748</v>
      </c>
      <c r="F2688">
        <v>47748</v>
      </c>
    </row>
    <row r="2689" spans="1:6" x14ac:dyDescent="0.25">
      <c r="A2689" t="s">
        <v>2909</v>
      </c>
      <c r="B2689" t="str">
        <f>VLOOKUP(A2689,[1]Sheet1!$A:$E,5,0)</f>
        <v>11001462;1101165;11001548;1200038;11001552;1200180;1101258</v>
      </c>
      <c r="C2689" t="s">
        <v>2918</v>
      </c>
      <c r="D2689" s="1">
        <v>44554</v>
      </c>
      <c r="E2689">
        <v>47748</v>
      </c>
      <c r="F2689">
        <v>47748</v>
      </c>
    </row>
    <row r="2690" spans="1:6" x14ac:dyDescent="0.25">
      <c r="A2690" t="s">
        <v>2909</v>
      </c>
      <c r="B2690" t="str">
        <f>VLOOKUP(A2690,[1]Sheet1!$A:$E,5,0)</f>
        <v>11001462;1101165;11001548;1200038;11001552;1200180;1101258</v>
      </c>
      <c r="C2690" t="s">
        <v>2919</v>
      </c>
      <c r="D2690" s="1">
        <v>44553</v>
      </c>
      <c r="E2690">
        <v>25125</v>
      </c>
      <c r="F2690">
        <v>25125</v>
      </c>
    </row>
    <row r="2691" spans="1:6" x14ac:dyDescent="0.25">
      <c r="A2691" t="s">
        <v>2909</v>
      </c>
      <c r="B2691" t="str">
        <f>VLOOKUP(A2691,[1]Sheet1!$A:$E,5,0)</f>
        <v>11001462;1101165;11001548;1200038;11001552;1200180;1101258</v>
      </c>
      <c r="C2691" t="s">
        <v>2920</v>
      </c>
      <c r="D2691" s="1">
        <v>44552</v>
      </c>
      <c r="E2691">
        <v>47748</v>
      </c>
      <c r="F2691">
        <v>47748</v>
      </c>
    </row>
    <row r="2692" spans="1:6" x14ac:dyDescent="0.25">
      <c r="A2692" t="s">
        <v>2909</v>
      </c>
      <c r="B2692" t="str">
        <f>VLOOKUP(A2692,[1]Sheet1!$A:$E,5,0)</f>
        <v>11001462;1101165;11001548;1200038;11001552;1200180;1101258</v>
      </c>
      <c r="C2692" t="s">
        <v>2921</v>
      </c>
      <c r="D2692" s="1">
        <v>44552</v>
      </c>
      <c r="E2692">
        <v>47748</v>
      </c>
      <c r="F2692">
        <v>47748</v>
      </c>
    </row>
    <row r="2693" spans="1:6" x14ac:dyDescent="0.25">
      <c r="A2693" t="s">
        <v>2909</v>
      </c>
      <c r="B2693" t="str">
        <f>VLOOKUP(A2693,[1]Sheet1!$A:$E,5,0)</f>
        <v>11001462;1101165;11001548;1200038;11001552;1200180;1101258</v>
      </c>
      <c r="C2693" t="s">
        <v>2922</v>
      </c>
      <c r="D2693" s="1">
        <v>44552</v>
      </c>
      <c r="E2693">
        <v>47748</v>
      </c>
      <c r="F2693">
        <v>47748</v>
      </c>
    </row>
    <row r="2694" spans="1:6" x14ac:dyDescent="0.25">
      <c r="A2694" t="s">
        <v>2909</v>
      </c>
      <c r="B2694" t="str">
        <f>VLOOKUP(A2694,[1]Sheet1!$A:$E,5,0)</f>
        <v>11001462;1101165;11001548;1200038;11001552;1200180;1101258</v>
      </c>
      <c r="C2694" t="s">
        <v>2923</v>
      </c>
      <c r="D2694" s="1">
        <v>44551</v>
      </c>
      <c r="E2694">
        <v>47748</v>
      </c>
      <c r="F2694">
        <v>47748</v>
      </c>
    </row>
    <row r="2695" spans="1:6" x14ac:dyDescent="0.25">
      <c r="A2695" t="s">
        <v>2909</v>
      </c>
      <c r="B2695" t="str">
        <f>VLOOKUP(A2695,[1]Sheet1!$A:$E,5,0)</f>
        <v>11001462;1101165;11001548;1200038;11001552;1200180;1101258</v>
      </c>
      <c r="C2695" t="s">
        <v>2924</v>
      </c>
      <c r="D2695" s="1">
        <v>44551</v>
      </c>
      <c r="E2695">
        <v>47748</v>
      </c>
      <c r="F2695">
        <v>47748</v>
      </c>
    </row>
    <row r="2696" spans="1:6" x14ac:dyDescent="0.25">
      <c r="A2696" t="s">
        <v>2909</v>
      </c>
      <c r="B2696" t="str">
        <f>VLOOKUP(A2696,[1]Sheet1!$A:$E,5,0)</f>
        <v>11001462;1101165;11001548;1200038;11001552;1200180;1101258</v>
      </c>
      <c r="C2696" t="s">
        <v>2925</v>
      </c>
      <c r="D2696" s="1">
        <v>44550</v>
      </c>
      <c r="E2696">
        <v>47748</v>
      </c>
      <c r="F2696">
        <v>47748</v>
      </c>
    </row>
    <row r="2697" spans="1:6" x14ac:dyDescent="0.25">
      <c r="A2697" t="s">
        <v>2909</v>
      </c>
      <c r="B2697" t="str">
        <f>VLOOKUP(A2697,[1]Sheet1!$A:$E,5,0)</f>
        <v>11001462;1101165;11001548;1200038;11001552;1200180;1101258</v>
      </c>
      <c r="C2697" t="s">
        <v>2926</v>
      </c>
      <c r="D2697" s="1">
        <v>44550</v>
      </c>
      <c r="E2697">
        <v>47748</v>
      </c>
      <c r="F2697">
        <v>47748</v>
      </c>
    </row>
    <row r="2698" spans="1:6" x14ac:dyDescent="0.25">
      <c r="A2698" t="s">
        <v>2909</v>
      </c>
      <c r="B2698" t="str">
        <f>VLOOKUP(A2698,[1]Sheet1!$A:$E,5,0)</f>
        <v>11001462;1101165;11001548;1200038;11001552;1200180;1101258</v>
      </c>
      <c r="C2698" t="s">
        <v>2927</v>
      </c>
      <c r="D2698" s="1">
        <v>44549</v>
      </c>
      <c r="E2698">
        <v>47748</v>
      </c>
      <c r="F2698">
        <v>47748</v>
      </c>
    </row>
    <row r="2699" spans="1:6" x14ac:dyDescent="0.25">
      <c r="A2699" t="s">
        <v>2909</v>
      </c>
      <c r="B2699" t="str">
        <f>VLOOKUP(A2699,[1]Sheet1!$A:$E,5,0)</f>
        <v>11001462;1101165;11001548;1200038;11001552;1200180;1101258</v>
      </c>
      <c r="C2699" t="s">
        <v>2928</v>
      </c>
      <c r="D2699" s="1">
        <v>44548</v>
      </c>
      <c r="E2699">
        <v>47748</v>
      </c>
      <c r="F2699">
        <v>47748</v>
      </c>
    </row>
    <row r="2700" spans="1:6" x14ac:dyDescent="0.25">
      <c r="A2700" t="s">
        <v>2909</v>
      </c>
      <c r="B2700" t="str">
        <f>VLOOKUP(A2700,[1]Sheet1!$A:$E,5,0)</f>
        <v>11001462;1101165;11001548;1200038;11001552;1200180;1101258</v>
      </c>
      <c r="C2700" t="s">
        <v>2929</v>
      </c>
      <c r="D2700" s="1">
        <v>44548</v>
      </c>
      <c r="E2700">
        <v>47748</v>
      </c>
      <c r="F2700">
        <v>47748</v>
      </c>
    </row>
    <row r="2701" spans="1:6" x14ac:dyDescent="0.25">
      <c r="A2701" t="s">
        <v>2909</v>
      </c>
      <c r="B2701" t="str">
        <f>VLOOKUP(A2701,[1]Sheet1!$A:$E,5,0)</f>
        <v>11001462;1101165;11001548;1200038;11001552;1200180;1101258</v>
      </c>
      <c r="C2701" t="s">
        <v>2930</v>
      </c>
      <c r="D2701" s="1">
        <v>44548</v>
      </c>
      <c r="E2701">
        <v>23874</v>
      </c>
      <c r="F2701">
        <v>23874</v>
      </c>
    </row>
    <row r="2702" spans="1:6" x14ac:dyDescent="0.25">
      <c r="A2702" t="s">
        <v>2909</v>
      </c>
      <c r="B2702" t="str">
        <f>VLOOKUP(A2702,[1]Sheet1!$A:$E,5,0)</f>
        <v>11001462;1101165;11001548;1200038;11001552;1200180;1101258</v>
      </c>
      <c r="C2702" t="s">
        <v>2931</v>
      </c>
      <c r="D2702" s="1">
        <v>44548</v>
      </c>
      <c r="E2702">
        <v>23874</v>
      </c>
      <c r="F2702">
        <v>23874</v>
      </c>
    </row>
    <row r="2703" spans="1:6" x14ac:dyDescent="0.25">
      <c r="A2703" t="s">
        <v>2909</v>
      </c>
      <c r="B2703" t="str">
        <f>VLOOKUP(A2703,[1]Sheet1!$A:$E,5,0)</f>
        <v>11001462;1101165;11001548;1200038;11001552;1200180;1101258</v>
      </c>
      <c r="C2703" t="s">
        <v>2932</v>
      </c>
      <c r="D2703" s="1">
        <v>44548</v>
      </c>
      <c r="E2703">
        <v>47748</v>
      </c>
      <c r="F2703">
        <v>47748</v>
      </c>
    </row>
    <row r="2704" spans="1:6" x14ac:dyDescent="0.25">
      <c r="A2704" t="s">
        <v>2909</v>
      </c>
      <c r="B2704" t="str">
        <f>VLOOKUP(A2704,[1]Sheet1!$A:$E,5,0)</f>
        <v>11001462;1101165;11001548;1200038;11001552;1200180;1101258</v>
      </c>
      <c r="C2704" t="s">
        <v>2933</v>
      </c>
      <c r="D2704" s="1">
        <v>44546</v>
      </c>
      <c r="E2704">
        <v>47748</v>
      </c>
      <c r="F2704">
        <v>47748</v>
      </c>
    </row>
    <row r="2705" spans="1:6" x14ac:dyDescent="0.25">
      <c r="A2705" t="s">
        <v>2909</v>
      </c>
      <c r="B2705" t="str">
        <f>VLOOKUP(A2705,[1]Sheet1!$A:$E,5,0)</f>
        <v>11001462;1101165;11001548;1200038;11001552;1200180;1101258</v>
      </c>
      <c r="C2705" t="s">
        <v>2934</v>
      </c>
      <c r="D2705" s="1">
        <v>44545</v>
      </c>
      <c r="E2705">
        <v>47748</v>
      </c>
      <c r="F2705">
        <v>40368.230000000003</v>
      </c>
    </row>
    <row r="2706" spans="1:6" x14ac:dyDescent="0.25">
      <c r="A2706" t="s">
        <v>2935</v>
      </c>
      <c r="B2706" t="str">
        <f>VLOOKUP(A2706,[1]Sheet1!$A:$E,5,0)</f>
        <v>1101064;1200139;11001424;1100722</v>
      </c>
      <c r="C2706" t="s">
        <v>2936</v>
      </c>
      <c r="D2706" s="1">
        <v>44525</v>
      </c>
      <c r="E2706">
        <v>312292</v>
      </c>
      <c r="F2706">
        <v>0.15</v>
      </c>
    </row>
    <row r="2707" spans="1:6" x14ac:dyDescent="0.25">
      <c r="A2707" t="s">
        <v>2937</v>
      </c>
      <c r="B2707" t="str">
        <f>VLOOKUP(A2707,[1]Sheet1!$A:$E,5,0)</f>
        <v>1100740;STARNE051;1101122;1100653</v>
      </c>
      <c r="C2707" t="s">
        <v>2938</v>
      </c>
      <c r="D2707" s="1">
        <v>44552</v>
      </c>
      <c r="E2707">
        <v>229500</v>
      </c>
      <c r="F2707">
        <v>229500</v>
      </c>
    </row>
    <row r="2708" spans="1:6" x14ac:dyDescent="0.25">
      <c r="A2708" t="s">
        <v>2937</v>
      </c>
      <c r="B2708" t="str">
        <f>VLOOKUP(A2708,[1]Sheet1!$A:$E,5,0)</f>
        <v>1100740;STARNE051;1101122;1100653</v>
      </c>
      <c r="C2708" t="s">
        <v>2939</v>
      </c>
      <c r="D2708" s="1">
        <v>44550</v>
      </c>
      <c r="E2708">
        <v>229500</v>
      </c>
      <c r="F2708">
        <v>182505.64</v>
      </c>
    </row>
    <row r="2709" spans="1:6" x14ac:dyDescent="0.25">
      <c r="A2709" t="s">
        <v>2940</v>
      </c>
      <c r="B2709" t="str">
        <f>VLOOKUP(A2709,[1]Sheet1!$A:$E,5,0)</f>
        <v>1101059;1100794;1101175;1100712</v>
      </c>
      <c r="C2709" t="s">
        <v>2941</v>
      </c>
      <c r="D2709" s="1">
        <v>44555</v>
      </c>
      <c r="E2709">
        <v>234000</v>
      </c>
      <c r="F2709">
        <v>234000</v>
      </c>
    </row>
    <row r="2710" spans="1:6" x14ac:dyDescent="0.25">
      <c r="A2710" t="s">
        <v>2940</v>
      </c>
      <c r="B2710" t="str">
        <f>VLOOKUP(A2710,[1]Sheet1!$A:$E,5,0)</f>
        <v>1101059;1100794;1101175;1100712</v>
      </c>
      <c r="C2710" t="s">
        <v>2942</v>
      </c>
      <c r="D2710" s="1">
        <v>44553</v>
      </c>
      <c r="E2710">
        <v>234000</v>
      </c>
      <c r="F2710">
        <v>234000</v>
      </c>
    </row>
    <row r="2711" spans="1:6" x14ac:dyDescent="0.25">
      <c r="A2711" t="s">
        <v>2940</v>
      </c>
      <c r="B2711" t="str">
        <f>VLOOKUP(A2711,[1]Sheet1!$A:$E,5,0)</f>
        <v>1101059;1100794;1101175;1100712</v>
      </c>
      <c r="C2711" t="s">
        <v>2943</v>
      </c>
      <c r="D2711" s="1">
        <v>44550</v>
      </c>
      <c r="E2711">
        <v>234000</v>
      </c>
      <c r="F2711">
        <v>28847.85</v>
      </c>
    </row>
    <row r="2712" spans="1:6" x14ac:dyDescent="0.25">
      <c r="A2712" t="s">
        <v>2944</v>
      </c>
      <c r="B2712" t="str">
        <f>VLOOKUP(A2712,[1]Sheet1!$A:$E,5,0)</f>
        <v>1101309;1200038;1101258</v>
      </c>
      <c r="C2712" t="s">
        <v>2945</v>
      </c>
      <c r="D2712" s="1">
        <v>44552</v>
      </c>
      <c r="E2712">
        <v>136216</v>
      </c>
      <c r="F2712">
        <v>136216</v>
      </c>
    </row>
    <row r="2713" spans="1:6" x14ac:dyDescent="0.25">
      <c r="A2713" t="s">
        <v>2944</v>
      </c>
      <c r="B2713" t="str">
        <f>VLOOKUP(A2713,[1]Sheet1!$A:$E,5,0)</f>
        <v>1101309;1200038;1101258</v>
      </c>
      <c r="C2713" t="s">
        <v>2946</v>
      </c>
      <c r="D2713" s="1">
        <v>44550</v>
      </c>
      <c r="E2713">
        <v>227027</v>
      </c>
      <c r="F2713">
        <v>227027</v>
      </c>
    </row>
    <row r="2714" spans="1:6" x14ac:dyDescent="0.25">
      <c r="A2714" t="s">
        <v>2944</v>
      </c>
      <c r="B2714" t="str">
        <f>VLOOKUP(A2714,[1]Sheet1!$A:$E,5,0)</f>
        <v>1101309;1200038;1101258</v>
      </c>
      <c r="C2714" t="s">
        <v>2947</v>
      </c>
      <c r="D2714" s="1">
        <v>44545</v>
      </c>
      <c r="E2714">
        <v>136216</v>
      </c>
      <c r="F2714">
        <v>136216</v>
      </c>
    </row>
    <row r="2715" spans="1:6" x14ac:dyDescent="0.25">
      <c r="A2715" t="s">
        <v>2944</v>
      </c>
      <c r="B2715" t="str">
        <f>VLOOKUP(A2715,[1]Sheet1!$A:$E,5,0)</f>
        <v>1101309;1200038;1101258</v>
      </c>
      <c r="C2715" t="s">
        <v>2948</v>
      </c>
      <c r="D2715" s="1">
        <v>44544</v>
      </c>
      <c r="E2715">
        <v>215676</v>
      </c>
      <c r="F2715">
        <v>63954.98</v>
      </c>
    </row>
    <row r="2716" spans="1:6" x14ac:dyDescent="0.25">
      <c r="A2716" t="s">
        <v>2949</v>
      </c>
      <c r="B2716" t="str">
        <f>VLOOKUP(A2716,[1]Sheet1!$A:$E,5,0)</f>
        <v>1101046;1200178;1200200;1101263</v>
      </c>
      <c r="C2716" t="s">
        <v>2950</v>
      </c>
      <c r="D2716" s="1">
        <v>44557</v>
      </c>
      <c r="E2716">
        <v>23000</v>
      </c>
      <c r="F2716">
        <v>23000</v>
      </c>
    </row>
    <row r="2717" spans="1:6" x14ac:dyDescent="0.25">
      <c r="A2717" t="s">
        <v>2949</v>
      </c>
      <c r="B2717" t="str">
        <f>VLOOKUP(A2717,[1]Sheet1!$A:$E,5,0)</f>
        <v>1101046;1200178;1200200;1101263</v>
      </c>
      <c r="C2717" t="s">
        <v>2951</v>
      </c>
      <c r="D2717" s="1">
        <v>44557</v>
      </c>
      <c r="E2717">
        <v>133500</v>
      </c>
      <c r="F2717">
        <v>133500</v>
      </c>
    </row>
    <row r="2718" spans="1:6" x14ac:dyDescent="0.25">
      <c r="A2718" t="s">
        <v>2949</v>
      </c>
      <c r="B2718" t="str">
        <f>VLOOKUP(A2718,[1]Sheet1!$A:$E,5,0)</f>
        <v>1101046;1200178;1200200;1101263</v>
      </c>
      <c r="C2718" t="s">
        <v>2952</v>
      </c>
      <c r="D2718" s="1">
        <v>44557</v>
      </c>
      <c r="E2718">
        <v>43500</v>
      </c>
      <c r="F2718">
        <v>43500</v>
      </c>
    </row>
    <row r="2719" spans="1:6" x14ac:dyDescent="0.25">
      <c r="A2719" t="s">
        <v>2949</v>
      </c>
      <c r="B2719" t="str">
        <f>VLOOKUP(A2719,[1]Sheet1!$A:$E,5,0)</f>
        <v>1101046;1200178;1200200;1101263</v>
      </c>
      <c r="C2719" t="s">
        <v>2953</v>
      </c>
      <c r="D2719" s="1">
        <v>44557</v>
      </c>
      <c r="E2719">
        <v>43500</v>
      </c>
      <c r="F2719">
        <v>43500</v>
      </c>
    </row>
    <row r="2720" spans="1:6" x14ac:dyDescent="0.25">
      <c r="A2720" t="s">
        <v>2949</v>
      </c>
      <c r="B2720" t="str">
        <f>VLOOKUP(A2720,[1]Sheet1!$A:$E,5,0)</f>
        <v>1101046;1200178;1200200;1101263</v>
      </c>
      <c r="C2720" t="s">
        <v>2954</v>
      </c>
      <c r="D2720" s="1">
        <v>44557</v>
      </c>
      <c r="E2720">
        <v>178000</v>
      </c>
      <c r="F2720">
        <v>178000</v>
      </c>
    </row>
    <row r="2721" spans="1:6" x14ac:dyDescent="0.25">
      <c r="A2721" t="s">
        <v>2949</v>
      </c>
      <c r="B2721" t="str">
        <f>VLOOKUP(A2721,[1]Sheet1!$A:$E,5,0)</f>
        <v>1101046;1200178;1200200;1101263</v>
      </c>
      <c r="C2721" t="s">
        <v>2955</v>
      </c>
      <c r="D2721" s="1">
        <v>44557</v>
      </c>
      <c r="E2721">
        <v>47000</v>
      </c>
      <c r="F2721">
        <v>47000</v>
      </c>
    </row>
    <row r="2722" spans="1:6" x14ac:dyDescent="0.25">
      <c r="A2722" t="s">
        <v>2949</v>
      </c>
      <c r="B2722" t="str">
        <f>VLOOKUP(A2722,[1]Sheet1!$A:$E,5,0)</f>
        <v>1101046;1200178;1200200;1101263</v>
      </c>
      <c r="C2722" t="s">
        <v>2956</v>
      </c>
      <c r="D2722" s="1">
        <v>44556</v>
      </c>
      <c r="E2722">
        <v>59800</v>
      </c>
      <c r="F2722">
        <v>59800</v>
      </c>
    </row>
    <row r="2723" spans="1:6" x14ac:dyDescent="0.25">
      <c r="A2723" t="s">
        <v>2949</v>
      </c>
      <c r="B2723" t="str">
        <f>VLOOKUP(A2723,[1]Sheet1!$A:$E,5,0)</f>
        <v>1101046;1200178;1200200;1101263</v>
      </c>
      <c r="C2723" t="s">
        <v>2957</v>
      </c>
      <c r="D2723" s="1">
        <v>44556</v>
      </c>
      <c r="E2723">
        <v>41400</v>
      </c>
      <c r="F2723">
        <v>41400</v>
      </c>
    </row>
    <row r="2724" spans="1:6" x14ac:dyDescent="0.25">
      <c r="A2724" t="s">
        <v>2949</v>
      </c>
      <c r="B2724" t="str">
        <f>VLOOKUP(A2724,[1]Sheet1!$A:$E,5,0)</f>
        <v>1101046;1200178;1200200;1101263</v>
      </c>
      <c r="C2724" t="s">
        <v>2958</v>
      </c>
      <c r="D2724" s="1">
        <v>44555</v>
      </c>
      <c r="E2724">
        <v>46000</v>
      </c>
      <c r="F2724">
        <v>46000</v>
      </c>
    </row>
    <row r="2725" spans="1:6" x14ac:dyDescent="0.25">
      <c r="A2725" t="s">
        <v>2949</v>
      </c>
      <c r="B2725" t="str">
        <f>VLOOKUP(A2725,[1]Sheet1!$A:$E,5,0)</f>
        <v>1101046;1200178;1200200;1101263</v>
      </c>
      <c r="C2725" t="s">
        <v>2959</v>
      </c>
      <c r="D2725" s="1">
        <v>44555</v>
      </c>
      <c r="E2725">
        <v>43500</v>
      </c>
      <c r="F2725">
        <v>43500</v>
      </c>
    </row>
    <row r="2726" spans="1:6" x14ac:dyDescent="0.25">
      <c r="A2726" t="s">
        <v>2949</v>
      </c>
      <c r="B2726" t="str">
        <f>VLOOKUP(A2726,[1]Sheet1!$A:$E,5,0)</f>
        <v>1101046;1200178;1200200;1101263</v>
      </c>
      <c r="C2726" t="s">
        <v>2960</v>
      </c>
      <c r="D2726" s="1">
        <v>44555</v>
      </c>
      <c r="E2726">
        <v>43500</v>
      </c>
      <c r="F2726">
        <v>43500</v>
      </c>
    </row>
    <row r="2727" spans="1:6" x14ac:dyDescent="0.25">
      <c r="A2727" t="s">
        <v>2949</v>
      </c>
      <c r="B2727" t="str">
        <f>VLOOKUP(A2727,[1]Sheet1!$A:$E,5,0)</f>
        <v>1101046;1200178;1200200;1101263</v>
      </c>
      <c r="C2727" t="s">
        <v>2961</v>
      </c>
      <c r="D2727" s="1">
        <v>44555</v>
      </c>
      <c r="E2727">
        <v>43500</v>
      </c>
      <c r="F2727">
        <v>43500</v>
      </c>
    </row>
    <row r="2728" spans="1:6" x14ac:dyDescent="0.25">
      <c r="A2728" t="s">
        <v>2949</v>
      </c>
      <c r="B2728" t="str">
        <f>VLOOKUP(A2728,[1]Sheet1!$A:$E,5,0)</f>
        <v>1101046;1200178;1200200;1101263</v>
      </c>
      <c r="C2728" t="s">
        <v>2962</v>
      </c>
      <c r="D2728" s="1">
        <v>44554</v>
      </c>
      <c r="E2728">
        <v>43500</v>
      </c>
      <c r="F2728">
        <v>43500</v>
      </c>
    </row>
    <row r="2729" spans="1:6" x14ac:dyDescent="0.25">
      <c r="A2729" t="s">
        <v>2949</v>
      </c>
      <c r="B2729" t="str">
        <f>VLOOKUP(A2729,[1]Sheet1!$A:$E,5,0)</f>
        <v>1101046;1200178;1200200;1101263</v>
      </c>
      <c r="C2729" t="s">
        <v>2963</v>
      </c>
      <c r="D2729" s="1">
        <v>44554</v>
      </c>
      <c r="E2729">
        <v>106800</v>
      </c>
      <c r="F2729">
        <v>106800</v>
      </c>
    </row>
    <row r="2730" spans="1:6" x14ac:dyDescent="0.25">
      <c r="A2730" t="s">
        <v>2949</v>
      </c>
      <c r="B2730" t="str">
        <f>VLOOKUP(A2730,[1]Sheet1!$A:$E,5,0)</f>
        <v>1101046;1200178;1200200;1101263</v>
      </c>
      <c r="C2730" t="s">
        <v>2964</v>
      </c>
      <c r="D2730" s="1">
        <v>44553</v>
      </c>
      <c r="E2730">
        <v>43500</v>
      </c>
      <c r="F2730">
        <v>43500</v>
      </c>
    </row>
    <row r="2731" spans="1:6" x14ac:dyDescent="0.25">
      <c r="A2731" t="s">
        <v>2949</v>
      </c>
      <c r="B2731" t="str">
        <f>VLOOKUP(A2731,[1]Sheet1!$A:$E,5,0)</f>
        <v>1101046;1200178;1200200;1101263</v>
      </c>
      <c r="C2731" t="s">
        <v>2965</v>
      </c>
      <c r="D2731" s="1">
        <v>44552</v>
      </c>
      <c r="E2731">
        <v>213600</v>
      </c>
      <c r="F2731">
        <v>213600</v>
      </c>
    </row>
    <row r="2732" spans="1:6" x14ac:dyDescent="0.25">
      <c r="A2732" t="s">
        <v>2949</v>
      </c>
      <c r="B2732" t="str">
        <f>VLOOKUP(A2732,[1]Sheet1!$A:$E,5,0)</f>
        <v>1101046;1200178;1200200;1101263</v>
      </c>
      <c r="C2732" t="s">
        <v>2966</v>
      </c>
      <c r="D2732" s="1">
        <v>44551</v>
      </c>
      <c r="E2732">
        <v>43500</v>
      </c>
      <c r="F2732">
        <v>31427.33</v>
      </c>
    </row>
    <row r="2733" spans="1:6" x14ac:dyDescent="0.25">
      <c r="A2733" t="s">
        <v>2967</v>
      </c>
      <c r="B2733" t="str">
        <f>VLOOKUP(A2733,[1]Sheet1!$A:$E,5,0)</f>
        <v>1100210;1100784;11001540</v>
      </c>
      <c r="C2733" t="s">
        <v>2968</v>
      </c>
      <c r="D2733" s="1">
        <v>44556</v>
      </c>
      <c r="E2733">
        <v>224865</v>
      </c>
      <c r="F2733">
        <v>224865</v>
      </c>
    </row>
    <row r="2734" spans="1:6" x14ac:dyDescent="0.25">
      <c r="A2734" t="s">
        <v>2967</v>
      </c>
      <c r="B2734" t="str">
        <f>VLOOKUP(A2734,[1]Sheet1!$A:$E,5,0)</f>
        <v>1100210;1100784;11001540</v>
      </c>
      <c r="C2734" t="s">
        <v>2969</v>
      </c>
      <c r="D2734" s="1">
        <v>44556</v>
      </c>
      <c r="E2734">
        <v>234234</v>
      </c>
      <c r="F2734">
        <v>208041</v>
      </c>
    </row>
    <row r="2735" spans="1:6" x14ac:dyDescent="0.25">
      <c r="A2735" t="s">
        <v>2970</v>
      </c>
      <c r="B2735" t="str">
        <f>VLOOKUP(A2735,[1]Sheet1!$A:$E,5,0)</f>
        <v>1101045;1100712</v>
      </c>
      <c r="C2735" t="s">
        <v>2971</v>
      </c>
      <c r="D2735" s="1">
        <v>44555</v>
      </c>
      <c r="E2735">
        <v>121802</v>
      </c>
      <c r="F2735">
        <v>121802</v>
      </c>
    </row>
    <row r="2736" spans="1:6" x14ac:dyDescent="0.25">
      <c r="A2736" t="s">
        <v>2970</v>
      </c>
      <c r="B2736" t="str">
        <f>VLOOKUP(A2736,[1]Sheet1!$A:$E,5,0)</f>
        <v>1101045;1100712</v>
      </c>
      <c r="C2736" t="s">
        <v>2972</v>
      </c>
      <c r="D2736" s="1">
        <v>44541</v>
      </c>
      <c r="E2736">
        <v>93694</v>
      </c>
      <c r="F2736">
        <v>93694</v>
      </c>
    </row>
    <row r="2737" spans="1:6" x14ac:dyDescent="0.25">
      <c r="A2737" t="s">
        <v>2970</v>
      </c>
      <c r="B2737" t="str">
        <f>VLOOKUP(A2737,[1]Sheet1!$A:$E,5,0)</f>
        <v>1101045;1100712</v>
      </c>
      <c r="C2737" t="s">
        <v>2973</v>
      </c>
      <c r="D2737" s="1">
        <v>44530</v>
      </c>
      <c r="E2737">
        <v>93694</v>
      </c>
      <c r="F2737">
        <v>71082</v>
      </c>
    </row>
    <row r="2738" spans="1:6" x14ac:dyDescent="0.25">
      <c r="A2738" t="s">
        <v>2974</v>
      </c>
      <c r="B2738" t="str">
        <f>VLOOKUP(A2738,[1]Sheet1!$A:$E,5,0)</f>
        <v>1101147;11001494;11001632;1101254</v>
      </c>
      <c r="C2738" t="s">
        <v>2975</v>
      </c>
      <c r="D2738" s="1">
        <v>44529</v>
      </c>
      <c r="E2738">
        <v>190170</v>
      </c>
      <c r="F2738">
        <v>167209.04999999999</v>
      </c>
    </row>
    <row r="2739" spans="1:6" x14ac:dyDescent="0.25">
      <c r="A2739" t="s">
        <v>2976</v>
      </c>
      <c r="B2739" t="str">
        <f>VLOOKUP(A2739,[1]Sheet1!$A:$E,5,0)</f>
        <v>1101047;1200178;1100072;1200139;1101263</v>
      </c>
      <c r="C2739" t="s">
        <v>2977</v>
      </c>
      <c r="D2739" s="1">
        <v>44555</v>
      </c>
      <c r="E2739">
        <v>182182</v>
      </c>
      <c r="F2739">
        <v>182182</v>
      </c>
    </row>
    <row r="2740" spans="1:6" x14ac:dyDescent="0.25">
      <c r="A2740" t="s">
        <v>2976</v>
      </c>
      <c r="B2740" t="str">
        <f>VLOOKUP(A2740,[1]Sheet1!$A:$E,5,0)</f>
        <v>1101047;1200178;1100072;1200139;1101263</v>
      </c>
      <c r="C2740" t="s">
        <v>2978</v>
      </c>
      <c r="D2740" s="1">
        <v>44553</v>
      </c>
      <c r="E2740">
        <v>48048</v>
      </c>
      <c r="F2740">
        <v>48048</v>
      </c>
    </row>
    <row r="2741" spans="1:6" x14ac:dyDescent="0.25">
      <c r="A2741" t="s">
        <v>2976</v>
      </c>
      <c r="B2741" t="str">
        <f>VLOOKUP(A2741,[1]Sheet1!$A:$E,5,0)</f>
        <v>1101047;1200178;1100072;1200139;1101263</v>
      </c>
      <c r="C2741" t="s">
        <v>2979</v>
      </c>
      <c r="D2741" s="1">
        <v>44552</v>
      </c>
      <c r="E2741">
        <v>91091</v>
      </c>
      <c r="F2741">
        <v>91091</v>
      </c>
    </row>
    <row r="2742" spans="1:6" x14ac:dyDescent="0.25">
      <c r="A2742" t="s">
        <v>2976</v>
      </c>
      <c r="B2742" t="str">
        <f>VLOOKUP(A2742,[1]Sheet1!$A:$E,5,0)</f>
        <v>1101047;1200178;1100072;1200139;1101263</v>
      </c>
      <c r="C2742" t="s">
        <v>2980</v>
      </c>
      <c r="D2742" s="1">
        <v>44549</v>
      </c>
      <c r="E2742">
        <v>91091</v>
      </c>
      <c r="F2742">
        <v>2981.2</v>
      </c>
    </row>
    <row r="2743" spans="1:6" x14ac:dyDescent="0.25">
      <c r="A2743" t="s">
        <v>2981</v>
      </c>
      <c r="B2743" t="str">
        <f>VLOOKUP(A2743,[1]Sheet1!$A:$E,5,0)</f>
        <v>11001462;1101165;11001548;1200038;11001552;1200180;1101258</v>
      </c>
      <c r="C2743" t="s">
        <v>2982</v>
      </c>
      <c r="D2743" s="1">
        <v>44557</v>
      </c>
      <c r="E2743">
        <v>47748</v>
      </c>
      <c r="F2743">
        <v>47748</v>
      </c>
    </row>
    <row r="2744" spans="1:6" x14ac:dyDescent="0.25">
      <c r="A2744" t="s">
        <v>2981</v>
      </c>
      <c r="B2744" t="str">
        <f>VLOOKUP(A2744,[1]Sheet1!$A:$E,5,0)</f>
        <v>11001462;1101165;11001548;1200038;11001552;1200180;1101258</v>
      </c>
      <c r="C2744" t="s">
        <v>2983</v>
      </c>
      <c r="D2744" s="1">
        <v>44556</v>
      </c>
      <c r="E2744">
        <v>47748</v>
      </c>
      <c r="F2744">
        <v>47748</v>
      </c>
    </row>
    <row r="2745" spans="1:6" x14ac:dyDescent="0.25">
      <c r="A2745" t="s">
        <v>2981</v>
      </c>
      <c r="B2745" t="str">
        <f>VLOOKUP(A2745,[1]Sheet1!$A:$E,5,0)</f>
        <v>11001462;1101165;11001548;1200038;11001552;1200180;1101258</v>
      </c>
      <c r="C2745" t="s">
        <v>2984</v>
      </c>
      <c r="D2745" s="1">
        <v>44555</v>
      </c>
      <c r="E2745">
        <v>47748</v>
      </c>
      <c r="F2745">
        <v>47748</v>
      </c>
    </row>
    <row r="2746" spans="1:6" x14ac:dyDescent="0.25">
      <c r="A2746" t="s">
        <v>2981</v>
      </c>
      <c r="B2746" t="str">
        <f>VLOOKUP(A2746,[1]Sheet1!$A:$E,5,0)</f>
        <v>11001462;1101165;11001548;1200038;11001552;1200180;1101258</v>
      </c>
      <c r="C2746" t="s">
        <v>2985</v>
      </c>
      <c r="D2746" s="1">
        <v>44555</v>
      </c>
      <c r="E2746">
        <v>47748</v>
      </c>
      <c r="F2746">
        <v>47748</v>
      </c>
    </row>
    <row r="2747" spans="1:6" x14ac:dyDescent="0.25">
      <c r="A2747" t="s">
        <v>2981</v>
      </c>
      <c r="B2747" t="str">
        <f>VLOOKUP(A2747,[1]Sheet1!$A:$E,5,0)</f>
        <v>11001462;1101165;11001548;1200038;11001552;1200180;1101258</v>
      </c>
      <c r="C2747" t="s">
        <v>2986</v>
      </c>
      <c r="D2747" s="1">
        <v>44554</v>
      </c>
      <c r="E2747">
        <v>47748</v>
      </c>
      <c r="F2747">
        <v>47748</v>
      </c>
    </row>
    <row r="2748" spans="1:6" x14ac:dyDescent="0.25">
      <c r="A2748" t="s">
        <v>2981</v>
      </c>
      <c r="B2748" t="str">
        <f>VLOOKUP(A2748,[1]Sheet1!$A:$E,5,0)</f>
        <v>11001462;1101165;11001548;1200038;11001552;1200180;1101258</v>
      </c>
      <c r="C2748" t="s">
        <v>2987</v>
      </c>
      <c r="D2748" s="1">
        <v>44554</v>
      </c>
      <c r="E2748">
        <v>47748</v>
      </c>
      <c r="F2748">
        <v>47748</v>
      </c>
    </row>
    <row r="2749" spans="1:6" x14ac:dyDescent="0.25">
      <c r="A2749" t="s">
        <v>2981</v>
      </c>
      <c r="B2749" t="str">
        <f>VLOOKUP(A2749,[1]Sheet1!$A:$E,5,0)</f>
        <v>11001462;1101165;11001548;1200038;11001552;1200180;1101258</v>
      </c>
      <c r="C2749" t="s">
        <v>2988</v>
      </c>
      <c r="D2749" s="1">
        <v>44553</v>
      </c>
      <c r="E2749">
        <v>47748</v>
      </c>
      <c r="F2749">
        <v>47748</v>
      </c>
    </row>
    <row r="2750" spans="1:6" x14ac:dyDescent="0.25">
      <c r="A2750" t="s">
        <v>2981</v>
      </c>
      <c r="B2750" t="str">
        <f>VLOOKUP(A2750,[1]Sheet1!$A:$E,5,0)</f>
        <v>11001462;1101165;11001548;1200038;11001552;1200180;1101258</v>
      </c>
      <c r="C2750" t="s">
        <v>2989</v>
      </c>
      <c r="D2750" s="1">
        <v>44552</v>
      </c>
      <c r="E2750">
        <v>47748</v>
      </c>
      <c r="F2750">
        <v>47748</v>
      </c>
    </row>
    <row r="2751" spans="1:6" x14ac:dyDescent="0.25">
      <c r="A2751" t="s">
        <v>2981</v>
      </c>
      <c r="B2751" t="str">
        <f>VLOOKUP(A2751,[1]Sheet1!$A:$E,5,0)</f>
        <v>11001462;1101165;11001548;1200038;11001552;1200180;1101258</v>
      </c>
      <c r="C2751" t="s">
        <v>2990</v>
      </c>
      <c r="D2751" s="1">
        <v>44552</v>
      </c>
      <c r="E2751">
        <v>47748</v>
      </c>
      <c r="F2751">
        <v>47748</v>
      </c>
    </row>
    <row r="2752" spans="1:6" x14ac:dyDescent="0.25">
      <c r="A2752" t="s">
        <v>2981</v>
      </c>
      <c r="B2752" t="str">
        <f>VLOOKUP(A2752,[1]Sheet1!$A:$E,5,0)</f>
        <v>11001462;1101165;11001548;1200038;11001552;1200180;1101258</v>
      </c>
      <c r="C2752" t="s">
        <v>2991</v>
      </c>
      <c r="D2752" s="1">
        <v>44550</v>
      </c>
      <c r="E2752">
        <v>47748</v>
      </c>
      <c r="F2752">
        <v>47748</v>
      </c>
    </row>
    <row r="2753" spans="1:6" x14ac:dyDescent="0.25">
      <c r="A2753" t="s">
        <v>2981</v>
      </c>
      <c r="B2753" t="str">
        <f>VLOOKUP(A2753,[1]Sheet1!$A:$E,5,0)</f>
        <v>11001462;1101165;11001548;1200038;11001552;1200180;1101258</v>
      </c>
      <c r="C2753" t="s">
        <v>2992</v>
      </c>
      <c r="D2753" s="1">
        <v>44550</v>
      </c>
      <c r="E2753">
        <v>23674</v>
      </c>
      <c r="F2753">
        <v>23674</v>
      </c>
    </row>
    <row r="2754" spans="1:6" x14ac:dyDescent="0.25">
      <c r="A2754" t="s">
        <v>2981</v>
      </c>
      <c r="B2754" t="str">
        <f>VLOOKUP(A2754,[1]Sheet1!$A:$E,5,0)</f>
        <v>11001462;1101165;11001548;1200038;11001552;1200180;1101258</v>
      </c>
      <c r="C2754" t="s">
        <v>2993</v>
      </c>
      <c r="D2754" s="1">
        <v>44548</v>
      </c>
      <c r="E2754">
        <v>47748</v>
      </c>
      <c r="F2754">
        <v>30947.23</v>
      </c>
    </row>
    <row r="2755" spans="1:6" x14ac:dyDescent="0.25">
      <c r="A2755" t="s">
        <v>2994</v>
      </c>
      <c r="B2755" t="str">
        <f>VLOOKUP(A2755,[1]Sheet1!$A:$E,5,0)</f>
        <v>1100794;1101059;1101175;1100712</v>
      </c>
      <c r="C2755" t="s">
        <v>2995</v>
      </c>
      <c r="D2755" s="1">
        <v>44552</v>
      </c>
      <c r="E2755">
        <v>140540</v>
      </c>
      <c r="F2755">
        <v>140540</v>
      </c>
    </row>
    <row r="2756" spans="1:6" x14ac:dyDescent="0.25">
      <c r="A2756" t="s">
        <v>2994</v>
      </c>
      <c r="B2756" t="str">
        <f>VLOOKUP(A2756,[1]Sheet1!$A:$E,5,0)</f>
        <v>1100794;1101059;1101175;1100712</v>
      </c>
      <c r="C2756" t="s">
        <v>2996</v>
      </c>
      <c r="D2756" s="1">
        <v>44546</v>
      </c>
      <c r="E2756">
        <v>117117</v>
      </c>
      <c r="F2756">
        <v>117117</v>
      </c>
    </row>
    <row r="2757" spans="1:6" x14ac:dyDescent="0.25">
      <c r="A2757" t="s">
        <v>2994</v>
      </c>
      <c r="B2757" t="str">
        <f>VLOOKUP(A2757,[1]Sheet1!$A:$E,5,0)</f>
        <v>1100794;1101059;1101175;1100712</v>
      </c>
      <c r="C2757" t="s">
        <v>2997</v>
      </c>
      <c r="D2757" s="1">
        <v>44542</v>
      </c>
      <c r="E2757">
        <v>140540</v>
      </c>
      <c r="F2757">
        <v>77026.990000000005</v>
      </c>
    </row>
    <row r="2758" spans="1:6" x14ac:dyDescent="0.25">
      <c r="A2758" t="s">
        <v>2998</v>
      </c>
      <c r="B2758" t="str">
        <f>VLOOKUP(A2758,[1]Sheet1!$A:$E,5,0)</f>
        <v>11001462;1101165;11001548;1200038;11001552;1200180;1101258</v>
      </c>
      <c r="C2758" t="s">
        <v>2999</v>
      </c>
      <c r="D2758" s="1">
        <v>44556</v>
      </c>
      <c r="E2758">
        <v>243513</v>
      </c>
      <c r="F2758">
        <v>243513</v>
      </c>
    </row>
    <row r="2759" spans="1:6" x14ac:dyDescent="0.25">
      <c r="A2759" t="s">
        <v>2998</v>
      </c>
      <c r="B2759" t="str">
        <f>VLOOKUP(A2759,[1]Sheet1!$A:$E,5,0)</f>
        <v>11001462;1101165;11001548;1200038;11001552;1200180;1101258</v>
      </c>
      <c r="C2759" t="s">
        <v>3000</v>
      </c>
      <c r="D2759" s="1">
        <v>44554</v>
      </c>
      <c r="E2759">
        <v>95495</v>
      </c>
      <c r="F2759">
        <v>95495</v>
      </c>
    </row>
    <row r="2760" spans="1:6" x14ac:dyDescent="0.25">
      <c r="A2760" t="s">
        <v>2998</v>
      </c>
      <c r="B2760" t="str">
        <f>VLOOKUP(A2760,[1]Sheet1!$A:$E,5,0)</f>
        <v>11001462;1101165;11001548;1200038;11001552;1200180;1101258</v>
      </c>
      <c r="C2760" t="s">
        <v>3001</v>
      </c>
      <c r="D2760" s="1">
        <v>44553</v>
      </c>
      <c r="E2760">
        <v>47748</v>
      </c>
      <c r="F2760">
        <v>47748</v>
      </c>
    </row>
    <row r="2761" spans="1:6" x14ac:dyDescent="0.25">
      <c r="A2761" t="s">
        <v>2998</v>
      </c>
      <c r="B2761" t="str">
        <f>VLOOKUP(A2761,[1]Sheet1!$A:$E,5,0)</f>
        <v>11001462;1101165;11001548;1200038;11001552;1200180;1101258</v>
      </c>
      <c r="C2761" t="s">
        <v>3002</v>
      </c>
      <c r="D2761" s="1">
        <v>44551</v>
      </c>
      <c r="E2761">
        <v>47748</v>
      </c>
      <c r="F2761">
        <v>47748</v>
      </c>
    </row>
    <row r="2762" spans="1:6" x14ac:dyDescent="0.25">
      <c r="A2762" t="s">
        <v>2998</v>
      </c>
      <c r="B2762" t="str">
        <f>VLOOKUP(A2762,[1]Sheet1!$A:$E,5,0)</f>
        <v>11001462;1101165;11001548;1200038;11001552;1200180;1101258</v>
      </c>
      <c r="C2762" t="s">
        <v>3003</v>
      </c>
      <c r="D2762" s="1">
        <v>44551</v>
      </c>
      <c r="E2762">
        <v>143243</v>
      </c>
      <c r="F2762">
        <v>143243</v>
      </c>
    </row>
    <row r="2763" spans="1:6" x14ac:dyDescent="0.25">
      <c r="A2763" t="s">
        <v>2998</v>
      </c>
      <c r="B2763" t="str">
        <f>VLOOKUP(A2763,[1]Sheet1!$A:$E,5,0)</f>
        <v>11001462;1101165;11001548;1200038;11001552;1200180;1101258</v>
      </c>
      <c r="C2763" t="s">
        <v>3004</v>
      </c>
      <c r="D2763" s="1">
        <v>44548</v>
      </c>
      <c r="E2763">
        <v>205315</v>
      </c>
      <c r="F2763">
        <v>205315</v>
      </c>
    </row>
    <row r="2764" spans="1:6" x14ac:dyDescent="0.25">
      <c r="A2764" t="s">
        <v>2998</v>
      </c>
      <c r="B2764" t="str">
        <f>VLOOKUP(A2764,[1]Sheet1!$A:$E,5,0)</f>
        <v>11001462;1101165;11001548;1200038;11001552;1200180;1101258</v>
      </c>
      <c r="C2764" t="s">
        <v>3005</v>
      </c>
      <c r="D2764" s="1">
        <v>44546</v>
      </c>
      <c r="E2764">
        <v>95495</v>
      </c>
      <c r="F2764">
        <v>95495</v>
      </c>
    </row>
    <row r="2765" spans="1:6" x14ac:dyDescent="0.25">
      <c r="A2765" t="s">
        <v>2998</v>
      </c>
      <c r="B2765" t="str">
        <f>VLOOKUP(A2765,[1]Sheet1!$A:$E,5,0)</f>
        <v>11001462;1101165;11001548;1200038;11001552;1200180;1101258</v>
      </c>
      <c r="C2765" t="s">
        <v>3006</v>
      </c>
      <c r="D2765" s="1">
        <v>44545</v>
      </c>
      <c r="E2765">
        <v>47748</v>
      </c>
      <c r="F2765">
        <v>47748</v>
      </c>
    </row>
    <row r="2766" spans="1:6" x14ac:dyDescent="0.25">
      <c r="A2766" t="s">
        <v>2998</v>
      </c>
      <c r="B2766" t="str">
        <f>VLOOKUP(A2766,[1]Sheet1!$A:$E,5,0)</f>
        <v>11001462;1101165;11001548;1200038;11001552;1200180;1101258</v>
      </c>
      <c r="C2766" t="s">
        <v>3007</v>
      </c>
      <c r="D2766" s="1">
        <v>44545</v>
      </c>
      <c r="E2766">
        <v>143243</v>
      </c>
      <c r="F2766">
        <v>59353.29</v>
      </c>
    </row>
    <row r="2767" spans="1:6" x14ac:dyDescent="0.25">
      <c r="A2767" t="s">
        <v>3008</v>
      </c>
      <c r="B2767" t="str">
        <f>VLOOKUP(A2767,[1]Sheet1!$A:$E,5,0)</f>
        <v>1100504;1101045;1100712</v>
      </c>
      <c r="C2767" t="s">
        <v>3009</v>
      </c>
      <c r="D2767" s="1">
        <v>44555</v>
      </c>
      <c r="E2767">
        <v>234234</v>
      </c>
      <c r="F2767">
        <v>234234</v>
      </c>
    </row>
    <row r="2768" spans="1:6" x14ac:dyDescent="0.25">
      <c r="A2768" t="s">
        <v>3008</v>
      </c>
      <c r="B2768" t="str">
        <f>VLOOKUP(A2768,[1]Sheet1!$A:$E,5,0)</f>
        <v>1100504;1101045;1100712</v>
      </c>
      <c r="C2768" t="s">
        <v>3010</v>
      </c>
      <c r="D2768" s="1">
        <v>44554</v>
      </c>
      <c r="E2768">
        <v>234234</v>
      </c>
      <c r="F2768">
        <v>234234</v>
      </c>
    </row>
    <row r="2769" spans="1:6" x14ac:dyDescent="0.25">
      <c r="A2769" t="s">
        <v>3008</v>
      </c>
      <c r="B2769" t="str">
        <f>VLOOKUP(A2769,[1]Sheet1!$A:$E,5,0)</f>
        <v>1100504;1101045;1100712</v>
      </c>
      <c r="C2769" t="s">
        <v>3011</v>
      </c>
      <c r="D2769" s="1">
        <v>44544</v>
      </c>
      <c r="E2769">
        <v>262342</v>
      </c>
      <c r="F2769">
        <v>262342</v>
      </c>
    </row>
    <row r="2770" spans="1:6" x14ac:dyDescent="0.25">
      <c r="A2770" t="s">
        <v>3008</v>
      </c>
      <c r="B2770" t="str">
        <f>VLOOKUP(A2770,[1]Sheet1!$A:$E,5,0)</f>
        <v>1100504;1101045;1100712</v>
      </c>
      <c r="C2770" t="s">
        <v>3012</v>
      </c>
      <c r="D2770" s="1">
        <v>44541</v>
      </c>
      <c r="E2770">
        <v>74955</v>
      </c>
      <c r="F2770">
        <v>74955</v>
      </c>
    </row>
    <row r="2771" spans="1:6" x14ac:dyDescent="0.25">
      <c r="A2771" t="s">
        <v>3008</v>
      </c>
      <c r="B2771" t="str">
        <f>VLOOKUP(A2771,[1]Sheet1!$A:$E,5,0)</f>
        <v>1100504;1101045;1100712</v>
      </c>
      <c r="C2771" t="s">
        <v>3013</v>
      </c>
      <c r="D2771" s="1">
        <v>44537</v>
      </c>
      <c r="E2771">
        <v>234234</v>
      </c>
      <c r="F2771">
        <v>234234</v>
      </c>
    </row>
    <row r="2772" spans="1:6" x14ac:dyDescent="0.25">
      <c r="A2772" t="s">
        <v>3008</v>
      </c>
      <c r="B2772" t="str">
        <f>VLOOKUP(A2772,[1]Sheet1!$A:$E,5,0)</f>
        <v>1100504;1101045;1100712</v>
      </c>
      <c r="C2772" t="s">
        <v>3014</v>
      </c>
      <c r="D2772" s="1">
        <v>44532</v>
      </c>
      <c r="E2772">
        <v>234234</v>
      </c>
      <c r="F2772">
        <v>234234</v>
      </c>
    </row>
    <row r="2773" spans="1:6" x14ac:dyDescent="0.25">
      <c r="A2773" t="s">
        <v>3008</v>
      </c>
      <c r="B2773" t="str">
        <f>VLOOKUP(A2773,[1]Sheet1!$A:$E,5,0)</f>
        <v>1100504;1101045;1100712</v>
      </c>
      <c r="C2773" t="s">
        <v>3015</v>
      </c>
      <c r="D2773" s="1">
        <v>44523</v>
      </c>
      <c r="E2773">
        <v>65586</v>
      </c>
      <c r="F2773">
        <v>5170.97</v>
      </c>
    </row>
    <row r="2774" spans="1:6" x14ac:dyDescent="0.25">
      <c r="A2774" t="s">
        <v>3016</v>
      </c>
      <c r="B2774" t="str">
        <f>VLOOKUP(A2774,[1]Sheet1!$A:$E,5,0)</f>
        <v>1101064;AEMP000799000371;1101131;1200139;11001424;1100722</v>
      </c>
      <c r="C2774" t="s">
        <v>3017</v>
      </c>
      <c r="D2774" s="1">
        <v>44556</v>
      </c>
      <c r="E2774">
        <v>31461</v>
      </c>
      <c r="F2774">
        <v>31461</v>
      </c>
    </row>
    <row r="2775" spans="1:6" x14ac:dyDescent="0.25">
      <c r="A2775" t="s">
        <v>3016</v>
      </c>
      <c r="B2775" t="str">
        <f>VLOOKUP(A2775,[1]Sheet1!$A:$E,5,0)</f>
        <v>1101064;AEMP000799000371;1101131;1200139;11001424;1100722</v>
      </c>
      <c r="C2775" t="s">
        <v>3018</v>
      </c>
      <c r="D2775" s="1">
        <v>44554</v>
      </c>
      <c r="E2775">
        <v>31461</v>
      </c>
      <c r="F2775">
        <v>31461</v>
      </c>
    </row>
    <row r="2776" spans="1:6" x14ac:dyDescent="0.25">
      <c r="A2776" t="s">
        <v>3016</v>
      </c>
      <c r="B2776" t="str">
        <f>VLOOKUP(A2776,[1]Sheet1!$A:$E,5,0)</f>
        <v>1101064;AEMP000799000371;1101131;1200139;11001424;1100722</v>
      </c>
      <c r="C2776" t="s">
        <v>3019</v>
      </c>
      <c r="D2776" s="1">
        <v>44554</v>
      </c>
      <c r="E2776">
        <v>31461</v>
      </c>
      <c r="F2776">
        <v>31461</v>
      </c>
    </row>
    <row r="2777" spans="1:6" x14ac:dyDescent="0.25">
      <c r="A2777" t="s">
        <v>3016</v>
      </c>
      <c r="B2777" t="str">
        <f>VLOOKUP(A2777,[1]Sheet1!$A:$E,5,0)</f>
        <v>1101064;AEMP000799000371;1101131;1200139;11001424;1100722</v>
      </c>
      <c r="C2777" t="s">
        <v>3020</v>
      </c>
      <c r="D2777" s="1">
        <v>44552</v>
      </c>
      <c r="E2777">
        <v>31461</v>
      </c>
      <c r="F2777">
        <v>31461</v>
      </c>
    </row>
    <row r="2778" spans="1:6" x14ac:dyDescent="0.25">
      <c r="A2778" t="s">
        <v>3016</v>
      </c>
      <c r="B2778" t="str">
        <f>VLOOKUP(A2778,[1]Sheet1!$A:$E,5,0)</f>
        <v>1101064;AEMP000799000371;1101131;1200139;11001424;1100722</v>
      </c>
      <c r="C2778" t="s">
        <v>3021</v>
      </c>
      <c r="D2778" s="1">
        <v>44552</v>
      </c>
      <c r="E2778">
        <v>31461</v>
      </c>
      <c r="F2778">
        <v>31461</v>
      </c>
    </row>
    <row r="2779" spans="1:6" x14ac:dyDescent="0.25">
      <c r="A2779" t="s">
        <v>3016</v>
      </c>
      <c r="B2779" t="str">
        <f>VLOOKUP(A2779,[1]Sheet1!$A:$E,5,0)</f>
        <v>1101064;AEMP000799000371;1101131;1200139;11001424;1100722</v>
      </c>
      <c r="C2779" t="s">
        <v>3022</v>
      </c>
      <c r="D2779" s="1">
        <v>44552</v>
      </c>
      <c r="E2779">
        <v>31461</v>
      </c>
      <c r="F2779">
        <v>31461</v>
      </c>
    </row>
    <row r="2780" spans="1:6" x14ac:dyDescent="0.25">
      <c r="A2780" t="s">
        <v>3016</v>
      </c>
      <c r="B2780" t="str">
        <f>VLOOKUP(A2780,[1]Sheet1!$A:$E,5,0)</f>
        <v>1101064;AEMP000799000371;1101131;1200139;11001424;1100722</v>
      </c>
      <c r="C2780" t="s">
        <v>3023</v>
      </c>
      <c r="D2780" s="1">
        <v>44551</v>
      </c>
      <c r="E2780">
        <v>31461</v>
      </c>
      <c r="F2780">
        <v>31461</v>
      </c>
    </row>
    <row r="2781" spans="1:6" x14ac:dyDescent="0.25">
      <c r="A2781" t="s">
        <v>3016</v>
      </c>
      <c r="B2781" t="str">
        <f>VLOOKUP(A2781,[1]Sheet1!$A:$E,5,0)</f>
        <v>1101064;AEMP000799000371;1101131;1200139;11001424;1100722</v>
      </c>
      <c r="C2781" t="s">
        <v>3024</v>
      </c>
      <c r="D2781" s="1">
        <v>44550</v>
      </c>
      <c r="E2781">
        <v>31461</v>
      </c>
      <c r="F2781">
        <v>31461</v>
      </c>
    </row>
    <row r="2782" spans="1:6" x14ac:dyDescent="0.25">
      <c r="A2782" t="s">
        <v>3016</v>
      </c>
      <c r="B2782" t="str">
        <f>VLOOKUP(A2782,[1]Sheet1!$A:$E,5,0)</f>
        <v>1101064;AEMP000799000371;1101131;1200139;11001424;1100722</v>
      </c>
      <c r="C2782" t="s">
        <v>3025</v>
      </c>
      <c r="D2782" s="1">
        <v>44550</v>
      </c>
      <c r="E2782">
        <v>31461</v>
      </c>
      <c r="F2782">
        <v>31461</v>
      </c>
    </row>
    <row r="2783" spans="1:6" x14ac:dyDescent="0.25">
      <c r="A2783" t="s">
        <v>3016</v>
      </c>
      <c r="B2783" t="str">
        <f>VLOOKUP(A2783,[1]Sheet1!$A:$E,5,0)</f>
        <v>1101064;AEMP000799000371;1101131;1200139;11001424;1100722</v>
      </c>
      <c r="C2783" t="s">
        <v>3026</v>
      </c>
      <c r="D2783" s="1">
        <v>44549</v>
      </c>
      <c r="E2783">
        <v>31461</v>
      </c>
      <c r="F2783">
        <v>31461</v>
      </c>
    </row>
    <row r="2784" spans="1:6" x14ac:dyDescent="0.25">
      <c r="A2784" t="s">
        <v>3016</v>
      </c>
      <c r="B2784" t="str">
        <f>VLOOKUP(A2784,[1]Sheet1!$A:$E,5,0)</f>
        <v>1101064;AEMP000799000371;1101131;1200139;11001424;1100722</v>
      </c>
      <c r="C2784" t="s">
        <v>3027</v>
      </c>
      <c r="D2784" s="1">
        <v>44549</v>
      </c>
      <c r="E2784">
        <v>31461</v>
      </c>
      <c r="F2784">
        <v>18528.900000000001</v>
      </c>
    </row>
    <row r="2785" spans="1:6" x14ac:dyDescent="0.25">
      <c r="A2785" t="s">
        <v>3028</v>
      </c>
      <c r="B2785" t="str">
        <f>VLOOKUP(A2785,[1]Sheet1!$A:$E,5,0)</f>
        <v>CMCL_129;AEMP000799000524;1101153;1101211;1101160</v>
      </c>
      <c r="C2785" t="s">
        <v>3029</v>
      </c>
      <c r="D2785" s="1">
        <v>44554</v>
      </c>
      <c r="E2785">
        <v>155000</v>
      </c>
      <c r="F2785">
        <v>118044</v>
      </c>
    </row>
    <row r="2786" spans="1:6" x14ac:dyDescent="0.25">
      <c r="A2786" t="s">
        <v>3030</v>
      </c>
      <c r="B2786" t="str">
        <f>VLOOKUP(A2786,[1]Sheet1!$A:$E,5,0)</f>
        <v>STARNE051;1100740;1101122;1100653</v>
      </c>
      <c r="C2786" t="s">
        <v>3031</v>
      </c>
      <c r="D2786" s="1">
        <v>44557</v>
      </c>
      <c r="E2786">
        <v>48448</v>
      </c>
      <c r="F2786">
        <v>48448</v>
      </c>
    </row>
    <row r="2787" spans="1:6" x14ac:dyDescent="0.25">
      <c r="A2787" t="s">
        <v>3030</v>
      </c>
      <c r="B2787" t="str">
        <f>VLOOKUP(A2787,[1]Sheet1!$A:$E,5,0)</f>
        <v>STARNE051;1100740;1101122;1100653</v>
      </c>
      <c r="C2787" t="s">
        <v>3032</v>
      </c>
      <c r="D2787" s="1">
        <v>44557</v>
      </c>
      <c r="E2787">
        <v>183784</v>
      </c>
      <c r="F2787">
        <v>183784</v>
      </c>
    </row>
    <row r="2788" spans="1:6" x14ac:dyDescent="0.25">
      <c r="A2788" t="s">
        <v>3030</v>
      </c>
      <c r="B2788" t="str">
        <f>VLOOKUP(A2788,[1]Sheet1!$A:$E,5,0)</f>
        <v>STARNE051;1100740;1101122;1100653</v>
      </c>
      <c r="C2788" t="s">
        <v>3033</v>
      </c>
      <c r="D2788" s="1">
        <v>44553</v>
      </c>
      <c r="E2788">
        <v>229730</v>
      </c>
      <c r="F2788">
        <v>229730</v>
      </c>
    </row>
    <row r="2789" spans="1:6" x14ac:dyDescent="0.25">
      <c r="A2789" t="s">
        <v>3030</v>
      </c>
      <c r="B2789" t="str">
        <f>VLOOKUP(A2789,[1]Sheet1!$A:$E,5,0)</f>
        <v>STARNE051;1100740;1101122;1100653</v>
      </c>
      <c r="C2789" t="s">
        <v>3034</v>
      </c>
      <c r="D2789" s="1">
        <v>44552</v>
      </c>
      <c r="E2789">
        <v>48448</v>
      </c>
      <c r="F2789">
        <v>48448</v>
      </c>
    </row>
    <row r="2790" spans="1:6" x14ac:dyDescent="0.25">
      <c r="A2790" t="s">
        <v>3030</v>
      </c>
      <c r="B2790" t="str">
        <f>VLOOKUP(A2790,[1]Sheet1!$A:$E,5,0)</f>
        <v>STARNE051;1100740;1101122;1100653</v>
      </c>
      <c r="C2790" t="s">
        <v>3035</v>
      </c>
      <c r="D2790" s="1">
        <v>44552</v>
      </c>
      <c r="E2790">
        <v>183784</v>
      </c>
      <c r="F2790">
        <v>183784</v>
      </c>
    </row>
    <row r="2791" spans="1:6" x14ac:dyDescent="0.25">
      <c r="A2791" t="s">
        <v>3030</v>
      </c>
      <c r="B2791" t="str">
        <f>VLOOKUP(A2791,[1]Sheet1!$A:$E,5,0)</f>
        <v>STARNE051;1100740;1101122;1100653</v>
      </c>
      <c r="C2791" t="s">
        <v>3036</v>
      </c>
      <c r="D2791" s="1">
        <v>44551</v>
      </c>
      <c r="E2791">
        <v>183784</v>
      </c>
      <c r="F2791">
        <v>4157.8999999999996</v>
      </c>
    </row>
    <row r="2792" spans="1:6" x14ac:dyDescent="0.25">
      <c r="A2792" t="s">
        <v>3037</v>
      </c>
      <c r="B2792" t="str">
        <f>VLOOKUP(A2792,[1]Sheet1!$A:$E,5,0)</f>
        <v>1101046;1200178;1101047;1200200;1101263;11001562</v>
      </c>
      <c r="C2792" t="s">
        <v>3038</v>
      </c>
      <c r="D2792" s="1">
        <v>44557</v>
      </c>
      <c r="E2792">
        <v>89690</v>
      </c>
      <c r="F2792">
        <v>84829</v>
      </c>
    </row>
    <row r="2793" spans="1:6" x14ac:dyDescent="0.25">
      <c r="A2793" t="s">
        <v>3039</v>
      </c>
      <c r="B2793" t="str">
        <f>VLOOKUP(A2793,[1]Sheet1!$A:$E,5,0)</f>
        <v>1101046;1200178;1101047;1200200;1101263;11001562</v>
      </c>
      <c r="C2793" t="s">
        <v>3040</v>
      </c>
      <c r="D2793" s="1">
        <v>44557</v>
      </c>
      <c r="E2793">
        <v>43544</v>
      </c>
      <c r="F2793">
        <v>43544</v>
      </c>
    </row>
    <row r="2794" spans="1:6" x14ac:dyDescent="0.25">
      <c r="A2794" t="s">
        <v>3039</v>
      </c>
      <c r="B2794" t="str">
        <f>VLOOKUP(A2794,[1]Sheet1!$A:$E,5,0)</f>
        <v>1101046;1200178;1101047;1200200;1101263;11001562</v>
      </c>
      <c r="C2794" t="s">
        <v>3041</v>
      </c>
      <c r="D2794" s="1">
        <v>44557</v>
      </c>
      <c r="E2794">
        <v>43544</v>
      </c>
      <c r="F2794">
        <v>43544</v>
      </c>
    </row>
    <row r="2795" spans="1:6" x14ac:dyDescent="0.25">
      <c r="A2795" t="s">
        <v>3039</v>
      </c>
      <c r="B2795" t="str">
        <f>VLOOKUP(A2795,[1]Sheet1!$A:$E,5,0)</f>
        <v>1101046;1200178;1101047;1200200;1101263;11001562</v>
      </c>
      <c r="C2795" t="s">
        <v>3042</v>
      </c>
      <c r="D2795" s="1">
        <v>44557</v>
      </c>
      <c r="E2795">
        <v>213814</v>
      </c>
      <c r="F2795">
        <v>213814</v>
      </c>
    </row>
    <row r="2796" spans="1:6" x14ac:dyDescent="0.25">
      <c r="A2796" t="s">
        <v>3039</v>
      </c>
      <c r="B2796" t="str">
        <f>VLOOKUP(A2796,[1]Sheet1!$A:$E,5,0)</f>
        <v>1101046;1200178;1101047;1200200;1101263;11001562</v>
      </c>
      <c r="C2796" t="s">
        <v>3043</v>
      </c>
      <c r="D2796" s="1">
        <v>44555</v>
      </c>
      <c r="E2796">
        <v>69670</v>
      </c>
      <c r="F2796">
        <v>69670</v>
      </c>
    </row>
    <row r="2797" spans="1:6" x14ac:dyDescent="0.25">
      <c r="A2797" t="s">
        <v>3039</v>
      </c>
      <c r="B2797" t="str">
        <f>VLOOKUP(A2797,[1]Sheet1!$A:$E,5,0)</f>
        <v>1101046;1200178;1101047;1200200;1101263;11001562</v>
      </c>
      <c r="C2797" t="s">
        <v>3044</v>
      </c>
      <c r="D2797" s="1">
        <v>44550</v>
      </c>
      <c r="E2797">
        <v>240540</v>
      </c>
      <c r="F2797">
        <v>222806.88</v>
      </c>
    </row>
    <row r="2798" spans="1:6" x14ac:dyDescent="0.25">
      <c r="A2798" t="s">
        <v>3045</v>
      </c>
      <c r="B2798" t="str">
        <f>VLOOKUP(A2798,[1]Sheet1!$A:$E,5,0)</f>
        <v>1101335;1100143;AEMP000799000646;1100525;11001514</v>
      </c>
      <c r="C2798" t="s">
        <v>3046</v>
      </c>
      <c r="D2798" s="1">
        <v>44554</v>
      </c>
      <c r="E2798">
        <v>99099</v>
      </c>
      <c r="F2798">
        <v>98700</v>
      </c>
    </row>
    <row r="2799" spans="1:6" x14ac:dyDescent="0.25">
      <c r="A2799" t="s">
        <v>3047</v>
      </c>
      <c r="B2799" t="str">
        <f>VLOOKUP(A2799,[1]Sheet1!$A:$E,5,0)</f>
        <v>1101312;11001445;1200139;11001511;11001508</v>
      </c>
      <c r="C2799" t="s">
        <v>3048</v>
      </c>
      <c r="D2799" s="1">
        <v>44550</v>
      </c>
      <c r="E2799">
        <v>95295</v>
      </c>
      <c r="F2799">
        <v>95295</v>
      </c>
    </row>
    <row r="2800" spans="1:6" x14ac:dyDescent="0.25">
      <c r="A2800" t="s">
        <v>3047</v>
      </c>
      <c r="B2800" t="str">
        <f>VLOOKUP(A2800,[1]Sheet1!$A:$E,5,0)</f>
        <v>1101312;11001445;1200139;11001511;11001508</v>
      </c>
      <c r="C2800" t="s">
        <v>3049</v>
      </c>
      <c r="D2800" s="1">
        <v>44550</v>
      </c>
      <c r="E2800">
        <v>135435</v>
      </c>
      <c r="F2800">
        <v>99528.98</v>
      </c>
    </row>
    <row r="2801" spans="1:6" x14ac:dyDescent="0.25">
      <c r="A2801" t="s">
        <v>3050</v>
      </c>
      <c r="B2801" t="str">
        <f>VLOOKUP(A2801,[1]Sheet1!$A:$E,5,0)</f>
        <v>1100387;AEMP000799000607;11001550;1100525;1101194;11001363</v>
      </c>
      <c r="C2801" t="s">
        <v>3051</v>
      </c>
      <c r="D2801" s="1">
        <v>44555</v>
      </c>
      <c r="E2801">
        <v>128328</v>
      </c>
      <c r="F2801">
        <v>128328</v>
      </c>
    </row>
    <row r="2802" spans="1:6" x14ac:dyDescent="0.25">
      <c r="A2802" t="s">
        <v>3050</v>
      </c>
      <c r="B2802" t="str">
        <f>VLOOKUP(A2802,[1]Sheet1!$A:$E,5,0)</f>
        <v>1100387;AEMP000799000607;11001550;1100525;1101194;11001363</v>
      </c>
      <c r="C2802" t="s">
        <v>3052</v>
      </c>
      <c r="D2802" s="1">
        <v>44555</v>
      </c>
      <c r="E2802">
        <v>34585</v>
      </c>
      <c r="F2802">
        <v>33039.089999999997</v>
      </c>
    </row>
    <row r="2803" spans="1:6" x14ac:dyDescent="0.25">
      <c r="A2803" t="s">
        <v>3053</v>
      </c>
      <c r="B2803" t="str">
        <f>VLOOKUP(A2803,[1]Sheet1!$A:$E,5,0)</f>
        <v>11001577;1101195</v>
      </c>
      <c r="C2803" t="s">
        <v>3054</v>
      </c>
      <c r="D2803" s="1">
        <v>44556</v>
      </c>
      <c r="E2803">
        <v>118250</v>
      </c>
      <c r="F2803">
        <v>118250</v>
      </c>
    </row>
    <row r="2804" spans="1:6" x14ac:dyDescent="0.25">
      <c r="A2804" t="s">
        <v>3053</v>
      </c>
      <c r="B2804" t="str">
        <f>VLOOKUP(A2804,[1]Sheet1!$A:$E,5,0)</f>
        <v>11001577;1101195</v>
      </c>
      <c r="C2804" t="s">
        <v>3055</v>
      </c>
      <c r="D2804" s="1">
        <v>44552</v>
      </c>
      <c r="E2804">
        <v>141900</v>
      </c>
      <c r="F2804">
        <v>141900</v>
      </c>
    </row>
    <row r="2805" spans="1:6" x14ac:dyDescent="0.25">
      <c r="A2805" t="s">
        <v>3053</v>
      </c>
      <c r="B2805" t="str">
        <f>VLOOKUP(A2805,[1]Sheet1!$A:$E,5,0)</f>
        <v>11001577;1101195</v>
      </c>
      <c r="C2805" t="s">
        <v>3056</v>
      </c>
      <c r="D2805" s="1">
        <v>44548</v>
      </c>
      <c r="E2805">
        <v>141900</v>
      </c>
      <c r="F2805">
        <v>38444.89</v>
      </c>
    </row>
    <row r="2806" spans="1:6" x14ac:dyDescent="0.25">
      <c r="A2806" t="s">
        <v>3057</v>
      </c>
      <c r="B2806" t="str">
        <f>VLOOKUP(A2806,[1]Sheet1!$A:$E,5,0)</f>
        <v>1100702;AEMP000799000411;1101122;1100653</v>
      </c>
      <c r="C2806" t="s">
        <v>3058</v>
      </c>
      <c r="D2806" s="1">
        <v>44557</v>
      </c>
      <c r="E2806">
        <v>137700</v>
      </c>
      <c r="F2806">
        <v>137700</v>
      </c>
    </row>
    <row r="2807" spans="1:6" x14ac:dyDescent="0.25">
      <c r="A2807" t="s">
        <v>3057</v>
      </c>
      <c r="B2807" t="str">
        <f>VLOOKUP(A2807,[1]Sheet1!$A:$E,5,0)</f>
        <v>1100702;AEMP000799000411;1101122;1100653</v>
      </c>
      <c r="C2807" t="s">
        <v>3059</v>
      </c>
      <c r="D2807" s="1">
        <v>44557</v>
      </c>
      <c r="E2807">
        <v>137700</v>
      </c>
      <c r="F2807">
        <v>137700</v>
      </c>
    </row>
    <row r="2808" spans="1:6" x14ac:dyDescent="0.25">
      <c r="A2808" t="s">
        <v>3057</v>
      </c>
      <c r="B2808" t="str">
        <f>VLOOKUP(A2808,[1]Sheet1!$A:$E,5,0)</f>
        <v>1100702;AEMP000799000411;1101122;1100653</v>
      </c>
      <c r="C2808" t="s">
        <v>3060</v>
      </c>
      <c r="D2808" s="1">
        <v>44555</v>
      </c>
      <c r="E2808">
        <v>229500</v>
      </c>
      <c r="F2808">
        <v>229500</v>
      </c>
    </row>
    <row r="2809" spans="1:6" x14ac:dyDescent="0.25">
      <c r="A2809" t="s">
        <v>3057</v>
      </c>
      <c r="B2809" t="str">
        <f>VLOOKUP(A2809,[1]Sheet1!$A:$E,5,0)</f>
        <v>1100702;AEMP000799000411;1101122;1100653</v>
      </c>
      <c r="C2809" t="s">
        <v>3061</v>
      </c>
      <c r="D2809" s="1">
        <v>44553</v>
      </c>
      <c r="E2809">
        <v>114750</v>
      </c>
      <c r="F2809">
        <v>114750</v>
      </c>
    </row>
    <row r="2810" spans="1:6" x14ac:dyDescent="0.25">
      <c r="A2810" t="s">
        <v>3057</v>
      </c>
      <c r="B2810" t="str">
        <f>VLOOKUP(A2810,[1]Sheet1!$A:$E,5,0)</f>
        <v>1100702;AEMP000799000411;1101122;1100653</v>
      </c>
      <c r="C2810" t="s">
        <v>3062</v>
      </c>
      <c r="D2810" s="1">
        <v>44553</v>
      </c>
      <c r="E2810">
        <v>114750</v>
      </c>
      <c r="F2810">
        <v>114750</v>
      </c>
    </row>
    <row r="2811" spans="1:6" x14ac:dyDescent="0.25">
      <c r="A2811" t="s">
        <v>3057</v>
      </c>
      <c r="B2811" t="str">
        <f>VLOOKUP(A2811,[1]Sheet1!$A:$E,5,0)</f>
        <v>1100702;AEMP000799000411;1101122;1100653</v>
      </c>
      <c r="C2811" t="s">
        <v>3063</v>
      </c>
      <c r="D2811" s="1">
        <v>44551</v>
      </c>
      <c r="E2811">
        <v>229500</v>
      </c>
      <c r="F2811">
        <v>229500</v>
      </c>
    </row>
    <row r="2812" spans="1:6" x14ac:dyDescent="0.25">
      <c r="A2812" t="s">
        <v>3057</v>
      </c>
      <c r="B2812" t="str">
        <f>VLOOKUP(A2812,[1]Sheet1!$A:$E,5,0)</f>
        <v>1100702;AEMP000799000411;1101122;1100653</v>
      </c>
      <c r="C2812" t="s">
        <v>3064</v>
      </c>
      <c r="D2812" s="1">
        <v>44550</v>
      </c>
      <c r="E2812">
        <v>137700</v>
      </c>
      <c r="F2812">
        <v>25863.95</v>
      </c>
    </row>
    <row r="2813" spans="1:6" x14ac:dyDescent="0.25">
      <c r="A2813" t="s">
        <v>3065</v>
      </c>
      <c r="B2813" t="str">
        <f>VLOOKUP(A2813,[1]Sheet1!$A:$E,5,0)</f>
        <v>1101309;1200038;1101258</v>
      </c>
      <c r="C2813" t="s">
        <v>3066</v>
      </c>
      <c r="D2813" s="1">
        <v>44551</v>
      </c>
      <c r="E2813">
        <v>209209</v>
      </c>
      <c r="F2813">
        <v>209209</v>
      </c>
    </row>
    <row r="2814" spans="1:6" x14ac:dyDescent="0.25">
      <c r="A2814" t="s">
        <v>3067</v>
      </c>
      <c r="B2814" t="str">
        <f>VLOOKUP(A2814,[1]Sheet1!$A:$E,5,0)</f>
        <v>11001462;1101165;11001548;1200038;11001552;1200180;1101258</v>
      </c>
      <c r="C2814" t="s">
        <v>3068</v>
      </c>
      <c r="D2814" s="1">
        <v>44557</v>
      </c>
      <c r="E2814">
        <v>47748</v>
      </c>
      <c r="F2814">
        <v>47748</v>
      </c>
    </row>
    <row r="2815" spans="1:6" x14ac:dyDescent="0.25">
      <c r="A2815" t="s">
        <v>3067</v>
      </c>
      <c r="B2815" t="str">
        <f>VLOOKUP(A2815,[1]Sheet1!$A:$E,5,0)</f>
        <v>11001462;1101165;11001548;1200038;11001552;1200180;1101258</v>
      </c>
      <c r="C2815" t="s">
        <v>3069</v>
      </c>
      <c r="D2815" s="1">
        <v>44551</v>
      </c>
      <c r="E2815">
        <v>109820</v>
      </c>
      <c r="F2815">
        <v>109820</v>
      </c>
    </row>
    <row r="2816" spans="1:6" x14ac:dyDescent="0.25">
      <c r="A2816" t="s">
        <v>3067</v>
      </c>
      <c r="B2816" t="str">
        <f>VLOOKUP(A2816,[1]Sheet1!$A:$E,5,0)</f>
        <v>11001462;1101165;11001548;1200038;11001552;1200180;1101258</v>
      </c>
      <c r="C2816" t="s">
        <v>3070</v>
      </c>
      <c r="D2816" s="1">
        <v>44545</v>
      </c>
      <c r="E2816">
        <v>47748</v>
      </c>
      <c r="F2816">
        <v>47748</v>
      </c>
    </row>
    <row r="2817" spans="1:6" x14ac:dyDescent="0.25">
      <c r="A2817" t="s">
        <v>3067</v>
      </c>
      <c r="B2817" t="str">
        <f>VLOOKUP(A2817,[1]Sheet1!$A:$E,5,0)</f>
        <v>11001462;1101165;11001548;1200038;11001552;1200180;1101258</v>
      </c>
      <c r="C2817" t="s">
        <v>3071</v>
      </c>
      <c r="D2817" s="1">
        <v>44544</v>
      </c>
      <c r="E2817">
        <v>47748</v>
      </c>
      <c r="F2817">
        <v>47748</v>
      </c>
    </row>
    <row r="2818" spans="1:6" x14ac:dyDescent="0.25">
      <c r="A2818" t="s">
        <v>3067</v>
      </c>
      <c r="B2818" t="str">
        <f>VLOOKUP(A2818,[1]Sheet1!$A:$E,5,0)</f>
        <v>11001462;1101165;11001548;1200038;11001552;1200180;1101258</v>
      </c>
      <c r="C2818" t="s">
        <v>3072</v>
      </c>
      <c r="D2818" s="1">
        <v>44536</v>
      </c>
      <c r="E2818">
        <v>47748</v>
      </c>
      <c r="F2818">
        <v>47748</v>
      </c>
    </row>
    <row r="2819" spans="1:6" x14ac:dyDescent="0.25">
      <c r="A2819" t="s">
        <v>3067</v>
      </c>
      <c r="B2819" t="str">
        <f>VLOOKUP(A2819,[1]Sheet1!$A:$E,5,0)</f>
        <v>11001462;1101165;11001548;1200038;11001552;1200180;1101258</v>
      </c>
      <c r="C2819" t="s">
        <v>3073</v>
      </c>
      <c r="D2819" s="1">
        <v>44534</v>
      </c>
      <c r="E2819">
        <v>47748</v>
      </c>
      <c r="F2819">
        <v>47748</v>
      </c>
    </row>
    <row r="2820" spans="1:6" x14ac:dyDescent="0.25">
      <c r="A2820" t="s">
        <v>3067</v>
      </c>
      <c r="B2820" t="str">
        <f>VLOOKUP(A2820,[1]Sheet1!$A:$E,5,0)</f>
        <v>11001462;1101165;11001548;1200038;11001552;1200180;1101258</v>
      </c>
      <c r="C2820" t="s">
        <v>3074</v>
      </c>
      <c r="D2820" s="1">
        <v>44530</v>
      </c>
      <c r="E2820">
        <v>47748</v>
      </c>
      <c r="F2820">
        <v>47237.65</v>
      </c>
    </row>
    <row r="2821" spans="1:6" x14ac:dyDescent="0.25">
      <c r="A2821" t="s">
        <v>3075</v>
      </c>
      <c r="B2821" t="str">
        <f>VLOOKUP(A2821,[1]Sheet1!$A:$E,5,0)</f>
        <v>1101124;CMCL_131;11001389;1100397;1101211;11001447</v>
      </c>
      <c r="C2821" t="s">
        <v>3076</v>
      </c>
      <c r="D2821" s="1">
        <v>44556</v>
      </c>
      <c r="E2821">
        <v>184384</v>
      </c>
      <c r="F2821">
        <v>163323</v>
      </c>
    </row>
    <row r="2822" spans="1:6" x14ac:dyDescent="0.25">
      <c r="A2822" t="s">
        <v>3077</v>
      </c>
      <c r="B2822" t="str">
        <f>VLOOKUP(A2822,[1]Sheet1!$A:$E,5,0)</f>
        <v>11001400;1101111;1101153;11001474</v>
      </c>
      <c r="C2822" t="s">
        <v>3078</v>
      </c>
      <c r="D2822" s="1">
        <v>44557</v>
      </c>
      <c r="E2822">
        <v>19700</v>
      </c>
      <c r="F2822">
        <v>19700</v>
      </c>
    </row>
    <row r="2823" spans="1:6" x14ac:dyDescent="0.25">
      <c r="A2823" t="s">
        <v>3077</v>
      </c>
      <c r="B2823" t="str">
        <f>VLOOKUP(A2823,[1]Sheet1!$A:$E,5,0)</f>
        <v>11001400;1101111;1101153;11001474</v>
      </c>
      <c r="C2823" t="s">
        <v>3079</v>
      </c>
      <c r="D2823" s="1">
        <v>44557</v>
      </c>
      <c r="E2823">
        <v>19700</v>
      </c>
      <c r="F2823">
        <v>19700</v>
      </c>
    </row>
    <row r="2824" spans="1:6" x14ac:dyDescent="0.25">
      <c r="A2824" t="s">
        <v>3077</v>
      </c>
      <c r="B2824" t="str">
        <f>VLOOKUP(A2824,[1]Sheet1!$A:$E,5,0)</f>
        <v>11001400;1101111;1101153;11001474</v>
      </c>
      <c r="C2824" t="s">
        <v>3080</v>
      </c>
      <c r="D2824" s="1">
        <v>44557</v>
      </c>
      <c r="E2824">
        <v>19700</v>
      </c>
      <c r="F2824">
        <v>19700</v>
      </c>
    </row>
    <row r="2825" spans="1:6" x14ac:dyDescent="0.25">
      <c r="A2825" t="s">
        <v>3077</v>
      </c>
      <c r="B2825" t="str">
        <f>VLOOKUP(A2825,[1]Sheet1!$A:$E,5,0)</f>
        <v>11001400;1101111;1101153;11001474</v>
      </c>
      <c r="C2825" t="s">
        <v>3081</v>
      </c>
      <c r="D2825" s="1">
        <v>44555</v>
      </c>
      <c r="E2825">
        <v>19700</v>
      </c>
      <c r="F2825">
        <v>19700</v>
      </c>
    </row>
    <row r="2826" spans="1:6" x14ac:dyDescent="0.25">
      <c r="A2826" t="s">
        <v>3077</v>
      </c>
      <c r="B2826" t="str">
        <f>VLOOKUP(A2826,[1]Sheet1!$A:$E,5,0)</f>
        <v>11001400;1101111;1101153;11001474</v>
      </c>
      <c r="C2826" t="s">
        <v>3082</v>
      </c>
      <c r="D2826" s="1">
        <v>44555</v>
      </c>
      <c r="E2826">
        <v>19700</v>
      </c>
      <c r="F2826">
        <v>19700</v>
      </c>
    </row>
    <row r="2827" spans="1:6" x14ac:dyDescent="0.25">
      <c r="A2827" t="s">
        <v>3077</v>
      </c>
      <c r="B2827" t="str">
        <f>VLOOKUP(A2827,[1]Sheet1!$A:$E,5,0)</f>
        <v>11001400;1101111;1101153;11001474</v>
      </c>
      <c r="C2827" t="s">
        <v>3083</v>
      </c>
      <c r="D2827" s="1">
        <v>44555</v>
      </c>
      <c r="E2827">
        <v>19700</v>
      </c>
      <c r="F2827">
        <v>19700</v>
      </c>
    </row>
    <row r="2828" spans="1:6" x14ac:dyDescent="0.25">
      <c r="A2828" t="s">
        <v>3077</v>
      </c>
      <c r="B2828" t="str">
        <f>VLOOKUP(A2828,[1]Sheet1!$A:$E,5,0)</f>
        <v>11001400;1101111;1101153;11001474</v>
      </c>
      <c r="C2828" t="s">
        <v>3084</v>
      </c>
      <c r="D2828" s="1">
        <v>44555</v>
      </c>
      <c r="E2828">
        <v>19700</v>
      </c>
      <c r="F2828">
        <v>19700</v>
      </c>
    </row>
    <row r="2829" spans="1:6" x14ac:dyDescent="0.25">
      <c r="A2829" t="s">
        <v>3077</v>
      </c>
      <c r="B2829" t="str">
        <f>VLOOKUP(A2829,[1]Sheet1!$A:$E,5,0)</f>
        <v>11001400;1101111;1101153;11001474</v>
      </c>
      <c r="C2829" t="s">
        <v>3085</v>
      </c>
      <c r="D2829" s="1">
        <v>44554</v>
      </c>
      <c r="E2829">
        <v>19700</v>
      </c>
      <c r="F2829">
        <v>19700</v>
      </c>
    </row>
    <row r="2830" spans="1:6" x14ac:dyDescent="0.25">
      <c r="A2830" t="s">
        <v>3077</v>
      </c>
      <c r="B2830" t="str">
        <f>VLOOKUP(A2830,[1]Sheet1!$A:$E,5,0)</f>
        <v>11001400;1101111;1101153;11001474</v>
      </c>
      <c r="C2830" t="s">
        <v>3086</v>
      </c>
      <c r="D2830" s="1">
        <v>44554</v>
      </c>
      <c r="E2830">
        <v>19700</v>
      </c>
      <c r="F2830">
        <v>19700</v>
      </c>
    </row>
    <row r="2831" spans="1:6" x14ac:dyDescent="0.25">
      <c r="A2831" t="s">
        <v>3077</v>
      </c>
      <c r="B2831" t="str">
        <f>VLOOKUP(A2831,[1]Sheet1!$A:$E,5,0)</f>
        <v>11001400;1101111;1101153;11001474</v>
      </c>
      <c r="C2831" t="s">
        <v>3087</v>
      </c>
      <c r="D2831" s="1">
        <v>44552</v>
      </c>
      <c r="E2831">
        <v>19700</v>
      </c>
      <c r="F2831">
        <v>19700</v>
      </c>
    </row>
    <row r="2832" spans="1:6" x14ac:dyDescent="0.25">
      <c r="A2832" t="s">
        <v>3077</v>
      </c>
      <c r="B2832" t="str">
        <f>VLOOKUP(A2832,[1]Sheet1!$A:$E,5,0)</f>
        <v>11001400;1101111;1101153;11001474</v>
      </c>
      <c r="C2832" t="s">
        <v>3088</v>
      </c>
      <c r="D2832" s="1">
        <v>44552</v>
      </c>
      <c r="E2832">
        <v>19700</v>
      </c>
      <c r="F2832">
        <v>10138.31</v>
      </c>
    </row>
    <row r="2833" spans="1:6" x14ac:dyDescent="0.25">
      <c r="A2833" t="s">
        <v>3089</v>
      </c>
      <c r="B2833" t="str">
        <f>VLOOKUP(A2833,[1]Sheet1!$A:$E,5,0)</f>
        <v>1101106;AEMP000799000529;1101153;1101215;11001372</v>
      </c>
      <c r="C2833" t="s">
        <v>3090</v>
      </c>
      <c r="D2833" s="1">
        <v>44552</v>
      </c>
      <c r="E2833">
        <v>169000</v>
      </c>
      <c r="F2833">
        <v>169000</v>
      </c>
    </row>
    <row r="2834" spans="1:6" x14ac:dyDescent="0.25">
      <c r="A2834" t="s">
        <v>3089</v>
      </c>
      <c r="B2834" t="str">
        <f>VLOOKUP(A2834,[1]Sheet1!$A:$E,5,0)</f>
        <v>1101106;AEMP000799000529;1101153;1101215;11001372</v>
      </c>
      <c r="C2834" t="s">
        <v>3091</v>
      </c>
      <c r="D2834" s="1">
        <v>44535</v>
      </c>
      <c r="E2834">
        <v>174000</v>
      </c>
      <c r="F2834">
        <v>174000</v>
      </c>
    </row>
    <row r="2835" spans="1:6" x14ac:dyDescent="0.25">
      <c r="A2835" t="s">
        <v>3089</v>
      </c>
      <c r="B2835" t="str">
        <f>VLOOKUP(A2835,[1]Sheet1!$A:$E,5,0)</f>
        <v>1101106;AEMP000799000529;1101153;1101215;11001372</v>
      </c>
      <c r="C2835" t="s">
        <v>2513</v>
      </c>
      <c r="D2835" s="1">
        <v>44531</v>
      </c>
      <c r="E2835">
        <v>603000</v>
      </c>
      <c r="F2835">
        <v>77116.039999999994</v>
      </c>
    </row>
    <row r="2836" spans="1:6" x14ac:dyDescent="0.25">
      <c r="A2836" t="s">
        <v>3092</v>
      </c>
      <c r="B2836" t="str">
        <f>VLOOKUP(A2836,[1]Sheet1!$A:$E,5,0)</f>
        <v>1101124;CMCL_131;11001389;1100397;1101211;11001447</v>
      </c>
      <c r="C2836" t="s">
        <v>3093</v>
      </c>
      <c r="D2836" s="1">
        <v>44556</v>
      </c>
      <c r="E2836">
        <v>79820</v>
      </c>
      <c r="F2836">
        <v>79820</v>
      </c>
    </row>
    <row r="2837" spans="1:6" x14ac:dyDescent="0.25">
      <c r="A2837" t="s">
        <v>3092</v>
      </c>
      <c r="B2837" t="str">
        <f>VLOOKUP(A2837,[1]Sheet1!$A:$E,5,0)</f>
        <v>1101124;CMCL_131;11001389;1100397;1101211;11001447</v>
      </c>
      <c r="C2837" t="s">
        <v>3094</v>
      </c>
      <c r="D2837" s="1">
        <v>44554</v>
      </c>
      <c r="E2837">
        <v>58330</v>
      </c>
      <c r="F2837">
        <v>58330</v>
      </c>
    </row>
    <row r="2838" spans="1:6" x14ac:dyDescent="0.25">
      <c r="A2838" t="s">
        <v>3092</v>
      </c>
      <c r="B2838" t="str">
        <f>VLOOKUP(A2838,[1]Sheet1!$A:$E,5,0)</f>
        <v>1101124;CMCL_131;11001389;1100397;1101211;11001447</v>
      </c>
      <c r="C2838" t="s">
        <v>3095</v>
      </c>
      <c r="D2838" s="1">
        <v>44554</v>
      </c>
      <c r="E2838">
        <v>79820</v>
      </c>
      <c r="F2838">
        <v>79820</v>
      </c>
    </row>
    <row r="2839" spans="1:6" x14ac:dyDescent="0.25">
      <c r="A2839" t="s">
        <v>3092</v>
      </c>
      <c r="B2839" t="str">
        <f>VLOOKUP(A2839,[1]Sheet1!$A:$E,5,0)</f>
        <v>1101124;CMCL_131;11001389;1100397;1101211;11001447</v>
      </c>
      <c r="C2839" t="s">
        <v>3096</v>
      </c>
      <c r="D2839" s="1">
        <v>44546</v>
      </c>
      <c r="E2839">
        <v>61400</v>
      </c>
      <c r="F2839">
        <v>61400</v>
      </c>
    </row>
    <row r="2840" spans="1:6" x14ac:dyDescent="0.25">
      <c r="A2840" t="s">
        <v>3092</v>
      </c>
      <c r="B2840" t="str">
        <f>VLOOKUP(A2840,[1]Sheet1!$A:$E,5,0)</f>
        <v>1101124;CMCL_131;11001389;1100397;1101211;11001447</v>
      </c>
      <c r="C2840" t="s">
        <v>3097</v>
      </c>
      <c r="D2840" s="1">
        <v>44546</v>
      </c>
      <c r="E2840">
        <v>153500</v>
      </c>
      <c r="F2840">
        <v>41874</v>
      </c>
    </row>
    <row r="2841" spans="1:6" x14ac:dyDescent="0.25">
      <c r="A2841" t="s">
        <v>3098</v>
      </c>
      <c r="B2841" t="str">
        <f>VLOOKUP(A2841,[1]Sheet1!$A:$E,5,0)</f>
        <v>1101106;AEMP000799000529;1101153;1101215;11001372</v>
      </c>
      <c r="C2841" t="s">
        <v>3099</v>
      </c>
      <c r="D2841" s="1">
        <v>44557</v>
      </c>
      <c r="E2841">
        <v>169169</v>
      </c>
      <c r="F2841">
        <v>169169</v>
      </c>
    </row>
    <row r="2842" spans="1:6" x14ac:dyDescent="0.25">
      <c r="A2842" t="s">
        <v>3098</v>
      </c>
      <c r="B2842" t="str">
        <f>VLOOKUP(A2842,[1]Sheet1!$A:$E,5,0)</f>
        <v>1101106;AEMP000799000529;1101153;1101215;11001372</v>
      </c>
      <c r="C2842" t="s">
        <v>3100</v>
      </c>
      <c r="D2842" s="1">
        <v>44556</v>
      </c>
      <c r="E2842">
        <v>135335</v>
      </c>
      <c r="F2842">
        <v>135335</v>
      </c>
    </row>
    <row r="2843" spans="1:6" x14ac:dyDescent="0.25">
      <c r="A2843" t="s">
        <v>3098</v>
      </c>
      <c r="B2843" t="str">
        <f>VLOOKUP(A2843,[1]Sheet1!$A:$E,5,0)</f>
        <v>1101106;AEMP000799000529;1101153;1101215;11001372</v>
      </c>
      <c r="C2843" t="s">
        <v>3101</v>
      </c>
      <c r="D2843" s="1">
        <v>44556</v>
      </c>
      <c r="E2843">
        <v>169169</v>
      </c>
      <c r="F2843">
        <v>169169</v>
      </c>
    </row>
    <row r="2844" spans="1:6" x14ac:dyDescent="0.25">
      <c r="A2844" t="s">
        <v>3098</v>
      </c>
      <c r="B2844" t="str">
        <f>VLOOKUP(A2844,[1]Sheet1!$A:$E,5,0)</f>
        <v>1101106;AEMP000799000529;1101153;1101215;11001372</v>
      </c>
      <c r="C2844" t="s">
        <v>3102</v>
      </c>
      <c r="D2844" s="1">
        <v>44556</v>
      </c>
      <c r="E2844">
        <v>169169</v>
      </c>
      <c r="F2844">
        <v>169169</v>
      </c>
    </row>
    <row r="2845" spans="1:6" x14ac:dyDescent="0.25">
      <c r="A2845" t="s">
        <v>3098</v>
      </c>
      <c r="B2845" t="str">
        <f>VLOOKUP(A2845,[1]Sheet1!$A:$E,5,0)</f>
        <v>1101106;AEMP000799000529;1101153;1101215;11001372</v>
      </c>
      <c r="C2845" t="s">
        <v>3103</v>
      </c>
      <c r="D2845" s="1">
        <v>44555</v>
      </c>
      <c r="E2845">
        <v>135335</v>
      </c>
      <c r="F2845">
        <v>135335</v>
      </c>
    </row>
    <row r="2846" spans="1:6" x14ac:dyDescent="0.25">
      <c r="A2846" t="s">
        <v>3098</v>
      </c>
      <c r="B2846" t="str">
        <f>VLOOKUP(A2846,[1]Sheet1!$A:$E,5,0)</f>
        <v>1101106;AEMP000799000529;1101153;1101215;11001372</v>
      </c>
      <c r="C2846" t="s">
        <v>3104</v>
      </c>
      <c r="D2846" s="1">
        <v>44555</v>
      </c>
      <c r="E2846">
        <v>33834</v>
      </c>
      <c r="F2846">
        <v>33834</v>
      </c>
    </row>
    <row r="2847" spans="1:6" x14ac:dyDescent="0.25">
      <c r="A2847" t="s">
        <v>3098</v>
      </c>
      <c r="B2847" t="str">
        <f>VLOOKUP(A2847,[1]Sheet1!$A:$E,5,0)</f>
        <v>1101106;AEMP000799000529;1101153;1101215;11001372</v>
      </c>
      <c r="C2847" t="s">
        <v>3105</v>
      </c>
      <c r="D2847" s="1">
        <v>44555</v>
      </c>
      <c r="E2847">
        <v>184184</v>
      </c>
      <c r="F2847">
        <v>184184</v>
      </c>
    </row>
    <row r="2848" spans="1:6" x14ac:dyDescent="0.25">
      <c r="A2848" t="s">
        <v>3098</v>
      </c>
      <c r="B2848" t="str">
        <f>VLOOKUP(A2848,[1]Sheet1!$A:$E,5,0)</f>
        <v>1101106;AEMP000799000529;1101153;1101215;11001372</v>
      </c>
      <c r="C2848" t="s">
        <v>3106</v>
      </c>
      <c r="D2848" s="1">
        <v>44553</v>
      </c>
      <c r="E2848">
        <v>101501</v>
      </c>
      <c r="F2848">
        <v>101501</v>
      </c>
    </row>
    <row r="2849" spans="1:6" x14ac:dyDescent="0.25">
      <c r="A2849" t="s">
        <v>3098</v>
      </c>
      <c r="B2849" t="str">
        <f>VLOOKUP(A2849,[1]Sheet1!$A:$E,5,0)</f>
        <v>1101106;AEMP000799000529;1101153;1101215;11001372</v>
      </c>
      <c r="C2849" t="s">
        <v>3107</v>
      </c>
      <c r="D2849" s="1">
        <v>44553</v>
      </c>
      <c r="E2849">
        <v>101501</v>
      </c>
      <c r="F2849">
        <v>101501</v>
      </c>
    </row>
    <row r="2850" spans="1:6" x14ac:dyDescent="0.25">
      <c r="A2850" t="s">
        <v>3098</v>
      </c>
      <c r="B2850" t="str">
        <f>VLOOKUP(A2850,[1]Sheet1!$A:$E,5,0)</f>
        <v>1101106;AEMP000799000529;1101153;1101215;11001372</v>
      </c>
      <c r="C2850" t="s">
        <v>3108</v>
      </c>
      <c r="D2850" s="1">
        <v>44553</v>
      </c>
      <c r="E2850">
        <v>169169</v>
      </c>
      <c r="F2850">
        <v>169169</v>
      </c>
    </row>
    <row r="2851" spans="1:6" x14ac:dyDescent="0.25">
      <c r="A2851" t="s">
        <v>3098</v>
      </c>
      <c r="B2851" t="str">
        <f>VLOOKUP(A2851,[1]Sheet1!$A:$E,5,0)</f>
        <v>1101106;AEMP000799000529;1101153;1101215;11001372</v>
      </c>
      <c r="C2851" t="s">
        <v>3109</v>
      </c>
      <c r="D2851" s="1">
        <v>44552</v>
      </c>
      <c r="E2851">
        <v>135335</v>
      </c>
      <c r="F2851">
        <v>135335</v>
      </c>
    </row>
    <row r="2852" spans="1:6" x14ac:dyDescent="0.25">
      <c r="A2852" t="s">
        <v>3098</v>
      </c>
      <c r="B2852" t="str">
        <f>VLOOKUP(A2852,[1]Sheet1!$A:$E,5,0)</f>
        <v>1101106;AEMP000799000529;1101153;1101215;11001372</v>
      </c>
      <c r="C2852" t="s">
        <v>3110</v>
      </c>
      <c r="D2852" s="1">
        <v>44550</v>
      </c>
      <c r="E2852">
        <v>101501</v>
      </c>
      <c r="F2852">
        <v>101501</v>
      </c>
    </row>
    <row r="2853" spans="1:6" x14ac:dyDescent="0.25">
      <c r="A2853" t="s">
        <v>3098</v>
      </c>
      <c r="B2853" t="str">
        <f>VLOOKUP(A2853,[1]Sheet1!$A:$E,5,0)</f>
        <v>1101106;AEMP000799000529;1101153;1101215;11001372</v>
      </c>
      <c r="C2853" t="s">
        <v>3111</v>
      </c>
      <c r="D2853" s="1">
        <v>44550</v>
      </c>
      <c r="E2853">
        <v>169169</v>
      </c>
      <c r="F2853">
        <v>117860.68</v>
      </c>
    </row>
    <row r="2854" spans="1:6" x14ac:dyDescent="0.25">
      <c r="A2854" t="s">
        <v>3112</v>
      </c>
      <c r="B2854" t="str">
        <f>VLOOKUP(A2854,[1]Sheet1!$A:$E,5,0)</f>
        <v>1101046;1200178;1200200;1101263</v>
      </c>
      <c r="C2854" t="s">
        <v>3113</v>
      </c>
      <c r="D2854" s="1">
        <v>44557</v>
      </c>
      <c r="E2854">
        <v>133634</v>
      </c>
      <c r="F2854">
        <v>133634</v>
      </c>
    </row>
    <row r="2855" spans="1:6" x14ac:dyDescent="0.25">
      <c r="A2855" t="s">
        <v>3112</v>
      </c>
      <c r="B2855" t="str">
        <f>VLOOKUP(A2855,[1]Sheet1!$A:$E,5,0)</f>
        <v>1101046;1200178;1200200;1101263</v>
      </c>
      <c r="C2855" t="s">
        <v>3114</v>
      </c>
      <c r="D2855" s="1">
        <v>44557</v>
      </c>
      <c r="E2855">
        <v>43544</v>
      </c>
      <c r="F2855">
        <v>43544</v>
      </c>
    </row>
    <row r="2856" spans="1:6" x14ac:dyDescent="0.25">
      <c r="A2856" t="s">
        <v>3112</v>
      </c>
      <c r="B2856" t="str">
        <f>VLOOKUP(A2856,[1]Sheet1!$A:$E,5,0)</f>
        <v>1101046;1200178;1200200;1101263</v>
      </c>
      <c r="C2856" t="s">
        <v>3115</v>
      </c>
      <c r="D2856" s="1">
        <v>44557</v>
      </c>
      <c r="E2856">
        <v>43544</v>
      </c>
      <c r="F2856">
        <v>43544</v>
      </c>
    </row>
    <row r="2857" spans="1:6" x14ac:dyDescent="0.25">
      <c r="A2857" t="s">
        <v>3112</v>
      </c>
      <c r="B2857" t="str">
        <f>VLOOKUP(A2857,[1]Sheet1!$A:$E,5,0)</f>
        <v>1101046;1200178;1200200;1101263</v>
      </c>
      <c r="C2857" t="s">
        <v>3116</v>
      </c>
      <c r="D2857" s="1">
        <v>44556</v>
      </c>
      <c r="E2857">
        <v>43544</v>
      </c>
      <c r="F2857">
        <v>43544</v>
      </c>
    </row>
    <row r="2858" spans="1:6" x14ac:dyDescent="0.25">
      <c r="A2858" t="s">
        <v>3112</v>
      </c>
      <c r="B2858" t="str">
        <f>VLOOKUP(A2858,[1]Sheet1!$A:$E,5,0)</f>
        <v>1101046;1200178;1200200;1101263</v>
      </c>
      <c r="C2858" t="s">
        <v>3117</v>
      </c>
      <c r="D2858" s="1">
        <v>44556</v>
      </c>
      <c r="E2858">
        <v>43544</v>
      </c>
      <c r="F2858">
        <v>43544</v>
      </c>
    </row>
    <row r="2859" spans="1:6" x14ac:dyDescent="0.25">
      <c r="A2859" t="s">
        <v>3112</v>
      </c>
      <c r="B2859" t="str">
        <f>VLOOKUP(A2859,[1]Sheet1!$A:$E,5,0)</f>
        <v>1101046;1200178;1200200;1101263</v>
      </c>
      <c r="C2859" t="s">
        <v>3118</v>
      </c>
      <c r="D2859" s="1">
        <v>44555</v>
      </c>
      <c r="E2859">
        <v>43544</v>
      </c>
      <c r="F2859">
        <v>43544</v>
      </c>
    </row>
    <row r="2860" spans="1:6" x14ac:dyDescent="0.25">
      <c r="A2860" t="s">
        <v>3112</v>
      </c>
      <c r="B2860" t="str">
        <f>VLOOKUP(A2860,[1]Sheet1!$A:$E,5,0)</f>
        <v>1101046;1200178;1200200;1101263</v>
      </c>
      <c r="C2860" t="s">
        <v>3119</v>
      </c>
      <c r="D2860" s="1">
        <v>44555</v>
      </c>
      <c r="E2860">
        <v>43544</v>
      </c>
      <c r="F2860">
        <v>43544</v>
      </c>
    </row>
    <row r="2861" spans="1:6" x14ac:dyDescent="0.25">
      <c r="A2861" t="s">
        <v>3112</v>
      </c>
      <c r="B2861" t="str">
        <f>VLOOKUP(A2861,[1]Sheet1!$A:$E,5,0)</f>
        <v>1101046;1200178;1200200;1101263</v>
      </c>
      <c r="C2861" t="s">
        <v>3120</v>
      </c>
      <c r="D2861" s="1">
        <v>44554</v>
      </c>
      <c r="E2861">
        <v>43544</v>
      </c>
      <c r="F2861">
        <v>43544</v>
      </c>
    </row>
    <row r="2862" spans="1:6" x14ac:dyDescent="0.25">
      <c r="A2862" t="s">
        <v>3112</v>
      </c>
      <c r="B2862" t="str">
        <f>VLOOKUP(A2862,[1]Sheet1!$A:$E,5,0)</f>
        <v>1101046;1200178;1200200;1101263</v>
      </c>
      <c r="C2862" t="s">
        <v>3121</v>
      </c>
      <c r="D2862" s="1">
        <v>44554</v>
      </c>
      <c r="E2862">
        <v>43544</v>
      </c>
      <c r="F2862">
        <v>43544</v>
      </c>
    </row>
    <row r="2863" spans="1:6" x14ac:dyDescent="0.25">
      <c r="A2863" t="s">
        <v>3112</v>
      </c>
      <c r="B2863" t="str">
        <f>VLOOKUP(A2863,[1]Sheet1!$A:$E,5,0)</f>
        <v>1101046;1200178;1200200;1101263</v>
      </c>
      <c r="C2863" t="s">
        <v>3122</v>
      </c>
      <c r="D2863" s="1">
        <v>44553</v>
      </c>
      <c r="E2863">
        <v>43544</v>
      </c>
      <c r="F2863">
        <v>43544</v>
      </c>
    </row>
    <row r="2864" spans="1:6" x14ac:dyDescent="0.25">
      <c r="A2864" t="s">
        <v>3112</v>
      </c>
      <c r="B2864" t="str">
        <f>VLOOKUP(A2864,[1]Sheet1!$A:$E,5,0)</f>
        <v>1101046;1200178;1200200;1101263</v>
      </c>
      <c r="C2864" t="s">
        <v>3123</v>
      </c>
      <c r="D2864" s="1">
        <v>44553</v>
      </c>
      <c r="E2864">
        <v>43544</v>
      </c>
      <c r="F2864">
        <v>43544</v>
      </c>
    </row>
    <row r="2865" spans="1:6" x14ac:dyDescent="0.25">
      <c r="A2865" t="s">
        <v>3112</v>
      </c>
      <c r="B2865" t="str">
        <f>VLOOKUP(A2865,[1]Sheet1!$A:$E,5,0)</f>
        <v>1101046;1200178;1200200;1101263</v>
      </c>
      <c r="C2865" t="s">
        <v>3124</v>
      </c>
      <c r="D2865" s="1">
        <v>44553</v>
      </c>
      <c r="E2865">
        <v>18418</v>
      </c>
      <c r="F2865">
        <v>18418</v>
      </c>
    </row>
    <row r="2866" spans="1:6" x14ac:dyDescent="0.25">
      <c r="A2866" t="s">
        <v>3112</v>
      </c>
      <c r="B2866" t="str">
        <f>VLOOKUP(A2866,[1]Sheet1!$A:$E,5,0)</f>
        <v>1101046;1200178;1200200;1101263</v>
      </c>
      <c r="C2866" t="s">
        <v>3125</v>
      </c>
      <c r="D2866" s="1">
        <v>44552</v>
      </c>
      <c r="E2866">
        <v>43744</v>
      </c>
      <c r="F2866">
        <v>43744</v>
      </c>
    </row>
    <row r="2867" spans="1:6" x14ac:dyDescent="0.25">
      <c r="A2867" t="s">
        <v>3112</v>
      </c>
      <c r="B2867" t="str">
        <f>VLOOKUP(A2867,[1]Sheet1!$A:$E,5,0)</f>
        <v>1101046;1200178;1200200;1101263</v>
      </c>
      <c r="C2867" t="s">
        <v>3126</v>
      </c>
      <c r="D2867" s="1">
        <v>44552</v>
      </c>
      <c r="E2867">
        <v>43544</v>
      </c>
      <c r="F2867">
        <v>43544</v>
      </c>
    </row>
    <row r="2868" spans="1:6" x14ac:dyDescent="0.25">
      <c r="A2868" t="s">
        <v>3112</v>
      </c>
      <c r="B2868" t="str">
        <f>VLOOKUP(A2868,[1]Sheet1!$A:$E,5,0)</f>
        <v>1101046;1200178;1200200;1101263</v>
      </c>
      <c r="C2868" t="s">
        <v>3127</v>
      </c>
      <c r="D2868" s="1">
        <v>44551</v>
      </c>
      <c r="E2868">
        <v>43544</v>
      </c>
      <c r="F2868">
        <v>43544</v>
      </c>
    </row>
    <row r="2869" spans="1:6" x14ac:dyDescent="0.25">
      <c r="A2869" t="s">
        <v>3112</v>
      </c>
      <c r="B2869" t="str">
        <f>VLOOKUP(A2869,[1]Sheet1!$A:$E,5,0)</f>
        <v>1101046;1200178;1200200;1101263</v>
      </c>
      <c r="C2869" t="s">
        <v>3128</v>
      </c>
      <c r="D2869" s="1">
        <v>44551</v>
      </c>
      <c r="E2869">
        <v>222723</v>
      </c>
      <c r="F2869">
        <v>133892.98000000001</v>
      </c>
    </row>
    <row r="2870" spans="1:6" x14ac:dyDescent="0.25">
      <c r="A2870" t="s">
        <v>3129</v>
      </c>
      <c r="B2870" t="str">
        <f>VLOOKUP(A2870,[1]Sheet1!$A:$E,5,0)</f>
        <v>1100790;1100739;AEMP000799000596;11001528;1100653</v>
      </c>
      <c r="C2870" t="s">
        <v>3130</v>
      </c>
      <c r="D2870" s="1">
        <v>44544</v>
      </c>
      <c r="E2870">
        <v>229500</v>
      </c>
      <c r="F2870">
        <v>35654.28</v>
      </c>
    </row>
    <row r="2871" spans="1:6" x14ac:dyDescent="0.25">
      <c r="A2871" t="s">
        <v>3131</v>
      </c>
      <c r="B2871" t="str">
        <f>VLOOKUP(A2871,[1]Sheet1!$A:$E,5,0)</f>
        <v>1100790;1100739;AEMP000799000596;11001528;1100653</v>
      </c>
      <c r="C2871" t="s">
        <v>3132</v>
      </c>
      <c r="D2871" s="1">
        <v>44557</v>
      </c>
      <c r="E2871">
        <v>109309</v>
      </c>
      <c r="F2871">
        <v>109309</v>
      </c>
    </row>
    <row r="2872" spans="1:6" x14ac:dyDescent="0.25">
      <c r="A2872" t="s">
        <v>3131</v>
      </c>
      <c r="B2872" t="str">
        <f>VLOOKUP(A2872,[1]Sheet1!$A:$E,5,0)</f>
        <v>1100790;1100739;AEMP000799000596;11001528;1100653</v>
      </c>
      <c r="C2872" t="s">
        <v>3133</v>
      </c>
      <c r="D2872" s="1">
        <v>44557</v>
      </c>
      <c r="E2872">
        <v>115315</v>
      </c>
      <c r="F2872">
        <v>115315</v>
      </c>
    </row>
    <row r="2873" spans="1:6" x14ac:dyDescent="0.25">
      <c r="A2873" t="s">
        <v>3131</v>
      </c>
      <c r="B2873" t="str">
        <f>VLOOKUP(A2873,[1]Sheet1!$A:$E,5,0)</f>
        <v>1100790;1100739;AEMP000799000596;11001528;1100653</v>
      </c>
      <c r="C2873" t="s">
        <v>3134</v>
      </c>
      <c r="D2873" s="1">
        <v>44556</v>
      </c>
      <c r="E2873">
        <v>109309</v>
      </c>
      <c r="F2873">
        <v>109309</v>
      </c>
    </row>
    <row r="2874" spans="1:6" x14ac:dyDescent="0.25">
      <c r="A2874" t="s">
        <v>3131</v>
      </c>
      <c r="B2874" t="str">
        <f>VLOOKUP(A2874,[1]Sheet1!$A:$E,5,0)</f>
        <v>1100790;1100739;AEMP000799000596;11001528;1100653</v>
      </c>
      <c r="C2874" t="s">
        <v>3135</v>
      </c>
      <c r="D2874" s="1">
        <v>44556</v>
      </c>
      <c r="E2874">
        <v>109309</v>
      </c>
      <c r="F2874">
        <v>109309</v>
      </c>
    </row>
    <row r="2875" spans="1:6" x14ac:dyDescent="0.25">
      <c r="A2875" t="s">
        <v>3131</v>
      </c>
      <c r="B2875" t="str">
        <f>VLOOKUP(A2875,[1]Sheet1!$A:$E,5,0)</f>
        <v>1100790;1100739;AEMP000799000596;11001528;1100653</v>
      </c>
      <c r="C2875" t="s">
        <v>3136</v>
      </c>
      <c r="D2875" s="1">
        <v>44556</v>
      </c>
      <c r="E2875">
        <v>109309</v>
      </c>
      <c r="F2875">
        <v>109309</v>
      </c>
    </row>
    <row r="2876" spans="1:6" x14ac:dyDescent="0.25">
      <c r="A2876" t="s">
        <v>3131</v>
      </c>
      <c r="B2876" t="str">
        <f>VLOOKUP(A2876,[1]Sheet1!$A:$E,5,0)</f>
        <v>1100790;1100739;AEMP000799000596;11001528;1100653</v>
      </c>
      <c r="C2876" t="s">
        <v>3137</v>
      </c>
      <c r="D2876" s="1">
        <v>44556</v>
      </c>
      <c r="E2876">
        <v>109309</v>
      </c>
      <c r="F2876">
        <v>109309</v>
      </c>
    </row>
    <row r="2877" spans="1:6" x14ac:dyDescent="0.25">
      <c r="A2877" t="s">
        <v>3131</v>
      </c>
      <c r="B2877" t="str">
        <f>VLOOKUP(A2877,[1]Sheet1!$A:$E,5,0)</f>
        <v>1100790;1100739;AEMP000799000596;11001528;1100653</v>
      </c>
      <c r="C2877" t="s">
        <v>3138</v>
      </c>
      <c r="D2877" s="1">
        <v>44555</v>
      </c>
      <c r="E2877">
        <v>109309</v>
      </c>
      <c r="F2877">
        <v>109309</v>
      </c>
    </row>
    <row r="2878" spans="1:6" x14ac:dyDescent="0.25">
      <c r="A2878" t="s">
        <v>3131</v>
      </c>
      <c r="B2878" t="str">
        <f>VLOOKUP(A2878,[1]Sheet1!$A:$E,5,0)</f>
        <v>1100790;1100739;AEMP000799000596;11001528;1100653</v>
      </c>
      <c r="C2878" t="s">
        <v>3139</v>
      </c>
      <c r="D2878" s="1">
        <v>44555</v>
      </c>
      <c r="E2878">
        <v>109309</v>
      </c>
      <c r="F2878">
        <v>109309</v>
      </c>
    </row>
    <row r="2879" spans="1:6" x14ac:dyDescent="0.25">
      <c r="A2879" t="s">
        <v>3131</v>
      </c>
      <c r="B2879" t="str">
        <f>VLOOKUP(A2879,[1]Sheet1!$A:$E,5,0)</f>
        <v>1100790;1100739;AEMP000799000596;11001528;1100653</v>
      </c>
      <c r="C2879" t="s">
        <v>3140</v>
      </c>
      <c r="D2879" s="1">
        <v>44554</v>
      </c>
      <c r="E2879">
        <v>109309</v>
      </c>
      <c r="F2879">
        <v>109309</v>
      </c>
    </row>
    <row r="2880" spans="1:6" x14ac:dyDescent="0.25">
      <c r="A2880" t="s">
        <v>3131</v>
      </c>
      <c r="B2880" t="str">
        <f>VLOOKUP(A2880,[1]Sheet1!$A:$E,5,0)</f>
        <v>1100790;1100739;AEMP000799000596;11001528;1100653</v>
      </c>
      <c r="C2880" t="s">
        <v>3141</v>
      </c>
      <c r="D2880" s="1">
        <v>44554</v>
      </c>
      <c r="E2880">
        <v>109309</v>
      </c>
      <c r="F2880">
        <v>109309</v>
      </c>
    </row>
    <row r="2881" spans="1:6" x14ac:dyDescent="0.25">
      <c r="A2881" t="s">
        <v>3131</v>
      </c>
      <c r="B2881" t="str">
        <f>VLOOKUP(A2881,[1]Sheet1!$A:$E,5,0)</f>
        <v>1100790;1100739;AEMP000799000596;11001528;1100653</v>
      </c>
      <c r="C2881" t="s">
        <v>3142</v>
      </c>
      <c r="D2881" s="1">
        <v>44553</v>
      </c>
      <c r="E2881">
        <v>109309</v>
      </c>
      <c r="F2881">
        <v>109309</v>
      </c>
    </row>
    <row r="2882" spans="1:6" x14ac:dyDescent="0.25">
      <c r="A2882" t="s">
        <v>3131</v>
      </c>
      <c r="B2882" t="str">
        <f>VLOOKUP(A2882,[1]Sheet1!$A:$E,5,0)</f>
        <v>1100790;1100739;AEMP000799000596;11001528;1100653</v>
      </c>
      <c r="C2882" t="s">
        <v>3143</v>
      </c>
      <c r="D2882" s="1">
        <v>44553</v>
      </c>
      <c r="E2882">
        <v>109309</v>
      </c>
      <c r="F2882">
        <v>109309</v>
      </c>
    </row>
    <row r="2883" spans="1:6" x14ac:dyDescent="0.25">
      <c r="A2883" t="s">
        <v>3131</v>
      </c>
      <c r="B2883" t="str">
        <f>VLOOKUP(A2883,[1]Sheet1!$A:$E,5,0)</f>
        <v>1100790;1100739;AEMP000799000596;11001528;1100653</v>
      </c>
      <c r="C2883" t="s">
        <v>3144</v>
      </c>
      <c r="D2883" s="1">
        <v>44552</v>
      </c>
      <c r="E2883">
        <v>109309</v>
      </c>
      <c r="F2883">
        <v>109309</v>
      </c>
    </row>
    <row r="2884" spans="1:6" x14ac:dyDescent="0.25">
      <c r="A2884" t="s">
        <v>3131</v>
      </c>
      <c r="B2884" t="str">
        <f>VLOOKUP(A2884,[1]Sheet1!$A:$E,5,0)</f>
        <v>1100790;1100739;AEMP000799000596;11001528;1100653</v>
      </c>
      <c r="C2884" t="s">
        <v>3145</v>
      </c>
      <c r="D2884" s="1">
        <v>44552</v>
      </c>
      <c r="E2884">
        <v>109309</v>
      </c>
      <c r="F2884">
        <v>65594.8</v>
      </c>
    </row>
    <row r="2885" spans="1:6" x14ac:dyDescent="0.25">
      <c r="A2885" t="s">
        <v>3146</v>
      </c>
      <c r="B2885" t="str">
        <f>VLOOKUP(A2885,[1]Sheet1!$A:$E,5,0)</f>
        <v>1101059;1100794;1101175;1100712</v>
      </c>
      <c r="C2885" t="s">
        <v>3147</v>
      </c>
      <c r="D2885" s="1">
        <v>44556</v>
      </c>
      <c r="E2885">
        <v>234000</v>
      </c>
      <c r="F2885">
        <v>233999.96</v>
      </c>
    </row>
    <row r="2886" spans="1:6" x14ac:dyDescent="0.25">
      <c r="A2886" t="s">
        <v>3148</v>
      </c>
      <c r="B2886" t="str">
        <f>VLOOKUP(A2886,[1]Sheet1!$A:$E,5,0)</f>
        <v>1101146;1100766;1101195;1101174;11001466</v>
      </c>
      <c r="C2886" t="s">
        <v>3149</v>
      </c>
      <c r="D2886" s="1">
        <v>44548</v>
      </c>
      <c r="E2886">
        <v>94695</v>
      </c>
      <c r="F2886">
        <v>91636.18</v>
      </c>
    </row>
    <row r="2887" spans="1:6" x14ac:dyDescent="0.25">
      <c r="A2887" t="s">
        <v>3150</v>
      </c>
      <c r="B2887" t="str">
        <f>VLOOKUP(A2887,[1]Sheet1!$A:$E,5,0)</f>
        <v>11001358;11001638;AEMP000799000625;1100784</v>
      </c>
      <c r="C2887" t="s">
        <v>3151</v>
      </c>
      <c r="D2887" s="1">
        <v>44556</v>
      </c>
      <c r="E2887">
        <v>108588</v>
      </c>
      <c r="F2887">
        <v>108588</v>
      </c>
    </row>
    <row r="2888" spans="1:6" x14ac:dyDescent="0.25">
      <c r="A2888" t="s">
        <v>3150</v>
      </c>
      <c r="B2888" t="str">
        <f>VLOOKUP(A2888,[1]Sheet1!$A:$E,5,0)</f>
        <v>11001358;11001638;AEMP000799000625;1100784</v>
      </c>
      <c r="C2888" t="s">
        <v>3152</v>
      </c>
      <c r="D2888" s="1">
        <v>44554</v>
      </c>
      <c r="E2888">
        <v>108588</v>
      </c>
      <c r="F2888">
        <v>108588</v>
      </c>
    </row>
    <row r="2889" spans="1:6" x14ac:dyDescent="0.25">
      <c r="A2889" t="s">
        <v>3150</v>
      </c>
      <c r="B2889" t="str">
        <f>VLOOKUP(A2889,[1]Sheet1!$A:$E,5,0)</f>
        <v>11001358;11001638;AEMP000799000625;1100784</v>
      </c>
      <c r="C2889" t="s">
        <v>3153</v>
      </c>
      <c r="D2889" s="1">
        <v>44554</v>
      </c>
      <c r="E2889">
        <v>108588</v>
      </c>
      <c r="F2889">
        <v>40773</v>
      </c>
    </row>
    <row r="2890" spans="1:6" x14ac:dyDescent="0.25">
      <c r="A2890" t="s">
        <v>3154</v>
      </c>
      <c r="B2890" t="str">
        <f>VLOOKUP(A2890,[1]Sheet1!$A:$E,5,0)</f>
        <v>1101244;11001661;1200139;11001511;1101083</v>
      </c>
      <c r="C2890" t="s">
        <v>3155</v>
      </c>
      <c r="D2890" s="1">
        <v>44557</v>
      </c>
      <c r="E2890">
        <v>45145</v>
      </c>
      <c r="F2890">
        <v>45145</v>
      </c>
    </row>
    <row r="2891" spans="1:6" x14ac:dyDescent="0.25">
      <c r="A2891" t="s">
        <v>3154</v>
      </c>
      <c r="B2891" t="str">
        <f>VLOOKUP(A2891,[1]Sheet1!$A:$E,5,0)</f>
        <v>1101244;11001661;1200139;11001511;1101083</v>
      </c>
      <c r="C2891" t="s">
        <v>3156</v>
      </c>
      <c r="D2891" s="1">
        <v>44557</v>
      </c>
      <c r="E2891">
        <v>67718</v>
      </c>
      <c r="F2891">
        <v>67718</v>
      </c>
    </row>
    <row r="2892" spans="1:6" x14ac:dyDescent="0.25">
      <c r="A2892" t="s">
        <v>3154</v>
      </c>
      <c r="B2892" t="str">
        <f>VLOOKUP(A2892,[1]Sheet1!$A:$E,5,0)</f>
        <v>1101244;11001661;1200139;11001511;1101083</v>
      </c>
      <c r="C2892" t="s">
        <v>3157</v>
      </c>
      <c r="D2892" s="1">
        <v>44556</v>
      </c>
      <c r="E2892">
        <v>67718</v>
      </c>
      <c r="F2892">
        <v>67718</v>
      </c>
    </row>
    <row r="2893" spans="1:6" x14ac:dyDescent="0.25">
      <c r="A2893" t="s">
        <v>3154</v>
      </c>
      <c r="B2893" t="str">
        <f>VLOOKUP(A2893,[1]Sheet1!$A:$E,5,0)</f>
        <v>1101244;11001661;1200139;11001511;1101083</v>
      </c>
      <c r="C2893" t="s">
        <v>3158</v>
      </c>
      <c r="D2893" s="1">
        <v>44556</v>
      </c>
      <c r="E2893">
        <v>22573</v>
      </c>
      <c r="F2893">
        <v>22573</v>
      </c>
    </row>
    <row r="2894" spans="1:6" x14ac:dyDescent="0.25">
      <c r="A2894" t="s">
        <v>3154</v>
      </c>
      <c r="B2894" t="str">
        <f>VLOOKUP(A2894,[1]Sheet1!$A:$E,5,0)</f>
        <v>1101244;11001661;1200139;11001511;1101083</v>
      </c>
      <c r="C2894" t="s">
        <v>3159</v>
      </c>
      <c r="D2894" s="1">
        <v>44556</v>
      </c>
      <c r="E2894">
        <v>85776</v>
      </c>
      <c r="F2894">
        <v>85776</v>
      </c>
    </row>
    <row r="2895" spans="1:6" x14ac:dyDescent="0.25">
      <c r="A2895" t="s">
        <v>3154</v>
      </c>
      <c r="B2895" t="str">
        <f>VLOOKUP(A2895,[1]Sheet1!$A:$E,5,0)</f>
        <v>1101244;11001661;1200139;11001511;1101083</v>
      </c>
      <c r="C2895" t="s">
        <v>3160</v>
      </c>
      <c r="D2895" s="1">
        <v>44554</v>
      </c>
      <c r="E2895">
        <v>45145</v>
      </c>
      <c r="F2895">
        <v>45145</v>
      </c>
    </row>
    <row r="2896" spans="1:6" x14ac:dyDescent="0.25">
      <c r="A2896" t="s">
        <v>3154</v>
      </c>
      <c r="B2896" t="str">
        <f>VLOOKUP(A2896,[1]Sheet1!$A:$E,5,0)</f>
        <v>1101244;11001661;1200139;11001511;1101083</v>
      </c>
      <c r="C2896" t="s">
        <v>3161</v>
      </c>
      <c r="D2896" s="1">
        <v>44554</v>
      </c>
      <c r="E2896">
        <v>67718</v>
      </c>
      <c r="F2896">
        <v>67718</v>
      </c>
    </row>
    <row r="2897" spans="1:6" x14ac:dyDescent="0.25">
      <c r="A2897" t="s">
        <v>3154</v>
      </c>
      <c r="B2897" t="str">
        <f>VLOOKUP(A2897,[1]Sheet1!$A:$E,5,0)</f>
        <v>1101244;11001661;1200139;11001511;1101083</v>
      </c>
      <c r="C2897" t="s">
        <v>3162</v>
      </c>
      <c r="D2897" s="1">
        <v>44554</v>
      </c>
      <c r="E2897">
        <v>45145</v>
      </c>
      <c r="F2897">
        <v>45145</v>
      </c>
    </row>
    <row r="2898" spans="1:6" x14ac:dyDescent="0.25">
      <c r="A2898" t="s">
        <v>3154</v>
      </c>
      <c r="B2898" t="str">
        <f>VLOOKUP(A2898,[1]Sheet1!$A:$E,5,0)</f>
        <v>1101244;11001661;1200139;11001511;1101083</v>
      </c>
      <c r="C2898" t="s">
        <v>3163</v>
      </c>
      <c r="D2898" s="1">
        <v>44554</v>
      </c>
      <c r="E2898">
        <v>45145</v>
      </c>
      <c r="F2898">
        <v>45145</v>
      </c>
    </row>
    <row r="2899" spans="1:6" x14ac:dyDescent="0.25">
      <c r="A2899" t="s">
        <v>3154</v>
      </c>
      <c r="B2899" t="str">
        <f>VLOOKUP(A2899,[1]Sheet1!$A:$E,5,0)</f>
        <v>1101244;11001661;1200139;11001511;1101083</v>
      </c>
      <c r="C2899" t="s">
        <v>3164</v>
      </c>
      <c r="D2899" s="1">
        <v>44551</v>
      </c>
      <c r="E2899">
        <v>45145</v>
      </c>
      <c r="F2899">
        <v>45145</v>
      </c>
    </row>
    <row r="2900" spans="1:6" x14ac:dyDescent="0.25">
      <c r="A2900" t="s">
        <v>3154</v>
      </c>
      <c r="B2900" t="str">
        <f>VLOOKUP(A2900,[1]Sheet1!$A:$E,5,0)</f>
        <v>1101244;11001661;1200139;11001511;1101083</v>
      </c>
      <c r="C2900" t="s">
        <v>3165</v>
      </c>
      <c r="D2900" s="1">
        <v>44551</v>
      </c>
      <c r="E2900">
        <v>45145</v>
      </c>
      <c r="F2900">
        <v>45145</v>
      </c>
    </row>
    <row r="2901" spans="1:6" x14ac:dyDescent="0.25">
      <c r="A2901" t="s">
        <v>3154</v>
      </c>
      <c r="B2901" t="str">
        <f>VLOOKUP(A2901,[1]Sheet1!$A:$E,5,0)</f>
        <v>1101244;11001661;1200139;11001511;1101083</v>
      </c>
      <c r="C2901" t="s">
        <v>3166</v>
      </c>
      <c r="D2901" s="1">
        <v>44550</v>
      </c>
      <c r="E2901">
        <v>67718</v>
      </c>
      <c r="F2901">
        <v>67718</v>
      </c>
    </row>
    <row r="2902" spans="1:6" x14ac:dyDescent="0.25">
      <c r="A2902" t="s">
        <v>3154</v>
      </c>
      <c r="B2902" t="str">
        <f>VLOOKUP(A2902,[1]Sheet1!$A:$E,5,0)</f>
        <v>1101244;11001661;1200139;11001511;1101083</v>
      </c>
      <c r="C2902" t="s">
        <v>3167</v>
      </c>
      <c r="D2902" s="1">
        <v>44550</v>
      </c>
      <c r="E2902">
        <v>45145</v>
      </c>
      <c r="F2902">
        <v>45145</v>
      </c>
    </row>
    <row r="2903" spans="1:6" x14ac:dyDescent="0.25">
      <c r="A2903" t="s">
        <v>3154</v>
      </c>
      <c r="B2903" t="str">
        <f>VLOOKUP(A2903,[1]Sheet1!$A:$E,5,0)</f>
        <v>1101244;11001661;1200139;11001511;1101083</v>
      </c>
      <c r="C2903" t="s">
        <v>3168</v>
      </c>
      <c r="D2903" s="1">
        <v>44549</v>
      </c>
      <c r="E2903">
        <v>45145</v>
      </c>
      <c r="F2903">
        <v>45145</v>
      </c>
    </row>
    <row r="2904" spans="1:6" x14ac:dyDescent="0.25">
      <c r="A2904" t="s">
        <v>3154</v>
      </c>
      <c r="B2904" t="str">
        <f>VLOOKUP(A2904,[1]Sheet1!$A:$E,5,0)</f>
        <v>1101244;11001661;1200139;11001511;1101083</v>
      </c>
      <c r="C2904" t="s">
        <v>3169</v>
      </c>
      <c r="D2904" s="1">
        <v>44549</v>
      </c>
      <c r="E2904">
        <v>67718</v>
      </c>
      <c r="F2904">
        <v>67718</v>
      </c>
    </row>
    <row r="2905" spans="1:6" x14ac:dyDescent="0.25">
      <c r="A2905" t="s">
        <v>3154</v>
      </c>
      <c r="B2905" t="str">
        <f>VLOOKUP(A2905,[1]Sheet1!$A:$E,5,0)</f>
        <v>1101244;11001661;1200139;11001511;1101083</v>
      </c>
      <c r="C2905" t="s">
        <v>3170</v>
      </c>
      <c r="D2905" s="1">
        <v>44548</v>
      </c>
      <c r="E2905">
        <v>108348</v>
      </c>
      <c r="F2905">
        <v>108348</v>
      </c>
    </row>
    <row r="2906" spans="1:6" x14ac:dyDescent="0.25">
      <c r="A2906" t="s">
        <v>3154</v>
      </c>
      <c r="B2906" t="str">
        <f>VLOOKUP(A2906,[1]Sheet1!$A:$E,5,0)</f>
        <v>1101244;11001661;1200139;11001511;1101083</v>
      </c>
      <c r="C2906" t="s">
        <v>3171</v>
      </c>
      <c r="D2906" s="1">
        <v>44547</v>
      </c>
      <c r="E2906">
        <v>45145</v>
      </c>
      <c r="F2906">
        <v>45145</v>
      </c>
    </row>
    <row r="2907" spans="1:6" x14ac:dyDescent="0.25">
      <c r="A2907" t="s">
        <v>3154</v>
      </c>
      <c r="B2907" t="str">
        <f>VLOOKUP(A2907,[1]Sheet1!$A:$E,5,0)</f>
        <v>1101244;11001661;1200139;11001511;1101083</v>
      </c>
      <c r="C2907" t="s">
        <v>3172</v>
      </c>
      <c r="D2907" s="1">
        <v>44547</v>
      </c>
      <c r="E2907">
        <v>45145</v>
      </c>
      <c r="F2907">
        <v>45145</v>
      </c>
    </row>
    <row r="2908" spans="1:6" x14ac:dyDescent="0.25">
      <c r="A2908" t="s">
        <v>3154</v>
      </c>
      <c r="B2908" t="str">
        <f>VLOOKUP(A2908,[1]Sheet1!$A:$E,5,0)</f>
        <v>1101244;11001661;1200139;11001511;1101083</v>
      </c>
      <c r="C2908" t="s">
        <v>3173</v>
      </c>
      <c r="D2908" s="1">
        <v>44547</v>
      </c>
      <c r="E2908">
        <v>85776</v>
      </c>
      <c r="F2908">
        <v>85776</v>
      </c>
    </row>
    <row r="2909" spans="1:6" x14ac:dyDescent="0.25">
      <c r="A2909" t="s">
        <v>3154</v>
      </c>
      <c r="B2909" t="str">
        <f>VLOOKUP(A2909,[1]Sheet1!$A:$E,5,0)</f>
        <v>1101244;11001661;1200139;11001511;1101083</v>
      </c>
      <c r="C2909" t="s">
        <v>3174</v>
      </c>
      <c r="D2909" s="1">
        <v>44545</v>
      </c>
      <c r="E2909">
        <v>45145</v>
      </c>
      <c r="F2909">
        <v>45145</v>
      </c>
    </row>
    <row r="2910" spans="1:6" x14ac:dyDescent="0.25">
      <c r="A2910" t="s">
        <v>3154</v>
      </c>
      <c r="B2910" t="str">
        <f>VLOOKUP(A2910,[1]Sheet1!$A:$E,5,0)</f>
        <v>1101244;11001661;1200139;11001511;1101083</v>
      </c>
      <c r="C2910" t="s">
        <v>3175</v>
      </c>
      <c r="D2910" s="1">
        <v>44545</v>
      </c>
      <c r="E2910">
        <v>67718</v>
      </c>
      <c r="F2910">
        <v>67718</v>
      </c>
    </row>
    <row r="2911" spans="1:6" x14ac:dyDescent="0.25">
      <c r="A2911" t="s">
        <v>3154</v>
      </c>
      <c r="B2911" t="str">
        <f>VLOOKUP(A2911,[1]Sheet1!$A:$E,5,0)</f>
        <v>1101244;11001661;1200139;11001511;1101083</v>
      </c>
      <c r="C2911" t="s">
        <v>3176</v>
      </c>
      <c r="D2911" s="1">
        <v>44544</v>
      </c>
      <c r="E2911">
        <v>67718</v>
      </c>
      <c r="F2911">
        <v>67718</v>
      </c>
    </row>
    <row r="2912" spans="1:6" x14ac:dyDescent="0.25">
      <c r="A2912" t="s">
        <v>3154</v>
      </c>
      <c r="B2912" t="str">
        <f>VLOOKUP(A2912,[1]Sheet1!$A:$E,5,0)</f>
        <v>1101244;11001661;1200139;11001511;1101083</v>
      </c>
      <c r="C2912" t="s">
        <v>3177</v>
      </c>
      <c r="D2912" s="1">
        <v>44544</v>
      </c>
      <c r="E2912">
        <v>45145</v>
      </c>
      <c r="F2912">
        <v>45145</v>
      </c>
    </row>
    <row r="2913" spans="1:6" x14ac:dyDescent="0.25">
      <c r="A2913" t="s">
        <v>3154</v>
      </c>
      <c r="B2913" t="str">
        <f>VLOOKUP(A2913,[1]Sheet1!$A:$E,5,0)</f>
        <v>1101244;11001661;1200139;11001511;1101083</v>
      </c>
      <c r="C2913" t="s">
        <v>3178</v>
      </c>
      <c r="D2913" s="1">
        <v>44543</v>
      </c>
      <c r="E2913">
        <v>108348</v>
      </c>
      <c r="F2913">
        <v>40189.980000000003</v>
      </c>
    </row>
    <row r="2914" spans="1:6" x14ac:dyDescent="0.25">
      <c r="A2914" t="s">
        <v>3179</v>
      </c>
      <c r="B2914" t="str">
        <f>VLOOKUP(A2914,[1]Sheet1!$A:$E,5,0)</f>
        <v>11001462;1101165;11001548;1200038;11001552;1200180;1101258</v>
      </c>
      <c r="C2914" t="s">
        <v>3180</v>
      </c>
      <c r="D2914" s="1">
        <v>44553</v>
      </c>
      <c r="E2914">
        <v>95495</v>
      </c>
      <c r="F2914">
        <v>95494.84</v>
      </c>
    </row>
    <row r="2915" spans="1:6" x14ac:dyDescent="0.25">
      <c r="A2915" t="s">
        <v>3181</v>
      </c>
      <c r="B2915" t="str">
        <f>VLOOKUP(A2915,[1]Sheet1!$A:$E,5,0)</f>
        <v>1101046;1200178;1200200;1101263</v>
      </c>
      <c r="C2915" t="s">
        <v>3182</v>
      </c>
      <c r="D2915" s="1">
        <v>44554</v>
      </c>
      <c r="E2915">
        <v>133634</v>
      </c>
      <c r="F2915">
        <v>131234</v>
      </c>
    </row>
    <row r="2916" spans="1:6" x14ac:dyDescent="0.25">
      <c r="A2916" t="s">
        <v>3183</v>
      </c>
      <c r="B2916" t="str">
        <f>VLOOKUP(A2916,[1]Sheet1!$A:$E,5,0)</f>
        <v>11001379;1101075;1101289;1101122;11001442;11001346</v>
      </c>
      <c r="C2916" t="s">
        <v>3184</v>
      </c>
      <c r="D2916" s="1">
        <v>44555</v>
      </c>
      <c r="E2916">
        <v>292933</v>
      </c>
      <c r="F2916">
        <v>292933</v>
      </c>
    </row>
    <row r="2917" spans="1:6" x14ac:dyDescent="0.25">
      <c r="A2917" t="s">
        <v>3183</v>
      </c>
      <c r="B2917" t="str">
        <f>VLOOKUP(A2917,[1]Sheet1!$A:$E,5,0)</f>
        <v>11001379;1101075;1101289;1101122;11001442;11001346</v>
      </c>
      <c r="C2917" t="s">
        <v>3185</v>
      </c>
      <c r="D2917" s="1">
        <v>44555</v>
      </c>
      <c r="E2917">
        <v>236236</v>
      </c>
      <c r="F2917">
        <v>236236</v>
      </c>
    </row>
    <row r="2918" spans="1:6" x14ac:dyDescent="0.25">
      <c r="A2918" t="s">
        <v>3183</v>
      </c>
      <c r="B2918" t="str">
        <f>VLOOKUP(A2918,[1]Sheet1!$A:$E,5,0)</f>
        <v>11001379;1101075;1101289;1101122;11001442;11001346</v>
      </c>
      <c r="C2918" t="s">
        <v>3186</v>
      </c>
      <c r="D2918" s="1">
        <v>44554</v>
      </c>
      <c r="E2918">
        <v>236236</v>
      </c>
      <c r="F2918">
        <v>236236</v>
      </c>
    </row>
    <row r="2919" spans="1:6" x14ac:dyDescent="0.25">
      <c r="A2919" t="s">
        <v>3183</v>
      </c>
      <c r="B2919" t="str">
        <f>VLOOKUP(A2919,[1]Sheet1!$A:$E,5,0)</f>
        <v>11001379;1101075;1101289;1101122;11001442;11001346</v>
      </c>
      <c r="C2919" t="s">
        <v>3187</v>
      </c>
      <c r="D2919" s="1">
        <v>44554</v>
      </c>
      <c r="E2919">
        <v>236236</v>
      </c>
      <c r="F2919">
        <v>236236</v>
      </c>
    </row>
    <row r="2920" spans="1:6" x14ac:dyDescent="0.25">
      <c r="A2920" t="s">
        <v>3183</v>
      </c>
      <c r="B2920" t="str">
        <f>VLOOKUP(A2920,[1]Sheet1!$A:$E,5,0)</f>
        <v>11001379;1101075;1101289;1101122;11001442;11001346</v>
      </c>
      <c r="C2920" t="s">
        <v>3188</v>
      </c>
      <c r="D2920" s="1">
        <v>44552</v>
      </c>
      <c r="E2920">
        <v>236236</v>
      </c>
      <c r="F2920">
        <v>236236</v>
      </c>
    </row>
    <row r="2921" spans="1:6" x14ac:dyDescent="0.25">
      <c r="A2921" t="s">
        <v>3183</v>
      </c>
      <c r="B2921" t="str">
        <f>VLOOKUP(A2921,[1]Sheet1!$A:$E,5,0)</f>
        <v>11001379;1101075;1101289;1101122;11001442;11001346</v>
      </c>
      <c r="C2921" t="s">
        <v>3189</v>
      </c>
      <c r="D2921" s="1">
        <v>44552</v>
      </c>
      <c r="E2921">
        <v>236236</v>
      </c>
      <c r="F2921">
        <v>236236</v>
      </c>
    </row>
    <row r="2922" spans="1:6" x14ac:dyDescent="0.25">
      <c r="A2922" t="s">
        <v>3183</v>
      </c>
      <c r="B2922" t="str">
        <f>VLOOKUP(A2922,[1]Sheet1!$A:$E,5,0)</f>
        <v>11001379;1101075;1101289;1101122;11001442;11001346</v>
      </c>
      <c r="C2922" t="s">
        <v>3190</v>
      </c>
      <c r="D2922" s="1">
        <v>44547</v>
      </c>
      <c r="E2922">
        <v>236236</v>
      </c>
      <c r="F2922">
        <v>236236</v>
      </c>
    </row>
    <row r="2923" spans="1:6" x14ac:dyDescent="0.25">
      <c r="A2923" t="s">
        <v>3183</v>
      </c>
      <c r="B2923" t="str">
        <f>VLOOKUP(A2923,[1]Sheet1!$A:$E,5,0)</f>
        <v>11001379;1101075;1101289;1101122;11001442;11001346</v>
      </c>
      <c r="C2923" t="s">
        <v>3191</v>
      </c>
      <c r="D2923" s="1">
        <v>44547</v>
      </c>
      <c r="E2923">
        <v>236236</v>
      </c>
      <c r="F2923">
        <v>236236</v>
      </c>
    </row>
    <row r="2924" spans="1:6" x14ac:dyDescent="0.25">
      <c r="A2924" t="s">
        <v>3183</v>
      </c>
      <c r="B2924" t="str">
        <f>VLOOKUP(A2924,[1]Sheet1!$A:$E,5,0)</f>
        <v>11001379;1101075;1101289;1101122;11001442;11001346</v>
      </c>
      <c r="C2924" t="s">
        <v>3192</v>
      </c>
      <c r="D2924" s="1">
        <v>44543</v>
      </c>
      <c r="E2924">
        <v>236000</v>
      </c>
      <c r="F2924">
        <v>236000</v>
      </c>
    </row>
    <row r="2925" spans="1:6" x14ac:dyDescent="0.25">
      <c r="A2925" t="s">
        <v>3183</v>
      </c>
      <c r="B2925" t="str">
        <f>VLOOKUP(A2925,[1]Sheet1!$A:$E,5,0)</f>
        <v>11001379;1101075;1101289;1101122;11001442;11001346</v>
      </c>
      <c r="C2925" t="s">
        <v>3193</v>
      </c>
      <c r="D2925" s="1">
        <v>44542</v>
      </c>
      <c r="E2925">
        <v>236000</v>
      </c>
      <c r="F2925">
        <v>236000</v>
      </c>
    </row>
    <row r="2926" spans="1:6" x14ac:dyDescent="0.25">
      <c r="A2926" t="s">
        <v>3183</v>
      </c>
      <c r="B2926" t="str">
        <f>VLOOKUP(A2926,[1]Sheet1!$A:$E,5,0)</f>
        <v>11001379;1101075;1101289;1101122;11001442;11001346</v>
      </c>
      <c r="C2926" t="s">
        <v>3194</v>
      </c>
      <c r="D2926" s="1">
        <v>44540</v>
      </c>
      <c r="E2926">
        <v>283483</v>
      </c>
      <c r="F2926">
        <v>283483</v>
      </c>
    </row>
    <row r="2927" spans="1:6" x14ac:dyDescent="0.25">
      <c r="A2927" t="s">
        <v>3183</v>
      </c>
      <c r="B2927" t="str">
        <f>VLOOKUP(A2927,[1]Sheet1!$A:$E,5,0)</f>
        <v>11001379;1101075;1101289;1101122;11001442;11001346</v>
      </c>
      <c r="C2927" t="s">
        <v>3195</v>
      </c>
      <c r="D2927" s="1">
        <v>44540</v>
      </c>
      <c r="E2927">
        <v>245685</v>
      </c>
      <c r="F2927">
        <v>245685</v>
      </c>
    </row>
    <row r="2928" spans="1:6" x14ac:dyDescent="0.25">
      <c r="A2928" t="s">
        <v>3183</v>
      </c>
      <c r="B2928" t="str">
        <f>VLOOKUP(A2928,[1]Sheet1!$A:$E,5,0)</f>
        <v>11001379;1101075;1101289;1101122;11001442;11001346</v>
      </c>
      <c r="C2928" t="s">
        <v>3196</v>
      </c>
      <c r="D2928" s="1">
        <v>44539</v>
      </c>
      <c r="E2928">
        <v>298498</v>
      </c>
      <c r="F2928">
        <v>298498</v>
      </c>
    </row>
    <row r="2929" spans="1:6" x14ac:dyDescent="0.25">
      <c r="A2929" t="s">
        <v>3183</v>
      </c>
      <c r="B2929" t="str">
        <f>VLOOKUP(A2929,[1]Sheet1!$A:$E,5,0)</f>
        <v>11001379;1101075;1101289;1101122;11001442;11001346</v>
      </c>
      <c r="C2929" t="s">
        <v>3197</v>
      </c>
      <c r="D2929" s="1">
        <v>44539</v>
      </c>
      <c r="E2929">
        <v>236236</v>
      </c>
      <c r="F2929">
        <v>236236</v>
      </c>
    </row>
    <row r="2930" spans="1:6" x14ac:dyDescent="0.25">
      <c r="A2930" t="s">
        <v>3183</v>
      </c>
      <c r="B2930" t="str">
        <f>VLOOKUP(A2930,[1]Sheet1!$A:$E,5,0)</f>
        <v>11001379;1101075;1101289;1101122;11001442;11001346</v>
      </c>
      <c r="C2930" t="s">
        <v>3198</v>
      </c>
      <c r="D2930" s="1">
        <v>44538</v>
      </c>
      <c r="E2930">
        <v>236236</v>
      </c>
      <c r="F2930">
        <v>236236</v>
      </c>
    </row>
    <row r="2931" spans="1:6" x14ac:dyDescent="0.25">
      <c r="A2931" t="s">
        <v>3183</v>
      </c>
      <c r="B2931" t="str">
        <f>VLOOKUP(A2931,[1]Sheet1!$A:$E,5,0)</f>
        <v>11001379;1101075;1101289;1101122;11001442;11001346</v>
      </c>
      <c r="C2931" t="s">
        <v>3199</v>
      </c>
      <c r="D2931" s="1">
        <v>44538</v>
      </c>
      <c r="E2931">
        <v>236236</v>
      </c>
      <c r="F2931">
        <v>236236</v>
      </c>
    </row>
    <row r="2932" spans="1:6" x14ac:dyDescent="0.25">
      <c r="A2932" t="s">
        <v>3183</v>
      </c>
      <c r="B2932" t="str">
        <f>VLOOKUP(A2932,[1]Sheet1!$A:$E,5,0)</f>
        <v>11001379;1101075;1101289;1101122;11001442;11001346</v>
      </c>
      <c r="C2932" t="s">
        <v>3200</v>
      </c>
      <c r="D2932" s="1">
        <v>44533</v>
      </c>
      <c r="E2932">
        <v>292933</v>
      </c>
      <c r="F2932">
        <v>292933</v>
      </c>
    </row>
    <row r="2933" spans="1:6" x14ac:dyDescent="0.25">
      <c r="A2933" t="s">
        <v>3183</v>
      </c>
      <c r="B2933" t="str">
        <f>VLOOKUP(A2933,[1]Sheet1!$A:$E,5,0)</f>
        <v>11001379;1101075;1101289;1101122;11001442;11001346</v>
      </c>
      <c r="C2933" t="s">
        <v>3201</v>
      </c>
      <c r="D2933" s="1">
        <v>44532</v>
      </c>
      <c r="E2933">
        <v>236236</v>
      </c>
      <c r="F2933">
        <v>236236</v>
      </c>
    </row>
    <row r="2934" spans="1:6" x14ac:dyDescent="0.25">
      <c r="A2934" t="s">
        <v>3183</v>
      </c>
      <c r="B2934" t="str">
        <f>VLOOKUP(A2934,[1]Sheet1!$A:$E,5,0)</f>
        <v>11001379;1101075;1101289;1101122;11001442;11001346</v>
      </c>
      <c r="C2934" t="s">
        <v>3202</v>
      </c>
      <c r="D2934" s="1">
        <v>44532</v>
      </c>
      <c r="E2934">
        <v>236236</v>
      </c>
      <c r="F2934">
        <v>220950.95</v>
      </c>
    </row>
    <row r="2935" spans="1:6" x14ac:dyDescent="0.25">
      <c r="A2935" t="s">
        <v>3203</v>
      </c>
      <c r="B2935" t="str">
        <f>VLOOKUP(A2935,[1]Sheet1!$A:$E,5,0)</f>
        <v>1101059;1100794;1101175;1100712</v>
      </c>
      <c r="C2935" t="s">
        <v>3204</v>
      </c>
      <c r="D2935" s="1">
        <v>44554</v>
      </c>
      <c r="E2935">
        <v>140540</v>
      </c>
      <c r="F2935">
        <v>140540</v>
      </c>
    </row>
    <row r="2936" spans="1:6" x14ac:dyDescent="0.25">
      <c r="A2936" t="s">
        <v>3203</v>
      </c>
      <c r="B2936" t="str">
        <f>VLOOKUP(A2936,[1]Sheet1!$A:$E,5,0)</f>
        <v>1101059;1100794;1101175;1100712</v>
      </c>
      <c r="C2936" t="s">
        <v>3205</v>
      </c>
      <c r="D2936" s="1">
        <v>44548</v>
      </c>
      <c r="E2936">
        <v>234234</v>
      </c>
      <c r="F2936">
        <v>231080.8</v>
      </c>
    </row>
    <row r="2937" spans="1:6" x14ac:dyDescent="0.25">
      <c r="A2937" t="s">
        <v>3206</v>
      </c>
      <c r="B2937" t="str">
        <f>VLOOKUP(A2937,[1]Sheet1!$A:$E,5,0)</f>
        <v>11001462;1101165;11001548;1200038;11001552;1200180;1101258</v>
      </c>
      <c r="C2937" t="s">
        <v>3207</v>
      </c>
      <c r="D2937" s="1">
        <v>44557</v>
      </c>
      <c r="E2937">
        <v>25125</v>
      </c>
      <c r="F2937">
        <v>25125</v>
      </c>
    </row>
    <row r="2938" spans="1:6" x14ac:dyDescent="0.25">
      <c r="A2938" t="s">
        <v>3206</v>
      </c>
      <c r="B2938" t="str">
        <f>VLOOKUP(A2938,[1]Sheet1!$A:$E,5,0)</f>
        <v>11001462;1101165;11001548;1200038;11001552;1200180;1101258</v>
      </c>
      <c r="C2938" t="s">
        <v>3208</v>
      </c>
      <c r="D2938" s="1">
        <v>44557</v>
      </c>
      <c r="E2938">
        <v>23874</v>
      </c>
      <c r="F2938">
        <v>23874</v>
      </c>
    </row>
    <row r="2939" spans="1:6" x14ac:dyDescent="0.25">
      <c r="A2939" t="s">
        <v>3206</v>
      </c>
      <c r="B2939" t="str">
        <f>VLOOKUP(A2939,[1]Sheet1!$A:$E,5,0)</f>
        <v>11001462;1101165;11001548;1200038;11001552;1200180;1101258</v>
      </c>
      <c r="C2939" t="s">
        <v>3209</v>
      </c>
      <c r="D2939" s="1">
        <v>44551</v>
      </c>
      <c r="E2939">
        <v>47748</v>
      </c>
      <c r="F2939">
        <v>47748</v>
      </c>
    </row>
    <row r="2940" spans="1:6" x14ac:dyDescent="0.25">
      <c r="A2940" t="s">
        <v>3206</v>
      </c>
      <c r="B2940" t="str">
        <f>VLOOKUP(A2940,[1]Sheet1!$A:$E,5,0)</f>
        <v>11001462;1101165;11001548;1200038;11001552;1200180;1101258</v>
      </c>
      <c r="C2940" t="s">
        <v>3210</v>
      </c>
      <c r="D2940" s="1">
        <v>44551</v>
      </c>
      <c r="E2940">
        <v>47748</v>
      </c>
      <c r="F2940">
        <v>47748</v>
      </c>
    </row>
    <row r="2941" spans="1:6" x14ac:dyDescent="0.25">
      <c r="A2941" t="s">
        <v>3206</v>
      </c>
      <c r="B2941" t="str">
        <f>VLOOKUP(A2941,[1]Sheet1!$A:$E,5,0)</f>
        <v>11001462;1101165;11001548;1200038;11001552;1200180;1101258</v>
      </c>
      <c r="C2941" t="s">
        <v>3211</v>
      </c>
      <c r="D2941" s="1">
        <v>44550</v>
      </c>
      <c r="E2941">
        <v>243513</v>
      </c>
      <c r="F2941">
        <v>243513</v>
      </c>
    </row>
    <row r="2942" spans="1:6" x14ac:dyDescent="0.25">
      <c r="A2942" t="s">
        <v>3206</v>
      </c>
      <c r="B2942" t="str">
        <f>VLOOKUP(A2942,[1]Sheet1!$A:$E,5,0)</f>
        <v>11001462;1101165;11001548;1200038;11001552;1200180;1101258</v>
      </c>
      <c r="C2942" t="s">
        <v>3212</v>
      </c>
      <c r="D2942" s="1">
        <v>44549</v>
      </c>
      <c r="E2942">
        <v>47748</v>
      </c>
      <c r="F2942">
        <v>47748</v>
      </c>
    </row>
    <row r="2943" spans="1:6" x14ac:dyDescent="0.25">
      <c r="A2943" t="s">
        <v>3206</v>
      </c>
      <c r="B2943" t="str">
        <f>VLOOKUP(A2943,[1]Sheet1!$A:$E,5,0)</f>
        <v>11001462;1101165;11001548;1200038;11001552;1200180;1101258</v>
      </c>
      <c r="C2943" t="s">
        <v>3213</v>
      </c>
      <c r="D2943" s="1">
        <v>44547</v>
      </c>
      <c r="E2943">
        <v>243513</v>
      </c>
      <c r="F2943">
        <v>243513</v>
      </c>
    </row>
    <row r="2944" spans="1:6" x14ac:dyDescent="0.25">
      <c r="A2944" t="s">
        <v>3206</v>
      </c>
      <c r="B2944" t="str">
        <f>VLOOKUP(A2944,[1]Sheet1!$A:$E,5,0)</f>
        <v>11001462;1101165;11001548;1200038;11001552;1200180;1101258</v>
      </c>
      <c r="C2944" t="s">
        <v>3214</v>
      </c>
      <c r="D2944" s="1">
        <v>44545</v>
      </c>
      <c r="E2944">
        <v>47748</v>
      </c>
      <c r="F2944">
        <v>24421.5</v>
      </c>
    </row>
    <row r="2945" spans="1:6" x14ac:dyDescent="0.25">
      <c r="A2945" t="s">
        <v>3215</v>
      </c>
      <c r="B2945" t="str">
        <f>VLOOKUP(A2945,[1]Sheet1!$A:$E,5,0)</f>
        <v>1200125;11001434;1200151;1100653</v>
      </c>
      <c r="C2945" t="s">
        <v>3216</v>
      </c>
      <c r="D2945" s="1">
        <v>44553</v>
      </c>
      <c r="E2945">
        <v>116757</v>
      </c>
      <c r="F2945">
        <v>116757</v>
      </c>
    </row>
    <row r="2946" spans="1:6" x14ac:dyDescent="0.25">
      <c r="A2946" t="s">
        <v>3215</v>
      </c>
      <c r="B2946" t="str">
        <f>VLOOKUP(A2946,[1]Sheet1!$A:$E,5,0)</f>
        <v>1200125;11001434;1200151;1100653</v>
      </c>
      <c r="C2946" t="s">
        <v>3217</v>
      </c>
      <c r="D2946" s="1">
        <v>44548</v>
      </c>
      <c r="E2946">
        <v>116757</v>
      </c>
      <c r="F2946">
        <v>35151.97</v>
      </c>
    </row>
    <row r="2947" spans="1:6" x14ac:dyDescent="0.25">
      <c r="A2947" t="s">
        <v>3218</v>
      </c>
      <c r="B2947" t="str">
        <f>VLOOKUP(A2947,[1]Sheet1!$A:$E,5,0)</f>
        <v>1101111;AEMP000799000522;1101153;1100471</v>
      </c>
      <c r="C2947" t="s">
        <v>3219</v>
      </c>
      <c r="D2947" s="1">
        <v>44546</v>
      </c>
      <c r="E2947">
        <v>19700</v>
      </c>
      <c r="F2947">
        <v>19700</v>
      </c>
    </row>
    <row r="2948" spans="1:6" x14ac:dyDescent="0.25">
      <c r="A2948" t="s">
        <v>3218</v>
      </c>
      <c r="B2948" t="str">
        <f>VLOOKUP(A2948,[1]Sheet1!$A:$E,5,0)</f>
        <v>1101111;AEMP000799000522;1101153;1100471</v>
      </c>
      <c r="C2948" t="s">
        <v>3220</v>
      </c>
      <c r="D2948" s="1">
        <v>44546</v>
      </c>
      <c r="E2948">
        <v>32833</v>
      </c>
      <c r="F2948">
        <v>32833</v>
      </c>
    </row>
    <row r="2949" spans="1:6" x14ac:dyDescent="0.25">
      <c r="A2949" t="s">
        <v>3218</v>
      </c>
      <c r="B2949" t="str">
        <f>VLOOKUP(A2949,[1]Sheet1!$A:$E,5,0)</f>
        <v>1101111;AEMP000799000522;1101153;1100471</v>
      </c>
      <c r="C2949" t="s">
        <v>3221</v>
      </c>
      <c r="D2949" s="1">
        <v>44546</v>
      </c>
      <c r="E2949">
        <v>36116</v>
      </c>
      <c r="F2949">
        <v>36116</v>
      </c>
    </row>
    <row r="2950" spans="1:6" x14ac:dyDescent="0.25">
      <c r="A2950" t="s">
        <v>3218</v>
      </c>
      <c r="B2950" t="str">
        <f>VLOOKUP(A2950,[1]Sheet1!$A:$E,5,0)</f>
        <v>1101111;AEMP000799000522;1101153;1100471</v>
      </c>
      <c r="C2950" t="s">
        <v>3222</v>
      </c>
      <c r="D2950" s="1">
        <v>44546</v>
      </c>
      <c r="E2950">
        <v>19700</v>
      </c>
      <c r="F2950">
        <v>19700</v>
      </c>
    </row>
    <row r="2951" spans="1:6" x14ac:dyDescent="0.25">
      <c r="A2951" t="s">
        <v>3218</v>
      </c>
      <c r="B2951" t="str">
        <f>VLOOKUP(A2951,[1]Sheet1!$A:$E,5,0)</f>
        <v>1101111;AEMP000799000522;1101153;1100471</v>
      </c>
      <c r="C2951" t="s">
        <v>3223</v>
      </c>
      <c r="D2951" s="1">
        <v>44544</v>
      </c>
      <c r="E2951">
        <v>39399</v>
      </c>
      <c r="F2951">
        <v>39399</v>
      </c>
    </row>
    <row r="2952" spans="1:6" x14ac:dyDescent="0.25">
      <c r="A2952" t="s">
        <v>3218</v>
      </c>
      <c r="B2952" t="str">
        <f>VLOOKUP(A2952,[1]Sheet1!$A:$E,5,0)</f>
        <v>1101111;AEMP000799000522;1101153;1100471</v>
      </c>
      <c r="C2952" t="s">
        <v>3224</v>
      </c>
      <c r="D2952" s="1">
        <v>44544</v>
      </c>
      <c r="E2952">
        <v>11491</v>
      </c>
      <c r="F2952">
        <v>11491</v>
      </c>
    </row>
    <row r="2953" spans="1:6" x14ac:dyDescent="0.25">
      <c r="A2953" t="s">
        <v>3218</v>
      </c>
      <c r="B2953" t="str">
        <f>VLOOKUP(A2953,[1]Sheet1!$A:$E,5,0)</f>
        <v>1101111;AEMP000799000522;1101153;1100471</v>
      </c>
      <c r="C2953" t="s">
        <v>3225</v>
      </c>
      <c r="D2953" s="1">
        <v>44543</v>
      </c>
      <c r="E2953">
        <v>26266</v>
      </c>
      <c r="F2953">
        <v>26266</v>
      </c>
    </row>
    <row r="2954" spans="1:6" x14ac:dyDescent="0.25">
      <c r="A2954" t="s">
        <v>3218</v>
      </c>
      <c r="B2954" t="str">
        <f>VLOOKUP(A2954,[1]Sheet1!$A:$E,5,0)</f>
        <v>1101111;AEMP000799000522;1101153;1100471</v>
      </c>
      <c r="C2954" t="s">
        <v>3226</v>
      </c>
      <c r="D2954" s="1">
        <v>44543</v>
      </c>
      <c r="E2954">
        <v>10751</v>
      </c>
      <c r="F2954">
        <v>10751</v>
      </c>
    </row>
    <row r="2955" spans="1:6" x14ac:dyDescent="0.25">
      <c r="A2955" t="s">
        <v>3218</v>
      </c>
      <c r="B2955" t="str">
        <f>VLOOKUP(A2955,[1]Sheet1!$A:$E,5,0)</f>
        <v>1101111;AEMP000799000522;1101153;1100471</v>
      </c>
      <c r="C2955" t="s">
        <v>3227</v>
      </c>
      <c r="D2955" s="1">
        <v>44543</v>
      </c>
      <c r="E2955">
        <v>13133</v>
      </c>
      <c r="F2955">
        <v>13133</v>
      </c>
    </row>
    <row r="2956" spans="1:6" x14ac:dyDescent="0.25">
      <c r="A2956" t="s">
        <v>3218</v>
      </c>
      <c r="B2956" t="str">
        <f>VLOOKUP(A2956,[1]Sheet1!$A:$E,5,0)</f>
        <v>1101111;AEMP000799000522;1101153;1100471</v>
      </c>
      <c r="C2956" t="s">
        <v>3228</v>
      </c>
      <c r="D2956" s="1">
        <v>44541</v>
      </c>
      <c r="E2956">
        <v>32833</v>
      </c>
      <c r="F2956">
        <v>32833</v>
      </c>
    </row>
    <row r="2957" spans="1:6" x14ac:dyDescent="0.25">
      <c r="A2957" t="s">
        <v>3218</v>
      </c>
      <c r="B2957" t="str">
        <f>VLOOKUP(A2957,[1]Sheet1!$A:$E,5,0)</f>
        <v>1101111;AEMP000799000522;1101153;1100471</v>
      </c>
      <c r="C2957" t="s">
        <v>3229</v>
      </c>
      <c r="D2957" s="1">
        <v>44541</v>
      </c>
      <c r="E2957">
        <v>32833</v>
      </c>
      <c r="F2957">
        <v>32833</v>
      </c>
    </row>
    <row r="2958" spans="1:6" x14ac:dyDescent="0.25">
      <c r="A2958" t="s">
        <v>3218</v>
      </c>
      <c r="B2958" t="str">
        <f>VLOOKUP(A2958,[1]Sheet1!$A:$E,5,0)</f>
        <v>1101111;AEMP000799000522;1101153;1100471</v>
      </c>
      <c r="C2958" t="s">
        <v>3230</v>
      </c>
      <c r="D2958" s="1">
        <v>44540</v>
      </c>
      <c r="E2958">
        <v>32833</v>
      </c>
      <c r="F2958">
        <v>32833</v>
      </c>
    </row>
    <row r="2959" spans="1:6" x14ac:dyDescent="0.25">
      <c r="A2959" t="s">
        <v>3218</v>
      </c>
      <c r="B2959" t="str">
        <f>VLOOKUP(A2959,[1]Sheet1!$A:$E,5,0)</f>
        <v>1101111;AEMP000799000522;1101153;1100471</v>
      </c>
      <c r="C2959" t="s">
        <v>3231</v>
      </c>
      <c r="D2959" s="1">
        <v>44539</v>
      </c>
      <c r="E2959">
        <v>47367</v>
      </c>
      <c r="F2959">
        <v>47367</v>
      </c>
    </row>
    <row r="2960" spans="1:6" x14ac:dyDescent="0.25">
      <c r="A2960" t="s">
        <v>3218</v>
      </c>
      <c r="B2960" t="str">
        <f>VLOOKUP(A2960,[1]Sheet1!$A:$E,5,0)</f>
        <v>1101111;AEMP000799000522;1101153;1100471</v>
      </c>
      <c r="C2960" t="s">
        <v>3232</v>
      </c>
      <c r="D2960" s="1">
        <v>44538</v>
      </c>
      <c r="E2960">
        <v>20300</v>
      </c>
      <c r="F2960">
        <v>20300</v>
      </c>
    </row>
    <row r="2961" spans="1:6" x14ac:dyDescent="0.25">
      <c r="A2961" t="s">
        <v>3218</v>
      </c>
      <c r="B2961" t="str">
        <f>VLOOKUP(A2961,[1]Sheet1!$A:$E,5,0)</f>
        <v>1101111;AEMP000799000522;1101153;1100471</v>
      </c>
      <c r="C2961" t="s">
        <v>3233</v>
      </c>
      <c r="D2961" s="1">
        <v>44538</v>
      </c>
      <c r="E2961">
        <v>20300</v>
      </c>
      <c r="F2961">
        <v>20300</v>
      </c>
    </row>
    <row r="2962" spans="1:6" x14ac:dyDescent="0.25">
      <c r="A2962" t="s">
        <v>3218</v>
      </c>
      <c r="B2962" t="str">
        <f>VLOOKUP(A2962,[1]Sheet1!$A:$E,5,0)</f>
        <v>1101111;AEMP000799000522;1101153;1100471</v>
      </c>
      <c r="C2962" t="s">
        <v>3234</v>
      </c>
      <c r="D2962" s="1">
        <v>44537</v>
      </c>
      <c r="E2962">
        <v>23684</v>
      </c>
      <c r="F2962">
        <v>23684</v>
      </c>
    </row>
    <row r="2963" spans="1:6" x14ac:dyDescent="0.25">
      <c r="A2963" t="s">
        <v>3218</v>
      </c>
      <c r="B2963" t="str">
        <f>VLOOKUP(A2963,[1]Sheet1!$A:$E,5,0)</f>
        <v>1101111;AEMP000799000522;1101153;1100471</v>
      </c>
      <c r="C2963" t="s">
        <v>3235</v>
      </c>
      <c r="D2963" s="1">
        <v>44537</v>
      </c>
      <c r="E2963">
        <v>40601</v>
      </c>
      <c r="F2963">
        <v>40601</v>
      </c>
    </row>
    <row r="2964" spans="1:6" x14ac:dyDescent="0.25">
      <c r="A2964" t="s">
        <v>3218</v>
      </c>
      <c r="B2964" t="str">
        <f>VLOOKUP(A2964,[1]Sheet1!$A:$E,5,0)</f>
        <v>1101111;AEMP000799000522;1101153;1100471</v>
      </c>
      <c r="C2964" t="s">
        <v>3236</v>
      </c>
      <c r="D2964" s="1">
        <v>44537</v>
      </c>
      <c r="E2964">
        <v>20300</v>
      </c>
      <c r="F2964">
        <v>20300</v>
      </c>
    </row>
    <row r="2965" spans="1:6" x14ac:dyDescent="0.25">
      <c r="A2965" t="s">
        <v>3218</v>
      </c>
      <c r="B2965" t="str">
        <f>VLOOKUP(A2965,[1]Sheet1!$A:$E,5,0)</f>
        <v>1101111;AEMP000799000522;1101153;1100471</v>
      </c>
      <c r="C2965" t="s">
        <v>3237</v>
      </c>
      <c r="D2965" s="1">
        <v>44537</v>
      </c>
      <c r="E2965">
        <v>40601</v>
      </c>
      <c r="F2965">
        <v>40601</v>
      </c>
    </row>
    <row r="2966" spans="1:6" x14ac:dyDescent="0.25">
      <c r="A2966" t="s">
        <v>3218</v>
      </c>
      <c r="B2966" t="str">
        <f>VLOOKUP(A2966,[1]Sheet1!$A:$E,5,0)</f>
        <v>1101111;AEMP000799000522;1101153;1100471</v>
      </c>
      <c r="C2966" t="s">
        <v>3238</v>
      </c>
      <c r="D2966" s="1">
        <v>44536</v>
      </c>
      <c r="E2966">
        <v>20300</v>
      </c>
      <c r="F2966">
        <v>20300</v>
      </c>
    </row>
    <row r="2967" spans="1:6" x14ac:dyDescent="0.25">
      <c r="A2967" t="s">
        <v>3218</v>
      </c>
      <c r="B2967" t="str">
        <f>VLOOKUP(A2967,[1]Sheet1!$A:$E,5,0)</f>
        <v>1101111;AEMP000799000522;1101153;1100471</v>
      </c>
      <c r="C2967" t="s">
        <v>3239</v>
      </c>
      <c r="D2967" s="1">
        <v>44536</v>
      </c>
      <c r="E2967">
        <v>20300</v>
      </c>
      <c r="F2967">
        <v>20300</v>
      </c>
    </row>
    <row r="2968" spans="1:6" x14ac:dyDescent="0.25">
      <c r="A2968" t="s">
        <v>3218</v>
      </c>
      <c r="B2968" t="str">
        <f>VLOOKUP(A2968,[1]Sheet1!$A:$E,5,0)</f>
        <v>1101111;AEMP000799000522;1101153;1100471</v>
      </c>
      <c r="C2968" t="s">
        <v>3240</v>
      </c>
      <c r="D2968" s="1">
        <v>44536</v>
      </c>
      <c r="E2968">
        <v>40601</v>
      </c>
      <c r="F2968">
        <v>40601</v>
      </c>
    </row>
    <row r="2969" spans="1:6" x14ac:dyDescent="0.25">
      <c r="A2969" t="s">
        <v>3218</v>
      </c>
      <c r="B2969" t="str">
        <f>VLOOKUP(A2969,[1]Sheet1!$A:$E,5,0)</f>
        <v>1101111;AEMP000799000522;1101153;1100471</v>
      </c>
      <c r="C2969" t="s">
        <v>3241</v>
      </c>
      <c r="D2969" s="1">
        <v>44534</v>
      </c>
      <c r="E2969">
        <v>27067</v>
      </c>
      <c r="F2969">
        <v>27067</v>
      </c>
    </row>
    <row r="2970" spans="1:6" x14ac:dyDescent="0.25">
      <c r="A2970" t="s">
        <v>3218</v>
      </c>
      <c r="B2970" t="str">
        <f>VLOOKUP(A2970,[1]Sheet1!$A:$E,5,0)</f>
        <v>1101111;AEMP000799000522;1101153;1100471</v>
      </c>
      <c r="C2970" t="s">
        <v>3242</v>
      </c>
      <c r="D2970" s="1">
        <v>44533</v>
      </c>
      <c r="E2970">
        <v>10150</v>
      </c>
      <c r="F2970">
        <v>10150</v>
      </c>
    </row>
    <row r="2971" spans="1:6" x14ac:dyDescent="0.25">
      <c r="A2971" t="s">
        <v>3218</v>
      </c>
      <c r="B2971" t="str">
        <f>VLOOKUP(A2971,[1]Sheet1!$A:$E,5,0)</f>
        <v>1101111;AEMP000799000522;1101153;1100471</v>
      </c>
      <c r="C2971" t="s">
        <v>3243</v>
      </c>
      <c r="D2971" s="1">
        <v>44533</v>
      </c>
      <c r="E2971">
        <v>54134</v>
      </c>
      <c r="F2971">
        <v>54134</v>
      </c>
    </row>
    <row r="2972" spans="1:6" x14ac:dyDescent="0.25">
      <c r="A2972" t="s">
        <v>3218</v>
      </c>
      <c r="B2972" t="str">
        <f>VLOOKUP(A2972,[1]Sheet1!$A:$E,5,0)</f>
        <v>1101111;AEMP000799000522;1101153;1100471</v>
      </c>
      <c r="C2972" t="s">
        <v>3244</v>
      </c>
      <c r="D2972" s="1">
        <v>44533</v>
      </c>
      <c r="E2972">
        <v>33834</v>
      </c>
      <c r="F2972">
        <v>33834</v>
      </c>
    </row>
    <row r="2973" spans="1:6" x14ac:dyDescent="0.25">
      <c r="A2973" t="s">
        <v>3218</v>
      </c>
      <c r="B2973" t="str">
        <f>VLOOKUP(A2973,[1]Sheet1!$A:$E,5,0)</f>
        <v>1101111;AEMP000799000522;1101153;1100471</v>
      </c>
      <c r="C2973" t="s">
        <v>3245</v>
      </c>
      <c r="D2973" s="1">
        <v>44533</v>
      </c>
      <c r="E2973">
        <v>11051</v>
      </c>
      <c r="F2973">
        <v>11051</v>
      </c>
    </row>
    <row r="2974" spans="1:6" x14ac:dyDescent="0.25">
      <c r="A2974" t="s">
        <v>3218</v>
      </c>
      <c r="B2974" t="str">
        <f>VLOOKUP(A2974,[1]Sheet1!$A:$E,5,0)</f>
        <v>1101111;AEMP000799000522;1101153;1100471</v>
      </c>
      <c r="C2974" t="s">
        <v>3246</v>
      </c>
      <c r="D2974" s="1">
        <v>44532</v>
      </c>
      <c r="E2974">
        <v>29469</v>
      </c>
      <c r="F2974">
        <v>29469</v>
      </c>
    </row>
    <row r="2975" spans="1:6" x14ac:dyDescent="0.25">
      <c r="A2975" t="s">
        <v>3218</v>
      </c>
      <c r="B2975" t="str">
        <f>VLOOKUP(A2975,[1]Sheet1!$A:$E,5,0)</f>
        <v>1101111;AEMP000799000522;1101153;1100471</v>
      </c>
      <c r="C2975" t="s">
        <v>3247</v>
      </c>
      <c r="D2975" s="1">
        <v>44531</v>
      </c>
      <c r="E2975">
        <v>17417</v>
      </c>
      <c r="F2975">
        <v>17417</v>
      </c>
    </row>
    <row r="2976" spans="1:6" x14ac:dyDescent="0.25">
      <c r="A2976" t="s">
        <v>3218</v>
      </c>
      <c r="B2976" t="str">
        <f>VLOOKUP(A2976,[1]Sheet1!$A:$E,5,0)</f>
        <v>1101111;AEMP000799000522;1101153;1100471</v>
      </c>
      <c r="C2976" t="s">
        <v>3248</v>
      </c>
      <c r="D2976" s="1">
        <v>44531</v>
      </c>
      <c r="E2976">
        <v>27868</v>
      </c>
      <c r="F2976">
        <v>27868</v>
      </c>
    </row>
    <row r="2977" spans="1:6" x14ac:dyDescent="0.25">
      <c r="A2977" t="s">
        <v>3218</v>
      </c>
      <c r="B2977" t="str">
        <f>VLOOKUP(A2977,[1]Sheet1!$A:$E,5,0)</f>
        <v>1101111;AEMP000799000522;1101153;1100471</v>
      </c>
      <c r="C2977" t="s">
        <v>3249</v>
      </c>
      <c r="D2977" s="1">
        <v>44531</v>
      </c>
      <c r="E2977">
        <v>20901</v>
      </c>
      <c r="F2977">
        <v>20901</v>
      </c>
    </row>
    <row r="2978" spans="1:6" x14ac:dyDescent="0.25">
      <c r="A2978" t="s">
        <v>3218</v>
      </c>
      <c r="B2978" t="str">
        <f>VLOOKUP(A2978,[1]Sheet1!$A:$E,5,0)</f>
        <v>1101111;AEMP000799000522;1101153;1100471</v>
      </c>
      <c r="C2978" t="s">
        <v>3250</v>
      </c>
      <c r="D2978" s="1">
        <v>44531</v>
      </c>
      <c r="E2978">
        <v>10450</v>
      </c>
      <c r="F2978">
        <v>10450</v>
      </c>
    </row>
    <row r="2979" spans="1:6" x14ac:dyDescent="0.25">
      <c r="A2979" t="s">
        <v>3218</v>
      </c>
      <c r="B2979" t="str">
        <f>VLOOKUP(A2979,[1]Sheet1!$A:$E,5,0)</f>
        <v>1101111;AEMP000799000522;1101153;1100471</v>
      </c>
      <c r="C2979" t="s">
        <v>830</v>
      </c>
      <c r="D2979" s="1">
        <v>44531</v>
      </c>
      <c r="E2979">
        <v>2425000</v>
      </c>
      <c r="F2979">
        <v>126872</v>
      </c>
    </row>
    <row r="2980" spans="1:6" x14ac:dyDescent="0.25">
      <c r="A2980" t="s">
        <v>3218</v>
      </c>
      <c r="B2980" t="str">
        <f>VLOOKUP(A2980,[1]Sheet1!$A:$E,5,0)</f>
        <v>1101111;AEMP000799000522;1101153;1100471</v>
      </c>
      <c r="C2980" t="s">
        <v>3251</v>
      </c>
      <c r="D2980" s="1">
        <v>44557</v>
      </c>
      <c r="E2980">
        <v>32833</v>
      </c>
      <c r="F2980">
        <v>32833</v>
      </c>
    </row>
    <row r="2981" spans="1:6" x14ac:dyDescent="0.25">
      <c r="A2981" t="s">
        <v>3218</v>
      </c>
      <c r="B2981" t="str">
        <f>VLOOKUP(A2981,[1]Sheet1!$A:$E,5,0)</f>
        <v>1101111;AEMP000799000522;1101153;1100471</v>
      </c>
      <c r="C2981" t="s">
        <v>3252</v>
      </c>
      <c r="D2981" s="1">
        <v>44557</v>
      </c>
      <c r="E2981">
        <v>16416</v>
      </c>
      <c r="F2981">
        <v>16416</v>
      </c>
    </row>
    <row r="2982" spans="1:6" x14ac:dyDescent="0.25">
      <c r="A2982" t="s">
        <v>3218</v>
      </c>
      <c r="B2982" t="str">
        <f>VLOOKUP(A2982,[1]Sheet1!$A:$E,5,0)</f>
        <v>1101111;AEMP000799000522;1101153;1100471</v>
      </c>
      <c r="C2982" t="s">
        <v>3253</v>
      </c>
      <c r="D2982" s="1">
        <v>44555</v>
      </c>
      <c r="E2982">
        <v>9850</v>
      </c>
      <c r="F2982">
        <v>9850</v>
      </c>
    </row>
    <row r="2983" spans="1:6" x14ac:dyDescent="0.25">
      <c r="A2983" t="s">
        <v>3218</v>
      </c>
      <c r="B2983" t="str">
        <f>VLOOKUP(A2983,[1]Sheet1!$A:$E,5,0)</f>
        <v>1101111;AEMP000799000522;1101153;1100471</v>
      </c>
      <c r="C2983" t="s">
        <v>3254</v>
      </c>
      <c r="D2983" s="1">
        <v>44555</v>
      </c>
      <c r="E2983">
        <v>22983</v>
      </c>
      <c r="F2983">
        <v>22983</v>
      </c>
    </row>
    <row r="2984" spans="1:6" x14ac:dyDescent="0.25">
      <c r="A2984" t="s">
        <v>3218</v>
      </c>
      <c r="B2984" t="str">
        <f>VLOOKUP(A2984,[1]Sheet1!$A:$E,5,0)</f>
        <v>1101111;AEMP000799000522;1101153;1100471</v>
      </c>
      <c r="C2984" t="s">
        <v>3255</v>
      </c>
      <c r="D2984" s="1">
        <v>44553</v>
      </c>
      <c r="E2984">
        <v>8208</v>
      </c>
      <c r="F2984">
        <v>8208</v>
      </c>
    </row>
    <row r="2985" spans="1:6" x14ac:dyDescent="0.25">
      <c r="A2985" t="s">
        <v>3218</v>
      </c>
      <c r="B2985" t="str">
        <f>VLOOKUP(A2985,[1]Sheet1!$A:$E,5,0)</f>
        <v>1101111;AEMP000799000522;1101153;1100471</v>
      </c>
      <c r="C2985" t="s">
        <v>3256</v>
      </c>
      <c r="D2985" s="1">
        <v>44553</v>
      </c>
      <c r="E2985">
        <v>39399</v>
      </c>
      <c r="F2985">
        <v>39399</v>
      </c>
    </row>
    <row r="2986" spans="1:6" x14ac:dyDescent="0.25">
      <c r="A2986" t="s">
        <v>3218</v>
      </c>
      <c r="B2986" t="str">
        <f>VLOOKUP(A2986,[1]Sheet1!$A:$E,5,0)</f>
        <v>1101111;AEMP000799000522;1101153;1100471</v>
      </c>
      <c r="C2986" t="s">
        <v>3257</v>
      </c>
      <c r="D2986" s="1">
        <v>44552</v>
      </c>
      <c r="E2986">
        <v>29550</v>
      </c>
      <c r="F2986">
        <v>29550</v>
      </c>
    </row>
    <row r="2987" spans="1:6" x14ac:dyDescent="0.25">
      <c r="A2987" t="s">
        <v>3218</v>
      </c>
      <c r="B2987" t="str">
        <f>VLOOKUP(A2987,[1]Sheet1!$A:$E,5,0)</f>
        <v>1101111;AEMP000799000522;1101153;1100471</v>
      </c>
      <c r="C2987" t="s">
        <v>3258</v>
      </c>
      <c r="D2987" s="1">
        <v>44551</v>
      </c>
      <c r="E2987">
        <v>26266</v>
      </c>
      <c r="F2987">
        <v>26266</v>
      </c>
    </row>
    <row r="2988" spans="1:6" x14ac:dyDescent="0.25">
      <c r="A2988" t="s">
        <v>3218</v>
      </c>
      <c r="B2988" t="str">
        <f>VLOOKUP(A2988,[1]Sheet1!$A:$E,5,0)</f>
        <v>1101111;AEMP000799000522;1101153;1100471</v>
      </c>
      <c r="C2988" t="s">
        <v>3259</v>
      </c>
      <c r="D2988" s="1">
        <v>44551</v>
      </c>
      <c r="E2988">
        <v>22983</v>
      </c>
      <c r="F2988">
        <v>22983</v>
      </c>
    </row>
    <row r="2989" spans="1:6" x14ac:dyDescent="0.25">
      <c r="A2989" t="s">
        <v>3218</v>
      </c>
      <c r="B2989" t="str">
        <f>VLOOKUP(A2989,[1]Sheet1!$A:$E,5,0)</f>
        <v>1101111;AEMP000799000522;1101153;1100471</v>
      </c>
      <c r="C2989" t="s">
        <v>3260</v>
      </c>
      <c r="D2989" s="1">
        <v>44551</v>
      </c>
      <c r="E2989">
        <v>3283</v>
      </c>
      <c r="F2989">
        <v>3283</v>
      </c>
    </row>
    <row r="2990" spans="1:6" x14ac:dyDescent="0.25">
      <c r="A2990" t="s">
        <v>3218</v>
      </c>
      <c r="B2990" t="str">
        <f>VLOOKUP(A2990,[1]Sheet1!$A:$E,5,0)</f>
        <v>1101111;AEMP000799000522;1101153;1100471</v>
      </c>
      <c r="C2990" t="s">
        <v>3261</v>
      </c>
      <c r="D2990" s="1">
        <v>44551</v>
      </c>
      <c r="E2990">
        <v>26266</v>
      </c>
      <c r="F2990">
        <v>26266</v>
      </c>
    </row>
    <row r="2991" spans="1:6" x14ac:dyDescent="0.25">
      <c r="A2991" t="s">
        <v>3218</v>
      </c>
      <c r="B2991" t="str">
        <f>VLOOKUP(A2991,[1]Sheet1!$A:$E,5,0)</f>
        <v>1101111;AEMP000799000522;1101153;1100471</v>
      </c>
      <c r="C2991" t="s">
        <v>3262</v>
      </c>
      <c r="D2991" s="1">
        <v>44550</v>
      </c>
      <c r="E2991">
        <v>32833</v>
      </c>
      <c r="F2991">
        <v>32833</v>
      </c>
    </row>
    <row r="2992" spans="1:6" x14ac:dyDescent="0.25">
      <c r="A2992" t="s">
        <v>3218</v>
      </c>
      <c r="B2992" t="str">
        <f>VLOOKUP(A2992,[1]Sheet1!$A:$E,5,0)</f>
        <v>1101111;AEMP000799000522;1101153;1100471</v>
      </c>
      <c r="C2992" t="s">
        <v>3263</v>
      </c>
      <c r="D2992" s="1">
        <v>44550</v>
      </c>
      <c r="E2992">
        <v>39399</v>
      </c>
      <c r="F2992">
        <v>39399</v>
      </c>
    </row>
    <row r="2993" spans="1:6" x14ac:dyDescent="0.25">
      <c r="A2993" t="s">
        <v>3218</v>
      </c>
      <c r="B2993" t="str">
        <f>VLOOKUP(A2993,[1]Sheet1!$A:$E,5,0)</f>
        <v>1101111;AEMP000799000522;1101153;1100471</v>
      </c>
      <c r="C2993" t="s">
        <v>3264</v>
      </c>
      <c r="D2993" s="1">
        <v>44550</v>
      </c>
      <c r="E2993">
        <v>22983</v>
      </c>
      <c r="F2993">
        <v>22983</v>
      </c>
    </row>
    <row r="2994" spans="1:6" x14ac:dyDescent="0.25">
      <c r="A2994" t="s">
        <v>3218</v>
      </c>
      <c r="B2994" t="str">
        <f>VLOOKUP(A2994,[1]Sheet1!$A:$E,5,0)</f>
        <v>1101111;AEMP000799000522;1101153;1100471</v>
      </c>
      <c r="C2994" t="s">
        <v>3265</v>
      </c>
      <c r="D2994" s="1">
        <v>44548</v>
      </c>
      <c r="E2994">
        <v>26266</v>
      </c>
      <c r="F2994">
        <v>26266</v>
      </c>
    </row>
    <row r="2995" spans="1:6" x14ac:dyDescent="0.25">
      <c r="A2995" t="s">
        <v>3218</v>
      </c>
      <c r="B2995" t="str">
        <f>VLOOKUP(A2995,[1]Sheet1!$A:$E,5,0)</f>
        <v>1101111;AEMP000799000522;1101153;1100471</v>
      </c>
      <c r="C2995" t="s">
        <v>3266</v>
      </c>
      <c r="D2995" s="1">
        <v>44548</v>
      </c>
      <c r="E2995">
        <v>13133</v>
      </c>
      <c r="F2995">
        <v>13133</v>
      </c>
    </row>
    <row r="2996" spans="1:6" x14ac:dyDescent="0.25">
      <c r="A2996" t="s">
        <v>3218</v>
      </c>
      <c r="B2996" t="str">
        <f>VLOOKUP(A2996,[1]Sheet1!$A:$E,5,0)</f>
        <v>1101111;AEMP000799000522;1101153;1100471</v>
      </c>
      <c r="C2996" t="s">
        <v>3267</v>
      </c>
      <c r="D2996" s="1">
        <v>44548</v>
      </c>
      <c r="E2996">
        <v>22983</v>
      </c>
      <c r="F2996">
        <v>22983</v>
      </c>
    </row>
    <row r="2997" spans="1:6" x14ac:dyDescent="0.25">
      <c r="A2997" t="s">
        <v>3218</v>
      </c>
      <c r="B2997" t="str">
        <f>VLOOKUP(A2997,[1]Sheet1!$A:$E,5,0)</f>
        <v>1101111;AEMP000799000522;1101153;1100471</v>
      </c>
      <c r="C2997" t="s">
        <v>3268</v>
      </c>
      <c r="D2997" s="1">
        <v>44548</v>
      </c>
      <c r="E2997">
        <v>22983</v>
      </c>
      <c r="F2997">
        <v>22983</v>
      </c>
    </row>
    <row r="2998" spans="1:6" x14ac:dyDescent="0.25">
      <c r="A2998" t="s">
        <v>3218</v>
      </c>
      <c r="B2998" t="str">
        <f>VLOOKUP(A2998,[1]Sheet1!$A:$E,5,0)</f>
        <v>1101111;AEMP000799000522;1101153;1100471</v>
      </c>
      <c r="C2998" t="s">
        <v>3269</v>
      </c>
      <c r="D2998" s="1">
        <v>44547</v>
      </c>
      <c r="E2998">
        <v>52532</v>
      </c>
      <c r="F2998">
        <v>52532</v>
      </c>
    </row>
    <row r="2999" spans="1:6" x14ac:dyDescent="0.25">
      <c r="A2999" t="s">
        <v>3218</v>
      </c>
      <c r="B2999" t="str">
        <f>VLOOKUP(A2999,[1]Sheet1!$A:$E,5,0)</f>
        <v>1101111;AEMP000799000522;1101153;1100471</v>
      </c>
      <c r="C2999" t="s">
        <v>3270</v>
      </c>
      <c r="D2999" s="1">
        <v>44547</v>
      </c>
      <c r="E2999">
        <v>9850</v>
      </c>
      <c r="F2999">
        <v>9850</v>
      </c>
    </row>
    <row r="3000" spans="1:6" x14ac:dyDescent="0.25">
      <c r="A3000" t="s">
        <v>3218</v>
      </c>
      <c r="B3000" t="str">
        <f>VLOOKUP(A3000,[1]Sheet1!$A:$E,5,0)</f>
        <v>1101111;AEMP000799000522;1101153;1100471</v>
      </c>
      <c r="C3000" t="s">
        <v>3271</v>
      </c>
      <c r="D3000" s="1">
        <v>44547</v>
      </c>
      <c r="E3000">
        <v>9850</v>
      </c>
      <c r="F3000">
        <v>9850</v>
      </c>
    </row>
    <row r="3001" spans="1:6" x14ac:dyDescent="0.25">
      <c r="A3001" t="s">
        <v>3272</v>
      </c>
      <c r="B3001" t="str">
        <f>VLOOKUP(A3001,[1]Sheet1!$A:$E,5,0)</f>
        <v>1100321;1101289;1101122;11001442;11001346</v>
      </c>
      <c r="C3001" t="s">
        <v>3273</v>
      </c>
      <c r="D3001" s="1">
        <v>44555</v>
      </c>
      <c r="E3001">
        <v>238739</v>
      </c>
      <c r="F3001">
        <v>238739</v>
      </c>
    </row>
    <row r="3002" spans="1:6" x14ac:dyDescent="0.25">
      <c r="A3002" t="s">
        <v>3272</v>
      </c>
      <c r="B3002" t="str">
        <f>VLOOKUP(A3002,[1]Sheet1!$A:$E,5,0)</f>
        <v>1100321;1101289;1101122;11001442;11001346</v>
      </c>
      <c r="C3002" t="s">
        <v>3274</v>
      </c>
      <c r="D3002" s="1">
        <v>44554</v>
      </c>
      <c r="E3002">
        <v>238739</v>
      </c>
      <c r="F3002">
        <v>238739</v>
      </c>
    </row>
    <row r="3003" spans="1:6" x14ac:dyDescent="0.25">
      <c r="A3003" t="s">
        <v>3272</v>
      </c>
      <c r="B3003" t="str">
        <f>VLOOKUP(A3003,[1]Sheet1!$A:$E,5,0)</f>
        <v>1100321;1101289;1101122;11001442;11001346</v>
      </c>
      <c r="C3003" t="s">
        <v>3275</v>
      </c>
      <c r="D3003" s="1">
        <v>44548</v>
      </c>
      <c r="E3003">
        <v>236236</v>
      </c>
      <c r="F3003">
        <v>236236</v>
      </c>
    </row>
    <row r="3004" spans="1:6" x14ac:dyDescent="0.25">
      <c r="A3004" t="s">
        <v>3272</v>
      </c>
      <c r="B3004" t="str">
        <f>VLOOKUP(A3004,[1]Sheet1!$A:$E,5,0)</f>
        <v>1100321;1101289;1101122;11001442;11001346</v>
      </c>
      <c r="C3004" t="s">
        <v>3276</v>
      </c>
      <c r="D3004" s="1">
        <v>44545</v>
      </c>
      <c r="E3004">
        <v>236236</v>
      </c>
      <c r="F3004">
        <v>236236</v>
      </c>
    </row>
    <row r="3005" spans="1:6" x14ac:dyDescent="0.25">
      <c r="A3005" t="s">
        <v>3272</v>
      </c>
      <c r="B3005" t="str">
        <f>VLOOKUP(A3005,[1]Sheet1!$A:$E,5,0)</f>
        <v>1100321;1101289;1101122;11001442;11001346</v>
      </c>
      <c r="C3005" t="s">
        <v>3277</v>
      </c>
      <c r="D3005" s="1">
        <v>44545</v>
      </c>
      <c r="E3005">
        <v>236236</v>
      </c>
      <c r="F3005">
        <v>236236</v>
      </c>
    </row>
    <row r="3006" spans="1:6" x14ac:dyDescent="0.25">
      <c r="A3006" t="s">
        <v>3272</v>
      </c>
      <c r="B3006" t="str">
        <f>VLOOKUP(A3006,[1]Sheet1!$A:$E,5,0)</f>
        <v>1100321;1101289;1101122;11001442;11001346</v>
      </c>
      <c r="C3006" t="s">
        <v>3278</v>
      </c>
      <c r="D3006" s="1">
        <v>44537</v>
      </c>
      <c r="E3006">
        <v>236236</v>
      </c>
      <c r="F3006">
        <v>236236</v>
      </c>
    </row>
    <row r="3007" spans="1:6" x14ac:dyDescent="0.25">
      <c r="A3007" t="s">
        <v>3272</v>
      </c>
      <c r="B3007" t="str">
        <f>VLOOKUP(A3007,[1]Sheet1!$A:$E,5,0)</f>
        <v>1100321;1101289;1101122;11001442;11001346</v>
      </c>
      <c r="C3007" t="s">
        <v>3279</v>
      </c>
      <c r="D3007" s="1">
        <v>44537</v>
      </c>
      <c r="E3007">
        <v>236236</v>
      </c>
      <c r="F3007">
        <v>235737.99</v>
      </c>
    </row>
    <row r="3008" spans="1:6" x14ac:dyDescent="0.25">
      <c r="A3008" t="s">
        <v>3280</v>
      </c>
      <c r="B3008" t="str">
        <f>VLOOKUP(A3008,[1]Sheet1!$A:$E,5,0)</f>
        <v>1101047;1200178;1100072;1200139;1101263</v>
      </c>
      <c r="C3008" t="s">
        <v>3281</v>
      </c>
      <c r="D3008" s="1">
        <v>44555</v>
      </c>
      <c r="E3008">
        <v>232733</v>
      </c>
      <c r="F3008">
        <v>232733</v>
      </c>
    </row>
    <row r="3009" spans="1:6" x14ac:dyDescent="0.25">
      <c r="A3009" t="s">
        <v>3280</v>
      </c>
      <c r="B3009" t="str">
        <f>VLOOKUP(A3009,[1]Sheet1!$A:$E,5,0)</f>
        <v>1101047;1200178;1100072;1200139;1101263</v>
      </c>
      <c r="C3009" t="s">
        <v>3282</v>
      </c>
      <c r="D3009" s="1">
        <v>44555</v>
      </c>
      <c r="E3009">
        <v>232733</v>
      </c>
      <c r="F3009">
        <v>232733</v>
      </c>
    </row>
    <row r="3010" spans="1:6" x14ac:dyDescent="0.25">
      <c r="A3010" t="s">
        <v>3280</v>
      </c>
      <c r="B3010" t="str">
        <f>VLOOKUP(A3010,[1]Sheet1!$A:$E,5,0)</f>
        <v>1101047;1200178;1100072;1200139;1101263</v>
      </c>
      <c r="C3010" t="s">
        <v>3283</v>
      </c>
      <c r="D3010" s="1">
        <v>44555</v>
      </c>
      <c r="E3010">
        <v>232733</v>
      </c>
      <c r="F3010">
        <v>232733</v>
      </c>
    </row>
    <row r="3011" spans="1:6" x14ac:dyDescent="0.25">
      <c r="A3011" t="s">
        <v>3280</v>
      </c>
      <c r="B3011" t="str">
        <f>VLOOKUP(A3011,[1]Sheet1!$A:$E,5,0)</f>
        <v>1101047;1200178;1100072;1200139;1101263</v>
      </c>
      <c r="C3011" t="s">
        <v>3284</v>
      </c>
      <c r="D3011" s="1">
        <v>44555</v>
      </c>
      <c r="E3011">
        <v>232733</v>
      </c>
      <c r="F3011">
        <v>232733</v>
      </c>
    </row>
    <row r="3012" spans="1:6" x14ac:dyDescent="0.25">
      <c r="A3012" t="s">
        <v>3280</v>
      </c>
      <c r="B3012" t="str">
        <f>VLOOKUP(A3012,[1]Sheet1!$A:$E,5,0)</f>
        <v>1101047;1200178;1100072;1200139;1101263</v>
      </c>
      <c r="C3012" t="s">
        <v>3285</v>
      </c>
      <c r="D3012" s="1">
        <v>44553</v>
      </c>
      <c r="E3012">
        <v>223423</v>
      </c>
      <c r="F3012">
        <v>213413.96</v>
      </c>
    </row>
    <row r="3013" spans="1:6" x14ac:dyDescent="0.25">
      <c r="A3013" t="s">
        <v>3286</v>
      </c>
      <c r="B3013" t="str">
        <f>VLOOKUP(A3013,[1]Sheet1!$A:$E,5,0)</f>
        <v>1101106;AEMP000799000529;1101153;1101215;11001372</v>
      </c>
      <c r="C3013" t="s">
        <v>3287</v>
      </c>
      <c r="D3013" s="1">
        <v>44555</v>
      </c>
      <c r="E3013">
        <v>135335</v>
      </c>
      <c r="F3013">
        <v>135335</v>
      </c>
    </row>
    <row r="3014" spans="1:6" x14ac:dyDescent="0.25">
      <c r="A3014" t="s">
        <v>3286</v>
      </c>
      <c r="B3014" t="str">
        <f>VLOOKUP(A3014,[1]Sheet1!$A:$E,5,0)</f>
        <v>1101106;AEMP000799000529;1101153;1101215;11001372</v>
      </c>
      <c r="C3014" t="s">
        <v>3288</v>
      </c>
      <c r="D3014" s="1">
        <v>44555</v>
      </c>
      <c r="E3014">
        <v>73674</v>
      </c>
      <c r="F3014">
        <v>73674</v>
      </c>
    </row>
    <row r="3015" spans="1:6" x14ac:dyDescent="0.25">
      <c r="A3015" t="s">
        <v>3286</v>
      </c>
      <c r="B3015" t="str">
        <f>VLOOKUP(A3015,[1]Sheet1!$A:$E,5,0)</f>
        <v>1101106;AEMP000799000529;1101153;1101215;11001372</v>
      </c>
      <c r="C3015" t="s">
        <v>3289</v>
      </c>
      <c r="D3015" s="1">
        <v>44553</v>
      </c>
      <c r="E3015">
        <v>135335</v>
      </c>
      <c r="F3015">
        <v>135335</v>
      </c>
    </row>
    <row r="3016" spans="1:6" x14ac:dyDescent="0.25">
      <c r="A3016" t="s">
        <v>3286</v>
      </c>
      <c r="B3016" t="str">
        <f>VLOOKUP(A3016,[1]Sheet1!$A:$E,5,0)</f>
        <v>1101106;AEMP000799000529;1101153;1101215;11001372</v>
      </c>
      <c r="C3016" t="s">
        <v>3290</v>
      </c>
      <c r="D3016" s="1">
        <v>44551</v>
      </c>
      <c r="E3016">
        <v>67668</v>
      </c>
      <c r="F3016">
        <v>67668</v>
      </c>
    </row>
    <row r="3017" spans="1:6" x14ac:dyDescent="0.25">
      <c r="A3017" t="s">
        <v>3286</v>
      </c>
      <c r="B3017" t="str">
        <f>VLOOKUP(A3017,[1]Sheet1!$A:$E,5,0)</f>
        <v>1101106;AEMP000799000529;1101153;1101215;11001372</v>
      </c>
      <c r="C3017" t="s">
        <v>3291</v>
      </c>
      <c r="D3017" s="1">
        <v>44549</v>
      </c>
      <c r="E3017">
        <v>135335</v>
      </c>
      <c r="F3017">
        <v>135335</v>
      </c>
    </row>
    <row r="3018" spans="1:6" x14ac:dyDescent="0.25">
      <c r="A3018" t="s">
        <v>3286</v>
      </c>
      <c r="B3018" t="str">
        <f>VLOOKUP(A3018,[1]Sheet1!$A:$E,5,0)</f>
        <v>1101106;AEMP000799000529;1101153;1101215;11001372</v>
      </c>
      <c r="C3018" t="s">
        <v>3292</v>
      </c>
      <c r="D3018" s="1">
        <v>44549</v>
      </c>
      <c r="E3018">
        <v>67668</v>
      </c>
      <c r="F3018">
        <v>67668</v>
      </c>
    </row>
    <row r="3019" spans="1:6" x14ac:dyDescent="0.25">
      <c r="A3019" t="s">
        <v>3286</v>
      </c>
      <c r="B3019" t="str">
        <f>VLOOKUP(A3019,[1]Sheet1!$A:$E,5,0)</f>
        <v>1101106;AEMP000799000529;1101153;1101215;11001372</v>
      </c>
      <c r="C3019" t="s">
        <v>3293</v>
      </c>
      <c r="D3019" s="1">
        <v>44547</v>
      </c>
      <c r="E3019">
        <v>135335</v>
      </c>
      <c r="F3019">
        <v>135335</v>
      </c>
    </row>
    <row r="3020" spans="1:6" x14ac:dyDescent="0.25">
      <c r="A3020" t="s">
        <v>3286</v>
      </c>
      <c r="B3020" t="str">
        <f>VLOOKUP(A3020,[1]Sheet1!$A:$E,5,0)</f>
        <v>1101106;AEMP000799000529;1101153;1101215;11001372</v>
      </c>
      <c r="C3020" t="s">
        <v>3294</v>
      </c>
      <c r="D3020" s="1">
        <v>44547</v>
      </c>
      <c r="E3020">
        <v>67668</v>
      </c>
      <c r="F3020">
        <v>67668</v>
      </c>
    </row>
    <row r="3021" spans="1:6" x14ac:dyDescent="0.25">
      <c r="A3021" t="s">
        <v>3286</v>
      </c>
      <c r="B3021" t="str">
        <f>VLOOKUP(A3021,[1]Sheet1!$A:$E,5,0)</f>
        <v>1101106;AEMP000799000529;1101153;1101215;11001372</v>
      </c>
      <c r="C3021" t="s">
        <v>3295</v>
      </c>
      <c r="D3021" s="1">
        <v>44546</v>
      </c>
      <c r="E3021">
        <v>135335</v>
      </c>
      <c r="F3021">
        <v>135335</v>
      </c>
    </row>
    <row r="3022" spans="1:6" x14ac:dyDescent="0.25">
      <c r="A3022" t="s">
        <v>3286</v>
      </c>
      <c r="B3022" t="str">
        <f>VLOOKUP(A3022,[1]Sheet1!$A:$E,5,0)</f>
        <v>1101106;AEMP000799000529;1101153;1101215;11001372</v>
      </c>
      <c r="C3022" t="s">
        <v>3296</v>
      </c>
      <c r="D3022" s="1">
        <v>44542</v>
      </c>
      <c r="E3022">
        <v>67668</v>
      </c>
      <c r="F3022">
        <v>67668</v>
      </c>
    </row>
    <row r="3023" spans="1:6" x14ac:dyDescent="0.25">
      <c r="A3023" t="s">
        <v>3286</v>
      </c>
      <c r="B3023" t="str">
        <f>VLOOKUP(A3023,[1]Sheet1!$A:$E,5,0)</f>
        <v>1101106;AEMP000799000529;1101153;1101215;11001372</v>
      </c>
      <c r="C3023" t="s">
        <v>3297</v>
      </c>
      <c r="D3023" s="1">
        <v>44540</v>
      </c>
      <c r="E3023">
        <v>60901</v>
      </c>
      <c r="F3023">
        <v>60901</v>
      </c>
    </row>
    <row r="3024" spans="1:6" x14ac:dyDescent="0.25">
      <c r="A3024" t="s">
        <v>3286</v>
      </c>
      <c r="B3024" t="str">
        <f>VLOOKUP(A3024,[1]Sheet1!$A:$E,5,0)</f>
        <v>1101106;AEMP000799000529;1101153;1101215;11001372</v>
      </c>
      <c r="C3024" t="s">
        <v>3298</v>
      </c>
      <c r="D3024" s="1">
        <v>44540</v>
      </c>
      <c r="E3024">
        <v>73674</v>
      </c>
      <c r="F3024">
        <v>73674</v>
      </c>
    </row>
    <row r="3025" spans="1:6" x14ac:dyDescent="0.25">
      <c r="A3025" t="s">
        <v>3286</v>
      </c>
      <c r="B3025" t="str">
        <f>VLOOKUP(A3025,[1]Sheet1!$A:$E,5,0)</f>
        <v>1101106;AEMP000799000529;1101153;1101215;11001372</v>
      </c>
      <c r="C3025" t="s">
        <v>3299</v>
      </c>
      <c r="D3025" s="1">
        <v>44539</v>
      </c>
      <c r="E3025">
        <v>69670</v>
      </c>
      <c r="F3025">
        <v>69670</v>
      </c>
    </row>
    <row r="3026" spans="1:6" x14ac:dyDescent="0.25">
      <c r="A3026" t="s">
        <v>3286</v>
      </c>
      <c r="B3026" t="str">
        <f>VLOOKUP(A3026,[1]Sheet1!$A:$E,5,0)</f>
        <v>1101106;AEMP000799000529;1101153;1101215;11001372</v>
      </c>
      <c r="C3026" t="s">
        <v>3300</v>
      </c>
      <c r="D3026" s="1">
        <v>44536</v>
      </c>
      <c r="E3026">
        <v>139339</v>
      </c>
      <c r="F3026">
        <v>139339</v>
      </c>
    </row>
    <row r="3027" spans="1:6" x14ac:dyDescent="0.25">
      <c r="A3027" t="s">
        <v>3286</v>
      </c>
      <c r="B3027" t="str">
        <f>VLOOKUP(A3027,[1]Sheet1!$A:$E,5,0)</f>
        <v>1101106;AEMP000799000529;1101153;1101215;11001372</v>
      </c>
      <c r="C3027" t="s">
        <v>3301</v>
      </c>
      <c r="D3027" s="1">
        <v>44536</v>
      </c>
      <c r="E3027">
        <v>69670</v>
      </c>
      <c r="F3027">
        <v>69670</v>
      </c>
    </row>
    <row r="3028" spans="1:6" x14ac:dyDescent="0.25">
      <c r="A3028" t="s">
        <v>3286</v>
      </c>
      <c r="B3028" t="str">
        <f>VLOOKUP(A3028,[1]Sheet1!$A:$E,5,0)</f>
        <v>1101106;AEMP000799000529;1101153;1101215;11001372</v>
      </c>
      <c r="C3028" t="s">
        <v>3302</v>
      </c>
      <c r="D3028" s="1">
        <v>44536</v>
      </c>
      <c r="E3028">
        <v>76637</v>
      </c>
      <c r="F3028">
        <v>76637</v>
      </c>
    </row>
    <row r="3029" spans="1:6" x14ac:dyDescent="0.25">
      <c r="A3029" t="s">
        <v>3286</v>
      </c>
      <c r="B3029" t="str">
        <f>VLOOKUP(A3029,[1]Sheet1!$A:$E,5,0)</f>
        <v>1101106;AEMP000799000529;1101153;1101215;11001372</v>
      </c>
      <c r="C3029" t="s">
        <v>3303</v>
      </c>
      <c r="D3029" s="1">
        <v>44534</v>
      </c>
      <c r="E3029">
        <v>69670</v>
      </c>
      <c r="F3029">
        <v>69670</v>
      </c>
    </row>
    <row r="3030" spans="1:6" x14ac:dyDescent="0.25">
      <c r="A3030" t="s">
        <v>3286</v>
      </c>
      <c r="B3030" t="str">
        <f>VLOOKUP(A3030,[1]Sheet1!$A:$E,5,0)</f>
        <v>1101106;AEMP000799000529;1101153;1101215;11001372</v>
      </c>
      <c r="C3030" t="s">
        <v>3304</v>
      </c>
      <c r="D3030" s="1">
        <v>44534</v>
      </c>
      <c r="E3030">
        <v>69670</v>
      </c>
      <c r="F3030">
        <v>69670</v>
      </c>
    </row>
    <row r="3031" spans="1:6" x14ac:dyDescent="0.25">
      <c r="A3031" t="s">
        <v>3286</v>
      </c>
      <c r="B3031" t="str">
        <f>VLOOKUP(A3031,[1]Sheet1!$A:$E,5,0)</f>
        <v>1101106;AEMP000799000529;1101153;1101215;11001372</v>
      </c>
      <c r="C3031" t="s">
        <v>3305</v>
      </c>
      <c r="D3031" s="1">
        <v>44533</v>
      </c>
      <c r="E3031">
        <v>83604</v>
      </c>
      <c r="F3031">
        <v>83604</v>
      </c>
    </row>
    <row r="3032" spans="1:6" x14ac:dyDescent="0.25">
      <c r="A3032" t="s">
        <v>3286</v>
      </c>
      <c r="B3032" t="str">
        <f>VLOOKUP(A3032,[1]Sheet1!$A:$E,5,0)</f>
        <v>1101106;AEMP000799000529;1101153;1101215;11001372</v>
      </c>
      <c r="C3032" t="s">
        <v>3306</v>
      </c>
      <c r="D3032" s="1">
        <v>44533</v>
      </c>
      <c r="E3032">
        <v>83604</v>
      </c>
      <c r="F3032">
        <v>26625.439999999999</v>
      </c>
    </row>
    <row r="3033" spans="1:6" x14ac:dyDescent="0.25">
      <c r="A3033" t="s">
        <v>3307</v>
      </c>
      <c r="B3033" t="str">
        <f>VLOOKUP(A3033,[1]Sheet1!$A:$E,5,0)</f>
        <v>1100205;CSCL_NE_007;1100565;1200139;11001424;1100722</v>
      </c>
      <c r="C3033" t="s">
        <v>3308</v>
      </c>
      <c r="D3033" s="1">
        <v>44553</v>
      </c>
      <c r="E3033">
        <v>85395</v>
      </c>
      <c r="F3033">
        <v>85395</v>
      </c>
    </row>
    <row r="3034" spans="1:6" x14ac:dyDescent="0.25">
      <c r="A3034" t="s">
        <v>3307</v>
      </c>
      <c r="B3034" t="str">
        <f>VLOOKUP(A3034,[1]Sheet1!$A:$E,5,0)</f>
        <v>1100205;CSCL_NE_007;1100565;1200139;11001424;1100722</v>
      </c>
      <c r="C3034" t="s">
        <v>3309</v>
      </c>
      <c r="D3034" s="1">
        <v>44550</v>
      </c>
      <c r="E3034">
        <v>85395</v>
      </c>
      <c r="F3034">
        <v>85395</v>
      </c>
    </row>
    <row r="3035" spans="1:6" x14ac:dyDescent="0.25">
      <c r="A3035" t="s">
        <v>3307</v>
      </c>
      <c r="B3035" t="str">
        <f>VLOOKUP(A3035,[1]Sheet1!$A:$E,5,0)</f>
        <v>1100205;CSCL_NE_007;1100565;1200139;11001424;1100722</v>
      </c>
      <c r="C3035" t="s">
        <v>3310</v>
      </c>
      <c r="D3035" s="1">
        <v>44530</v>
      </c>
      <c r="E3035">
        <v>85395</v>
      </c>
      <c r="F3035">
        <v>85395</v>
      </c>
    </row>
    <row r="3036" spans="1:6" x14ac:dyDescent="0.25">
      <c r="A3036" t="s">
        <v>3307</v>
      </c>
      <c r="B3036" t="str">
        <f>VLOOKUP(A3036,[1]Sheet1!$A:$E,5,0)</f>
        <v>1100205;CSCL_NE_007;1100565;1200139;11001424;1100722</v>
      </c>
      <c r="C3036" t="s">
        <v>3311</v>
      </c>
      <c r="D3036" s="1">
        <v>44527</v>
      </c>
      <c r="E3036">
        <v>89890</v>
      </c>
      <c r="F3036">
        <v>12463</v>
      </c>
    </row>
    <row r="3037" spans="1:6" x14ac:dyDescent="0.25">
      <c r="A3037" t="s">
        <v>3312</v>
      </c>
      <c r="B3037" t="str">
        <f>VLOOKUP(A3037,[1]Sheet1!$A:$E,5,0)</f>
        <v>11001400;1101111;1101153;11001474</v>
      </c>
      <c r="C3037" t="s">
        <v>3313</v>
      </c>
      <c r="D3037" s="1">
        <v>44557</v>
      </c>
      <c r="E3037">
        <v>19700</v>
      </c>
      <c r="F3037">
        <v>19700</v>
      </c>
    </row>
    <row r="3038" spans="1:6" x14ac:dyDescent="0.25">
      <c r="A3038" t="s">
        <v>3312</v>
      </c>
      <c r="B3038" t="str">
        <f>VLOOKUP(A3038,[1]Sheet1!$A:$E,5,0)</f>
        <v>11001400;1101111;1101153;11001474</v>
      </c>
      <c r="C3038" t="s">
        <v>3314</v>
      </c>
      <c r="D3038" s="1">
        <v>44557</v>
      </c>
      <c r="E3038">
        <v>13133</v>
      </c>
      <c r="F3038">
        <v>13133</v>
      </c>
    </row>
    <row r="3039" spans="1:6" x14ac:dyDescent="0.25">
      <c r="A3039" t="s">
        <v>3312</v>
      </c>
      <c r="B3039" t="str">
        <f>VLOOKUP(A3039,[1]Sheet1!$A:$E,5,0)</f>
        <v>11001400;1101111;1101153;11001474</v>
      </c>
      <c r="C3039" t="s">
        <v>3315</v>
      </c>
      <c r="D3039" s="1">
        <v>44557</v>
      </c>
      <c r="E3039">
        <v>19700</v>
      </c>
      <c r="F3039">
        <v>19700</v>
      </c>
    </row>
    <row r="3040" spans="1:6" x14ac:dyDescent="0.25">
      <c r="A3040" t="s">
        <v>3312</v>
      </c>
      <c r="B3040" t="str">
        <f>VLOOKUP(A3040,[1]Sheet1!$A:$E,5,0)</f>
        <v>11001400;1101111;1101153;11001474</v>
      </c>
      <c r="C3040" t="s">
        <v>3316</v>
      </c>
      <c r="D3040" s="1">
        <v>44557</v>
      </c>
      <c r="E3040">
        <v>108268</v>
      </c>
      <c r="F3040">
        <v>108268</v>
      </c>
    </row>
    <row r="3041" spans="1:6" x14ac:dyDescent="0.25">
      <c r="A3041" t="s">
        <v>3312</v>
      </c>
      <c r="B3041" t="str">
        <f>VLOOKUP(A3041,[1]Sheet1!$A:$E,5,0)</f>
        <v>11001400;1101111;1101153;11001474</v>
      </c>
      <c r="C3041" t="s">
        <v>3317</v>
      </c>
      <c r="D3041" s="1">
        <v>44556</v>
      </c>
      <c r="E3041">
        <v>135335</v>
      </c>
      <c r="F3041">
        <v>135335</v>
      </c>
    </row>
    <row r="3042" spans="1:6" x14ac:dyDescent="0.25">
      <c r="A3042" t="s">
        <v>3312</v>
      </c>
      <c r="B3042" t="str">
        <f>VLOOKUP(A3042,[1]Sheet1!$A:$E,5,0)</f>
        <v>11001400;1101111;1101153;11001474</v>
      </c>
      <c r="C3042" t="s">
        <v>3318</v>
      </c>
      <c r="D3042" s="1">
        <v>44555</v>
      </c>
      <c r="E3042">
        <v>135335</v>
      </c>
      <c r="F3042">
        <v>135335</v>
      </c>
    </row>
    <row r="3043" spans="1:6" x14ac:dyDescent="0.25">
      <c r="A3043" t="s">
        <v>3312</v>
      </c>
      <c r="B3043" t="str">
        <f>VLOOKUP(A3043,[1]Sheet1!$A:$E,5,0)</f>
        <v>11001400;1101111;1101153;11001474</v>
      </c>
      <c r="C3043" t="s">
        <v>3319</v>
      </c>
      <c r="D3043" s="1">
        <v>44555</v>
      </c>
      <c r="E3043">
        <v>135335</v>
      </c>
      <c r="F3043">
        <v>135335</v>
      </c>
    </row>
    <row r="3044" spans="1:6" x14ac:dyDescent="0.25">
      <c r="A3044" t="s">
        <v>3312</v>
      </c>
      <c r="B3044" t="str">
        <f>VLOOKUP(A3044,[1]Sheet1!$A:$E,5,0)</f>
        <v>11001400;1101111;1101153;11001474</v>
      </c>
      <c r="C3044" t="s">
        <v>3320</v>
      </c>
      <c r="D3044" s="1">
        <v>44555</v>
      </c>
      <c r="E3044">
        <v>19700</v>
      </c>
      <c r="F3044">
        <v>19700</v>
      </c>
    </row>
    <row r="3045" spans="1:6" x14ac:dyDescent="0.25">
      <c r="A3045" t="s">
        <v>3312</v>
      </c>
      <c r="B3045" t="str">
        <f>VLOOKUP(A3045,[1]Sheet1!$A:$E,5,0)</f>
        <v>11001400;1101111;1101153;11001474</v>
      </c>
      <c r="C3045" t="s">
        <v>3321</v>
      </c>
      <c r="D3045" s="1">
        <v>44554</v>
      </c>
      <c r="E3045">
        <v>19700</v>
      </c>
      <c r="F3045">
        <v>19700</v>
      </c>
    </row>
    <row r="3046" spans="1:6" x14ac:dyDescent="0.25">
      <c r="A3046" t="s">
        <v>3312</v>
      </c>
      <c r="B3046" t="str">
        <f>VLOOKUP(A3046,[1]Sheet1!$A:$E,5,0)</f>
        <v>11001400;1101111;1101153;11001474</v>
      </c>
      <c r="C3046" t="s">
        <v>3322</v>
      </c>
      <c r="D3046" s="1">
        <v>44554</v>
      </c>
      <c r="E3046">
        <v>19700</v>
      </c>
      <c r="F3046">
        <v>19700</v>
      </c>
    </row>
    <row r="3047" spans="1:6" x14ac:dyDescent="0.25">
      <c r="A3047" t="s">
        <v>3312</v>
      </c>
      <c r="B3047" t="str">
        <f>VLOOKUP(A3047,[1]Sheet1!$A:$E,5,0)</f>
        <v>11001400;1101111;1101153;11001474</v>
      </c>
      <c r="C3047" t="s">
        <v>3323</v>
      </c>
      <c r="D3047" s="1">
        <v>44554</v>
      </c>
      <c r="E3047">
        <v>19700</v>
      </c>
      <c r="F3047">
        <v>19700</v>
      </c>
    </row>
    <row r="3048" spans="1:6" x14ac:dyDescent="0.25">
      <c r="A3048" t="s">
        <v>3312</v>
      </c>
      <c r="B3048" t="str">
        <f>VLOOKUP(A3048,[1]Sheet1!$A:$E,5,0)</f>
        <v>11001400;1101111;1101153;11001474</v>
      </c>
      <c r="C3048" t="s">
        <v>3324</v>
      </c>
      <c r="D3048" s="1">
        <v>44554</v>
      </c>
      <c r="E3048">
        <v>19700</v>
      </c>
      <c r="F3048">
        <v>19700</v>
      </c>
    </row>
    <row r="3049" spans="1:6" x14ac:dyDescent="0.25">
      <c r="A3049" t="s">
        <v>3312</v>
      </c>
      <c r="B3049" t="str">
        <f>VLOOKUP(A3049,[1]Sheet1!$A:$E,5,0)</f>
        <v>11001400;1101111;1101153;11001474</v>
      </c>
      <c r="C3049" t="s">
        <v>3325</v>
      </c>
      <c r="D3049" s="1">
        <v>44554</v>
      </c>
      <c r="E3049">
        <v>19700</v>
      </c>
      <c r="F3049">
        <v>19700</v>
      </c>
    </row>
    <row r="3050" spans="1:6" x14ac:dyDescent="0.25">
      <c r="A3050" t="s">
        <v>3312</v>
      </c>
      <c r="B3050" t="str">
        <f>VLOOKUP(A3050,[1]Sheet1!$A:$E,5,0)</f>
        <v>11001400;1101111;1101153;11001474</v>
      </c>
      <c r="C3050" t="s">
        <v>3326</v>
      </c>
      <c r="D3050" s="1">
        <v>44554</v>
      </c>
      <c r="E3050">
        <v>19700</v>
      </c>
      <c r="F3050">
        <v>19700</v>
      </c>
    </row>
    <row r="3051" spans="1:6" x14ac:dyDescent="0.25">
      <c r="A3051" t="s">
        <v>3312</v>
      </c>
      <c r="B3051" t="str">
        <f>VLOOKUP(A3051,[1]Sheet1!$A:$E,5,0)</f>
        <v>11001400;1101111;1101153;11001474</v>
      </c>
      <c r="C3051" t="s">
        <v>3327</v>
      </c>
      <c r="D3051" s="1">
        <v>44553</v>
      </c>
      <c r="E3051">
        <v>19700</v>
      </c>
      <c r="F3051">
        <v>19700</v>
      </c>
    </row>
    <row r="3052" spans="1:6" x14ac:dyDescent="0.25">
      <c r="A3052" t="s">
        <v>3312</v>
      </c>
      <c r="B3052" t="str">
        <f>VLOOKUP(A3052,[1]Sheet1!$A:$E,5,0)</f>
        <v>11001400;1101111;1101153;11001474</v>
      </c>
      <c r="C3052" t="s">
        <v>3328</v>
      </c>
      <c r="D3052" s="1">
        <v>44553</v>
      </c>
      <c r="E3052">
        <v>19700</v>
      </c>
      <c r="F3052">
        <v>19700</v>
      </c>
    </row>
    <row r="3053" spans="1:6" x14ac:dyDescent="0.25">
      <c r="A3053" t="s">
        <v>3312</v>
      </c>
      <c r="B3053" t="str">
        <f>VLOOKUP(A3053,[1]Sheet1!$A:$E,5,0)</f>
        <v>11001400;1101111;1101153;11001474</v>
      </c>
      <c r="C3053" t="s">
        <v>3329</v>
      </c>
      <c r="D3053" s="1">
        <v>44553</v>
      </c>
      <c r="E3053">
        <v>108268</v>
      </c>
      <c r="F3053">
        <v>108268</v>
      </c>
    </row>
    <row r="3054" spans="1:6" x14ac:dyDescent="0.25">
      <c r="A3054" t="s">
        <v>3312</v>
      </c>
      <c r="B3054" t="str">
        <f>VLOOKUP(A3054,[1]Sheet1!$A:$E,5,0)</f>
        <v>11001400;1101111;1101153;11001474</v>
      </c>
      <c r="C3054" t="s">
        <v>3330</v>
      </c>
      <c r="D3054" s="1">
        <v>44553</v>
      </c>
      <c r="E3054">
        <v>19700</v>
      </c>
      <c r="F3054">
        <v>19700</v>
      </c>
    </row>
    <row r="3055" spans="1:6" x14ac:dyDescent="0.25">
      <c r="A3055" t="s">
        <v>3312</v>
      </c>
      <c r="B3055" t="str">
        <f>VLOOKUP(A3055,[1]Sheet1!$A:$E,5,0)</f>
        <v>11001400;1101111;1101153;11001474</v>
      </c>
      <c r="C3055" t="s">
        <v>3331</v>
      </c>
      <c r="D3055" s="1">
        <v>44551</v>
      </c>
      <c r="E3055">
        <v>9850</v>
      </c>
      <c r="F3055">
        <v>9850</v>
      </c>
    </row>
    <row r="3056" spans="1:6" x14ac:dyDescent="0.25">
      <c r="A3056" t="s">
        <v>3312</v>
      </c>
      <c r="B3056" t="str">
        <f>VLOOKUP(A3056,[1]Sheet1!$A:$E,5,0)</f>
        <v>11001400;1101111;1101153;11001474</v>
      </c>
      <c r="C3056" t="s">
        <v>3332</v>
      </c>
      <c r="D3056" s="1">
        <v>44551</v>
      </c>
      <c r="E3056">
        <v>9850</v>
      </c>
      <c r="F3056">
        <v>9850</v>
      </c>
    </row>
    <row r="3057" spans="1:6" x14ac:dyDescent="0.25">
      <c r="A3057" t="s">
        <v>3312</v>
      </c>
      <c r="B3057" t="str">
        <f>VLOOKUP(A3057,[1]Sheet1!$A:$E,5,0)</f>
        <v>11001400;1101111;1101153;11001474</v>
      </c>
      <c r="C3057" t="s">
        <v>3333</v>
      </c>
      <c r="D3057" s="1">
        <v>44551</v>
      </c>
      <c r="E3057">
        <v>19700</v>
      </c>
      <c r="F3057">
        <v>19700</v>
      </c>
    </row>
    <row r="3058" spans="1:6" x14ac:dyDescent="0.25">
      <c r="A3058" t="s">
        <v>3312</v>
      </c>
      <c r="B3058" t="str">
        <f>VLOOKUP(A3058,[1]Sheet1!$A:$E,5,0)</f>
        <v>11001400;1101111;1101153;11001474</v>
      </c>
      <c r="C3058" t="s">
        <v>3334</v>
      </c>
      <c r="D3058" s="1">
        <v>44550</v>
      </c>
      <c r="E3058">
        <v>22983</v>
      </c>
      <c r="F3058">
        <v>22983</v>
      </c>
    </row>
    <row r="3059" spans="1:6" x14ac:dyDescent="0.25">
      <c r="A3059" t="s">
        <v>3312</v>
      </c>
      <c r="B3059" t="str">
        <f>VLOOKUP(A3059,[1]Sheet1!$A:$E,5,0)</f>
        <v>11001400;1101111;1101153;11001474</v>
      </c>
      <c r="C3059" t="s">
        <v>3335</v>
      </c>
      <c r="D3059" s="1">
        <v>44550</v>
      </c>
      <c r="E3059">
        <v>19700</v>
      </c>
      <c r="F3059">
        <v>19700</v>
      </c>
    </row>
    <row r="3060" spans="1:6" x14ac:dyDescent="0.25">
      <c r="A3060" t="s">
        <v>3312</v>
      </c>
      <c r="B3060" t="str">
        <f>VLOOKUP(A3060,[1]Sheet1!$A:$E,5,0)</f>
        <v>11001400;1101111;1101153;11001474</v>
      </c>
      <c r="C3060" t="s">
        <v>3336</v>
      </c>
      <c r="D3060" s="1">
        <v>44550</v>
      </c>
      <c r="E3060">
        <v>19700</v>
      </c>
      <c r="F3060">
        <v>19700</v>
      </c>
    </row>
    <row r="3061" spans="1:6" x14ac:dyDescent="0.25">
      <c r="A3061" t="s">
        <v>3312</v>
      </c>
      <c r="B3061" t="str">
        <f>VLOOKUP(A3061,[1]Sheet1!$A:$E,5,0)</f>
        <v>11001400;1101111;1101153;11001474</v>
      </c>
      <c r="C3061" t="s">
        <v>3337</v>
      </c>
      <c r="D3061" s="1">
        <v>44550</v>
      </c>
      <c r="E3061">
        <v>19700</v>
      </c>
      <c r="F3061">
        <v>19700</v>
      </c>
    </row>
    <row r="3062" spans="1:6" x14ac:dyDescent="0.25">
      <c r="A3062" t="s">
        <v>3312</v>
      </c>
      <c r="B3062" t="str">
        <f>VLOOKUP(A3062,[1]Sheet1!$A:$E,5,0)</f>
        <v>11001400;1101111;1101153;11001474</v>
      </c>
      <c r="C3062" t="s">
        <v>3338</v>
      </c>
      <c r="D3062" s="1">
        <v>44549</v>
      </c>
      <c r="E3062">
        <v>108268</v>
      </c>
      <c r="F3062">
        <v>108268</v>
      </c>
    </row>
    <row r="3063" spans="1:6" x14ac:dyDescent="0.25">
      <c r="A3063" t="s">
        <v>3312</v>
      </c>
      <c r="B3063" t="str">
        <f>VLOOKUP(A3063,[1]Sheet1!$A:$E,5,0)</f>
        <v>11001400;1101111;1101153;11001474</v>
      </c>
      <c r="C3063" t="s">
        <v>3339</v>
      </c>
      <c r="D3063" s="1">
        <v>44548</v>
      </c>
      <c r="E3063">
        <v>19700</v>
      </c>
      <c r="F3063">
        <v>19700</v>
      </c>
    </row>
    <row r="3064" spans="1:6" x14ac:dyDescent="0.25">
      <c r="A3064" t="s">
        <v>3312</v>
      </c>
      <c r="B3064" t="str">
        <f>VLOOKUP(A3064,[1]Sheet1!$A:$E,5,0)</f>
        <v>11001400;1101111;1101153;11001474</v>
      </c>
      <c r="C3064" t="s">
        <v>3340</v>
      </c>
      <c r="D3064" s="1">
        <v>44548</v>
      </c>
      <c r="E3064">
        <v>19700</v>
      </c>
      <c r="F3064">
        <v>19700</v>
      </c>
    </row>
    <row r="3065" spans="1:6" x14ac:dyDescent="0.25">
      <c r="A3065" t="s">
        <v>3312</v>
      </c>
      <c r="B3065" t="str">
        <f>VLOOKUP(A3065,[1]Sheet1!$A:$E,5,0)</f>
        <v>11001400;1101111;1101153;11001474</v>
      </c>
      <c r="C3065" t="s">
        <v>3341</v>
      </c>
      <c r="D3065" s="1">
        <v>44548</v>
      </c>
      <c r="E3065">
        <v>6567</v>
      </c>
      <c r="F3065">
        <v>6567</v>
      </c>
    </row>
    <row r="3066" spans="1:6" x14ac:dyDescent="0.25">
      <c r="A3066" t="s">
        <v>3312</v>
      </c>
      <c r="B3066" t="str">
        <f>VLOOKUP(A3066,[1]Sheet1!$A:$E,5,0)</f>
        <v>11001400;1101111;1101153;11001474</v>
      </c>
      <c r="C3066" t="s">
        <v>3342</v>
      </c>
      <c r="D3066" s="1">
        <v>44548</v>
      </c>
      <c r="E3066">
        <v>19700</v>
      </c>
      <c r="F3066">
        <v>19700</v>
      </c>
    </row>
    <row r="3067" spans="1:6" x14ac:dyDescent="0.25">
      <c r="A3067" t="s">
        <v>3312</v>
      </c>
      <c r="B3067" t="str">
        <f>VLOOKUP(A3067,[1]Sheet1!$A:$E,5,0)</f>
        <v>11001400;1101111;1101153;11001474</v>
      </c>
      <c r="C3067" t="s">
        <v>3343</v>
      </c>
      <c r="D3067" s="1">
        <v>44547</v>
      </c>
      <c r="E3067">
        <v>19700</v>
      </c>
      <c r="F3067">
        <v>13194.4</v>
      </c>
    </row>
    <row r="3068" spans="1:6" x14ac:dyDescent="0.25">
      <c r="A3068" t="s">
        <v>3344</v>
      </c>
      <c r="B3068" t="str">
        <f>VLOOKUP(A3068,[1]Sheet1!$A:$E,5,0)</f>
        <v>AEMP000592000329;1100664;11001359;1100784;11001540</v>
      </c>
      <c r="C3068" t="s">
        <v>3345</v>
      </c>
      <c r="D3068" s="1">
        <v>44554</v>
      </c>
      <c r="E3068">
        <v>109549</v>
      </c>
      <c r="F3068">
        <v>109549</v>
      </c>
    </row>
    <row r="3069" spans="1:6" x14ac:dyDescent="0.25">
      <c r="A3069" t="s">
        <v>3344</v>
      </c>
      <c r="B3069" t="str">
        <f>VLOOKUP(A3069,[1]Sheet1!$A:$E,5,0)</f>
        <v>AEMP000592000329;1100664;11001359;1100784;11001540</v>
      </c>
      <c r="C3069" t="s">
        <v>3346</v>
      </c>
      <c r="D3069" s="1">
        <v>44550</v>
      </c>
      <c r="E3069">
        <v>109549</v>
      </c>
      <c r="F3069">
        <v>109549</v>
      </c>
    </row>
    <row r="3070" spans="1:6" x14ac:dyDescent="0.25">
      <c r="A3070" t="s">
        <v>3344</v>
      </c>
      <c r="B3070" t="str">
        <f>VLOOKUP(A3070,[1]Sheet1!$A:$E,5,0)</f>
        <v>AEMP000592000329;1100664;11001359;1100784;11001540</v>
      </c>
      <c r="C3070" t="s">
        <v>3347</v>
      </c>
      <c r="D3070" s="1">
        <v>44550</v>
      </c>
      <c r="E3070">
        <v>109549</v>
      </c>
      <c r="F3070">
        <v>105234.97</v>
      </c>
    </row>
    <row r="3071" spans="1:6" x14ac:dyDescent="0.25">
      <c r="A3071" t="s">
        <v>3348</v>
      </c>
      <c r="B3071" t="str">
        <f>VLOOKUP(A3071,[1]Sheet1!$A:$E,5,0)</f>
        <v>1101111;1101153;1100471</v>
      </c>
      <c r="C3071" t="s">
        <v>3349</v>
      </c>
      <c r="D3071" s="1">
        <v>44557</v>
      </c>
      <c r="E3071">
        <v>19700</v>
      </c>
      <c r="F3071">
        <v>19700</v>
      </c>
    </row>
    <row r="3072" spans="1:6" x14ac:dyDescent="0.25">
      <c r="A3072" t="s">
        <v>3348</v>
      </c>
      <c r="B3072" t="str">
        <f>VLOOKUP(A3072,[1]Sheet1!$A:$E,5,0)</f>
        <v>1101111;1101153;1100471</v>
      </c>
      <c r="C3072" t="s">
        <v>3350</v>
      </c>
      <c r="D3072" s="1">
        <v>44550</v>
      </c>
      <c r="E3072">
        <v>19700</v>
      </c>
      <c r="F3072">
        <v>19700</v>
      </c>
    </row>
    <row r="3073" spans="1:6" x14ac:dyDescent="0.25">
      <c r="A3073" t="s">
        <v>3348</v>
      </c>
      <c r="B3073" t="str">
        <f>VLOOKUP(A3073,[1]Sheet1!$A:$E,5,0)</f>
        <v>1101111;1101153;1100471</v>
      </c>
      <c r="C3073" t="s">
        <v>3351</v>
      </c>
      <c r="D3073" s="1">
        <v>44546</v>
      </c>
      <c r="E3073">
        <v>19700</v>
      </c>
      <c r="F3073">
        <v>19700</v>
      </c>
    </row>
    <row r="3074" spans="1:6" x14ac:dyDescent="0.25">
      <c r="A3074" t="s">
        <v>3348</v>
      </c>
      <c r="B3074" t="str">
        <f>VLOOKUP(A3074,[1]Sheet1!$A:$E,5,0)</f>
        <v>1101111;1101153;1100471</v>
      </c>
      <c r="C3074" t="s">
        <v>3352</v>
      </c>
      <c r="D3074" s="1">
        <v>44537</v>
      </c>
      <c r="E3074">
        <v>20300</v>
      </c>
      <c r="F3074">
        <v>14014.8</v>
      </c>
    </row>
    <row r="3075" spans="1:6" x14ac:dyDescent="0.25">
      <c r="A3075" t="s">
        <v>3353</v>
      </c>
      <c r="B3075" t="str">
        <f>VLOOKUP(A3075,[1]Sheet1!$A:$E,5,0)</f>
        <v>1101046;1200178;1200200;1101263</v>
      </c>
      <c r="C3075" t="s">
        <v>3354</v>
      </c>
      <c r="D3075" s="1">
        <v>44557</v>
      </c>
      <c r="E3075">
        <v>46046</v>
      </c>
      <c r="F3075">
        <v>46046</v>
      </c>
    </row>
    <row r="3076" spans="1:6" x14ac:dyDescent="0.25">
      <c r="A3076" t="s">
        <v>3353</v>
      </c>
      <c r="B3076" t="str">
        <f>VLOOKUP(A3076,[1]Sheet1!$A:$E,5,0)</f>
        <v>1101046;1200178;1200200;1101263</v>
      </c>
      <c r="C3076" t="s">
        <v>3355</v>
      </c>
      <c r="D3076" s="1">
        <v>44557</v>
      </c>
      <c r="E3076">
        <v>46046</v>
      </c>
      <c r="F3076">
        <v>46046</v>
      </c>
    </row>
    <row r="3077" spans="1:6" x14ac:dyDescent="0.25">
      <c r="A3077" t="s">
        <v>3353</v>
      </c>
      <c r="B3077" t="str">
        <f>VLOOKUP(A3077,[1]Sheet1!$A:$E,5,0)</f>
        <v>1101046;1200178;1200200;1101263</v>
      </c>
      <c r="C3077" t="s">
        <v>3356</v>
      </c>
      <c r="D3077" s="1">
        <v>44557</v>
      </c>
      <c r="E3077">
        <v>222723</v>
      </c>
      <c r="F3077">
        <v>222723</v>
      </c>
    </row>
    <row r="3078" spans="1:6" x14ac:dyDescent="0.25">
      <c r="A3078" t="s">
        <v>3353</v>
      </c>
      <c r="B3078" t="str">
        <f>VLOOKUP(A3078,[1]Sheet1!$A:$E,5,0)</f>
        <v>1101046;1200178;1200200;1101263</v>
      </c>
      <c r="C3078" t="s">
        <v>3357</v>
      </c>
      <c r="D3078" s="1">
        <v>44555</v>
      </c>
      <c r="E3078">
        <v>43544</v>
      </c>
      <c r="F3078">
        <v>43544</v>
      </c>
    </row>
    <row r="3079" spans="1:6" x14ac:dyDescent="0.25">
      <c r="A3079" t="s">
        <v>3353</v>
      </c>
      <c r="B3079" t="str">
        <f>VLOOKUP(A3079,[1]Sheet1!$A:$E,5,0)</f>
        <v>1101046;1200178;1200200;1101263</v>
      </c>
      <c r="C3079" t="s">
        <v>3358</v>
      </c>
      <c r="D3079" s="1">
        <v>44554</v>
      </c>
      <c r="E3079">
        <v>46046</v>
      </c>
      <c r="F3079">
        <v>46046</v>
      </c>
    </row>
    <row r="3080" spans="1:6" x14ac:dyDescent="0.25">
      <c r="A3080" t="s">
        <v>3353</v>
      </c>
      <c r="B3080" t="str">
        <f>VLOOKUP(A3080,[1]Sheet1!$A:$E,5,0)</f>
        <v>1101046;1200178;1200200;1101263</v>
      </c>
      <c r="C3080" t="s">
        <v>3359</v>
      </c>
      <c r="D3080" s="1">
        <v>44553</v>
      </c>
      <c r="E3080">
        <v>46046</v>
      </c>
      <c r="F3080">
        <v>46046</v>
      </c>
    </row>
    <row r="3081" spans="1:6" x14ac:dyDescent="0.25">
      <c r="A3081" t="s">
        <v>3353</v>
      </c>
      <c r="B3081" t="str">
        <f>VLOOKUP(A3081,[1]Sheet1!$A:$E,5,0)</f>
        <v>1101046;1200178;1200200;1101263</v>
      </c>
      <c r="C3081" t="s">
        <v>3360</v>
      </c>
      <c r="D3081" s="1">
        <v>44552</v>
      </c>
      <c r="E3081">
        <v>43544</v>
      </c>
      <c r="F3081">
        <v>26758.04</v>
      </c>
    </row>
    <row r="3082" spans="1:6" x14ac:dyDescent="0.25">
      <c r="A3082" t="s">
        <v>3361</v>
      </c>
      <c r="B3082" t="str">
        <f>VLOOKUP(A3082,[1]Sheet1!$A:$E,5,0)</f>
        <v>1101046;1200178;1200200;1101263</v>
      </c>
      <c r="C3082" t="s">
        <v>3362</v>
      </c>
      <c r="D3082" s="1">
        <v>44557</v>
      </c>
      <c r="E3082">
        <v>133634</v>
      </c>
      <c r="F3082">
        <v>133634</v>
      </c>
    </row>
    <row r="3083" spans="1:6" x14ac:dyDescent="0.25">
      <c r="A3083" t="s">
        <v>3361</v>
      </c>
      <c r="B3083" t="str">
        <f>VLOOKUP(A3083,[1]Sheet1!$A:$E,5,0)</f>
        <v>1101046;1200178;1200200;1101263</v>
      </c>
      <c r="C3083" t="s">
        <v>3363</v>
      </c>
      <c r="D3083" s="1">
        <v>44557</v>
      </c>
      <c r="E3083">
        <v>133634</v>
      </c>
      <c r="F3083">
        <v>133634</v>
      </c>
    </row>
    <row r="3084" spans="1:6" x14ac:dyDescent="0.25">
      <c r="A3084" t="s">
        <v>3361</v>
      </c>
      <c r="B3084" t="str">
        <f>VLOOKUP(A3084,[1]Sheet1!$A:$E,5,0)</f>
        <v>1101046;1200178;1200200;1101263</v>
      </c>
      <c r="C3084" t="s">
        <v>3364</v>
      </c>
      <c r="D3084" s="1">
        <v>44557</v>
      </c>
      <c r="E3084">
        <v>133634</v>
      </c>
      <c r="F3084">
        <v>133634</v>
      </c>
    </row>
    <row r="3085" spans="1:6" x14ac:dyDescent="0.25">
      <c r="A3085" t="s">
        <v>3361</v>
      </c>
      <c r="B3085" t="str">
        <f>VLOOKUP(A3085,[1]Sheet1!$A:$E,5,0)</f>
        <v>1101046;1200178;1200200;1101263</v>
      </c>
      <c r="C3085" t="s">
        <v>3365</v>
      </c>
      <c r="D3085" s="1">
        <v>44557</v>
      </c>
      <c r="E3085">
        <v>43544</v>
      </c>
      <c r="F3085">
        <v>43544</v>
      </c>
    </row>
    <row r="3086" spans="1:6" x14ac:dyDescent="0.25">
      <c r="A3086" t="s">
        <v>3361</v>
      </c>
      <c r="B3086" t="str">
        <f>VLOOKUP(A3086,[1]Sheet1!$A:$E,5,0)</f>
        <v>1101046;1200178;1200200;1101263</v>
      </c>
      <c r="C3086" t="s">
        <v>3366</v>
      </c>
      <c r="D3086" s="1">
        <v>44557</v>
      </c>
      <c r="E3086">
        <v>43544</v>
      </c>
      <c r="F3086">
        <v>43544</v>
      </c>
    </row>
    <row r="3087" spans="1:6" x14ac:dyDescent="0.25">
      <c r="A3087" t="s">
        <v>3361</v>
      </c>
      <c r="B3087" t="str">
        <f>VLOOKUP(A3087,[1]Sheet1!$A:$E,5,0)</f>
        <v>1101046;1200178;1200200;1101263</v>
      </c>
      <c r="C3087" t="s">
        <v>3367</v>
      </c>
      <c r="D3087" s="1">
        <v>44556</v>
      </c>
      <c r="E3087">
        <v>43544</v>
      </c>
      <c r="F3087">
        <v>43544</v>
      </c>
    </row>
    <row r="3088" spans="1:6" x14ac:dyDescent="0.25">
      <c r="A3088" t="s">
        <v>3361</v>
      </c>
      <c r="B3088" t="str">
        <f>VLOOKUP(A3088,[1]Sheet1!$A:$E,5,0)</f>
        <v>1101046;1200178;1200200;1101263</v>
      </c>
      <c r="C3088" t="s">
        <v>3368</v>
      </c>
      <c r="D3088" s="1">
        <v>44555</v>
      </c>
      <c r="E3088">
        <v>43544</v>
      </c>
      <c r="F3088">
        <v>43544</v>
      </c>
    </row>
    <row r="3089" spans="1:6" x14ac:dyDescent="0.25">
      <c r="A3089" t="s">
        <v>3361</v>
      </c>
      <c r="B3089" t="str">
        <f>VLOOKUP(A3089,[1]Sheet1!$A:$E,5,0)</f>
        <v>1101046;1200178;1200200;1101263</v>
      </c>
      <c r="C3089" t="s">
        <v>3369</v>
      </c>
      <c r="D3089" s="1">
        <v>44555</v>
      </c>
      <c r="E3089">
        <v>32658</v>
      </c>
      <c r="F3089">
        <v>32658</v>
      </c>
    </row>
    <row r="3090" spans="1:6" x14ac:dyDescent="0.25">
      <c r="A3090" t="s">
        <v>3361</v>
      </c>
      <c r="B3090" t="str">
        <f>VLOOKUP(A3090,[1]Sheet1!$A:$E,5,0)</f>
        <v>1101046;1200178;1200200;1101263</v>
      </c>
      <c r="C3090" t="s">
        <v>3370</v>
      </c>
      <c r="D3090" s="1">
        <v>44555</v>
      </c>
      <c r="E3090">
        <v>111361</v>
      </c>
      <c r="F3090">
        <v>111361</v>
      </c>
    </row>
    <row r="3091" spans="1:6" x14ac:dyDescent="0.25">
      <c r="A3091" t="s">
        <v>3361</v>
      </c>
      <c r="B3091" t="str">
        <f>VLOOKUP(A3091,[1]Sheet1!$A:$E,5,0)</f>
        <v>1101046;1200178;1200200;1101263</v>
      </c>
      <c r="C3091" t="s">
        <v>3371</v>
      </c>
      <c r="D3091" s="1">
        <v>44555</v>
      </c>
      <c r="E3091">
        <v>32232</v>
      </c>
      <c r="F3091">
        <v>32232</v>
      </c>
    </row>
    <row r="3092" spans="1:6" x14ac:dyDescent="0.25">
      <c r="A3092" t="s">
        <v>3361</v>
      </c>
      <c r="B3092" t="str">
        <f>VLOOKUP(A3092,[1]Sheet1!$A:$E,5,0)</f>
        <v>1101046;1200178;1200200;1101263</v>
      </c>
      <c r="C3092" t="s">
        <v>3372</v>
      </c>
      <c r="D3092" s="1">
        <v>44555</v>
      </c>
      <c r="E3092">
        <v>32232</v>
      </c>
      <c r="F3092">
        <v>32232</v>
      </c>
    </row>
    <row r="3093" spans="1:6" x14ac:dyDescent="0.25">
      <c r="A3093" t="s">
        <v>3361</v>
      </c>
      <c r="B3093" t="str">
        <f>VLOOKUP(A3093,[1]Sheet1!$A:$E,5,0)</f>
        <v>1101046;1200178;1200200;1101263</v>
      </c>
      <c r="C3093" t="s">
        <v>3373</v>
      </c>
      <c r="D3093" s="1">
        <v>44554</v>
      </c>
      <c r="E3093">
        <v>43544</v>
      </c>
      <c r="F3093">
        <v>43544</v>
      </c>
    </row>
    <row r="3094" spans="1:6" x14ac:dyDescent="0.25">
      <c r="A3094" t="s">
        <v>3361</v>
      </c>
      <c r="B3094" t="str">
        <f>VLOOKUP(A3094,[1]Sheet1!$A:$E,5,0)</f>
        <v>1101046;1200178;1200200;1101263</v>
      </c>
      <c r="C3094" t="s">
        <v>3374</v>
      </c>
      <c r="D3094" s="1">
        <v>44554</v>
      </c>
      <c r="E3094">
        <v>43544</v>
      </c>
      <c r="F3094">
        <v>43544</v>
      </c>
    </row>
    <row r="3095" spans="1:6" x14ac:dyDescent="0.25">
      <c r="A3095" t="s">
        <v>3361</v>
      </c>
      <c r="B3095" t="str">
        <f>VLOOKUP(A3095,[1]Sheet1!$A:$E,5,0)</f>
        <v>1101046;1200178;1200200;1101263</v>
      </c>
      <c r="C3095" t="s">
        <v>3375</v>
      </c>
      <c r="D3095" s="1">
        <v>44554</v>
      </c>
      <c r="E3095">
        <v>138088</v>
      </c>
      <c r="F3095">
        <v>138088</v>
      </c>
    </row>
    <row r="3096" spans="1:6" x14ac:dyDescent="0.25">
      <c r="A3096" t="s">
        <v>3361</v>
      </c>
      <c r="B3096" t="str">
        <f>VLOOKUP(A3096,[1]Sheet1!$A:$E,5,0)</f>
        <v>1101046;1200178;1200200;1101263</v>
      </c>
      <c r="C3096" t="s">
        <v>3376</v>
      </c>
      <c r="D3096" s="1">
        <v>44553</v>
      </c>
      <c r="E3096">
        <v>43544</v>
      </c>
      <c r="F3096">
        <v>43544</v>
      </c>
    </row>
    <row r="3097" spans="1:6" x14ac:dyDescent="0.25">
      <c r="A3097" t="s">
        <v>3361</v>
      </c>
      <c r="B3097" t="str">
        <f>VLOOKUP(A3097,[1]Sheet1!$A:$E,5,0)</f>
        <v>1101046;1200178;1200200;1101263</v>
      </c>
      <c r="C3097" t="s">
        <v>3377</v>
      </c>
      <c r="D3097" s="1">
        <v>44553</v>
      </c>
      <c r="E3097">
        <v>32658</v>
      </c>
      <c r="F3097">
        <v>32658</v>
      </c>
    </row>
    <row r="3098" spans="1:6" x14ac:dyDescent="0.25">
      <c r="A3098" t="s">
        <v>3361</v>
      </c>
      <c r="B3098" t="str">
        <f>VLOOKUP(A3098,[1]Sheet1!$A:$E,5,0)</f>
        <v>1101046;1200178;1200200;1101263</v>
      </c>
      <c r="C3098" t="s">
        <v>3378</v>
      </c>
      <c r="D3098" s="1">
        <v>44552</v>
      </c>
      <c r="E3098">
        <v>43544</v>
      </c>
      <c r="F3098">
        <v>43544</v>
      </c>
    </row>
    <row r="3099" spans="1:6" x14ac:dyDescent="0.25">
      <c r="A3099" t="s">
        <v>3361</v>
      </c>
      <c r="B3099" t="str">
        <f>VLOOKUP(A3099,[1]Sheet1!$A:$E,5,0)</f>
        <v>1101046;1200178;1200200;1101263</v>
      </c>
      <c r="C3099" t="s">
        <v>3379</v>
      </c>
      <c r="D3099" s="1">
        <v>44552</v>
      </c>
      <c r="E3099">
        <v>213814</v>
      </c>
      <c r="F3099">
        <v>213814</v>
      </c>
    </row>
    <row r="3100" spans="1:6" x14ac:dyDescent="0.25">
      <c r="A3100" t="s">
        <v>3361</v>
      </c>
      <c r="B3100" t="str">
        <f>VLOOKUP(A3100,[1]Sheet1!$A:$E,5,0)</f>
        <v>1101046;1200178;1200200;1101263</v>
      </c>
      <c r="C3100" t="s">
        <v>3380</v>
      </c>
      <c r="D3100" s="1">
        <v>44551</v>
      </c>
      <c r="E3100">
        <v>43544</v>
      </c>
      <c r="F3100">
        <v>43544</v>
      </c>
    </row>
    <row r="3101" spans="1:6" x14ac:dyDescent="0.25">
      <c r="A3101" t="s">
        <v>3361</v>
      </c>
      <c r="B3101" t="str">
        <f>VLOOKUP(A3101,[1]Sheet1!$A:$E,5,0)</f>
        <v>1101046;1200178;1200200;1101263</v>
      </c>
      <c r="C3101" t="s">
        <v>3381</v>
      </c>
      <c r="D3101" s="1">
        <v>44551</v>
      </c>
      <c r="E3101">
        <v>133634</v>
      </c>
      <c r="F3101">
        <v>133634</v>
      </c>
    </row>
    <row r="3102" spans="1:6" x14ac:dyDescent="0.25">
      <c r="A3102" t="s">
        <v>3361</v>
      </c>
      <c r="B3102" t="str">
        <f>VLOOKUP(A3102,[1]Sheet1!$A:$E,5,0)</f>
        <v>1101046;1200178;1200200;1101263</v>
      </c>
      <c r="C3102" t="s">
        <v>3382</v>
      </c>
      <c r="D3102" s="1">
        <v>44551</v>
      </c>
      <c r="E3102">
        <v>133634</v>
      </c>
      <c r="F3102">
        <v>133634</v>
      </c>
    </row>
    <row r="3103" spans="1:6" x14ac:dyDescent="0.25">
      <c r="A3103" t="s">
        <v>3361</v>
      </c>
      <c r="B3103" t="str">
        <f>VLOOKUP(A3103,[1]Sheet1!$A:$E,5,0)</f>
        <v>1101046;1200178;1200200;1101263</v>
      </c>
      <c r="C3103" t="s">
        <v>3383</v>
      </c>
      <c r="D3103" s="1">
        <v>44551</v>
      </c>
      <c r="E3103">
        <v>133634</v>
      </c>
      <c r="F3103">
        <v>133634</v>
      </c>
    </row>
    <row r="3104" spans="1:6" x14ac:dyDescent="0.25">
      <c r="A3104" t="s">
        <v>3361</v>
      </c>
      <c r="B3104" t="str">
        <f>VLOOKUP(A3104,[1]Sheet1!$A:$E,5,0)</f>
        <v>1101046;1200178;1200200;1101263</v>
      </c>
      <c r="C3104" t="s">
        <v>3384</v>
      </c>
      <c r="D3104" s="1">
        <v>44550</v>
      </c>
      <c r="E3104">
        <v>36036</v>
      </c>
      <c r="F3104">
        <v>36036</v>
      </c>
    </row>
    <row r="3105" spans="1:6" x14ac:dyDescent="0.25">
      <c r="A3105" t="s">
        <v>3361</v>
      </c>
      <c r="B3105" t="str">
        <f>VLOOKUP(A3105,[1]Sheet1!$A:$E,5,0)</f>
        <v>1101046;1200178;1200200;1101263</v>
      </c>
      <c r="C3105" t="s">
        <v>3385</v>
      </c>
      <c r="D3105" s="1">
        <v>44549</v>
      </c>
      <c r="E3105">
        <v>43544</v>
      </c>
      <c r="F3105">
        <v>43544</v>
      </c>
    </row>
    <row r="3106" spans="1:6" x14ac:dyDescent="0.25">
      <c r="A3106" t="s">
        <v>3361</v>
      </c>
      <c r="B3106" t="str">
        <f>VLOOKUP(A3106,[1]Sheet1!$A:$E,5,0)</f>
        <v>1101046;1200178;1200200;1101263</v>
      </c>
      <c r="C3106" t="s">
        <v>3386</v>
      </c>
      <c r="D3106" s="1">
        <v>44549</v>
      </c>
      <c r="E3106">
        <v>43544</v>
      </c>
      <c r="F3106">
        <v>43544</v>
      </c>
    </row>
    <row r="3107" spans="1:6" x14ac:dyDescent="0.25">
      <c r="A3107" t="s">
        <v>3361</v>
      </c>
      <c r="B3107" t="str">
        <f>VLOOKUP(A3107,[1]Sheet1!$A:$E,5,0)</f>
        <v>1101046;1200178;1200200;1101263</v>
      </c>
      <c r="C3107" t="s">
        <v>3387</v>
      </c>
      <c r="D3107" s="1">
        <v>44549</v>
      </c>
      <c r="E3107">
        <v>32658</v>
      </c>
      <c r="F3107">
        <v>31751.98</v>
      </c>
    </row>
    <row r="3108" spans="1:6" x14ac:dyDescent="0.25">
      <c r="A3108" t="s">
        <v>3388</v>
      </c>
      <c r="B3108" t="str">
        <f>VLOOKUP(A3108,[1]Sheet1!$A:$E,5,0)</f>
        <v>1101046;1200178;1200200;1101263</v>
      </c>
      <c r="C3108" t="s">
        <v>3389</v>
      </c>
      <c r="D3108" s="1">
        <v>44557</v>
      </c>
      <c r="E3108">
        <v>222723</v>
      </c>
      <c r="F3108">
        <v>222723</v>
      </c>
    </row>
    <row r="3109" spans="1:6" x14ac:dyDescent="0.25">
      <c r="A3109" t="s">
        <v>3388</v>
      </c>
      <c r="B3109" t="str">
        <f>VLOOKUP(A3109,[1]Sheet1!$A:$E,5,0)</f>
        <v>1101046;1200178;1200200;1101263</v>
      </c>
      <c r="C3109" t="s">
        <v>3390</v>
      </c>
      <c r="D3109" s="1">
        <v>44555</v>
      </c>
      <c r="E3109">
        <v>106907</v>
      </c>
      <c r="F3109">
        <v>106907</v>
      </c>
    </row>
    <row r="3110" spans="1:6" x14ac:dyDescent="0.25">
      <c r="A3110" t="s">
        <v>3388</v>
      </c>
      <c r="B3110" t="str">
        <f>VLOOKUP(A3110,[1]Sheet1!$A:$E,5,0)</f>
        <v>1101046;1200178;1200200;1101263</v>
      </c>
      <c r="C3110" t="s">
        <v>3391</v>
      </c>
      <c r="D3110" s="1">
        <v>44551</v>
      </c>
      <c r="E3110">
        <v>129179</v>
      </c>
      <c r="F3110">
        <v>129179</v>
      </c>
    </row>
    <row r="3111" spans="1:6" x14ac:dyDescent="0.25">
      <c r="A3111" t="s">
        <v>3388</v>
      </c>
      <c r="B3111" t="str">
        <f>VLOOKUP(A3111,[1]Sheet1!$A:$E,5,0)</f>
        <v>1101046;1200178;1200200;1101263</v>
      </c>
      <c r="C3111" t="s">
        <v>3392</v>
      </c>
      <c r="D3111" s="1">
        <v>44548</v>
      </c>
      <c r="E3111">
        <v>129179</v>
      </c>
      <c r="F3111">
        <v>129179</v>
      </c>
    </row>
    <row r="3112" spans="1:6" x14ac:dyDescent="0.25">
      <c r="A3112" t="s">
        <v>3388</v>
      </c>
      <c r="B3112" t="str">
        <f>VLOOKUP(A3112,[1]Sheet1!$A:$E,5,0)</f>
        <v>1101046;1200178;1200200;1101263</v>
      </c>
      <c r="C3112" t="s">
        <v>3393</v>
      </c>
      <c r="D3112" s="1">
        <v>44543</v>
      </c>
      <c r="E3112">
        <v>46046</v>
      </c>
      <c r="F3112">
        <v>46046</v>
      </c>
    </row>
    <row r="3113" spans="1:6" x14ac:dyDescent="0.25">
      <c r="A3113" t="s">
        <v>3388</v>
      </c>
      <c r="B3113" t="str">
        <f>VLOOKUP(A3113,[1]Sheet1!$A:$E,5,0)</f>
        <v>1101046;1200178;1200200;1101263</v>
      </c>
      <c r="C3113" t="s">
        <v>3394</v>
      </c>
      <c r="D3113" s="1">
        <v>44541</v>
      </c>
      <c r="E3113">
        <v>89089</v>
      </c>
      <c r="F3113">
        <v>28113.09</v>
      </c>
    </row>
    <row r="3114" spans="1:6" x14ac:dyDescent="0.25">
      <c r="A3114" t="s">
        <v>3395</v>
      </c>
      <c r="B3114" t="str">
        <f>VLOOKUP(A3114,[1]Sheet1!$A:$E,5,0)</f>
        <v>AEMP000799000654;11001644;1100525;11001498</v>
      </c>
      <c r="C3114" t="s">
        <v>3396</v>
      </c>
      <c r="D3114" s="1">
        <v>44556</v>
      </c>
      <c r="E3114">
        <v>32232</v>
      </c>
      <c r="F3114">
        <v>32232</v>
      </c>
    </row>
    <row r="3115" spans="1:6" x14ac:dyDescent="0.25">
      <c r="A3115" t="s">
        <v>3395</v>
      </c>
      <c r="B3115" t="str">
        <f>VLOOKUP(A3115,[1]Sheet1!$A:$E,5,0)</f>
        <v>AEMP000799000654;11001644;1100525;11001498</v>
      </c>
      <c r="C3115" t="s">
        <v>3397</v>
      </c>
      <c r="D3115" s="1">
        <v>44556</v>
      </c>
      <c r="E3115">
        <v>63463</v>
      </c>
      <c r="F3115">
        <v>62812</v>
      </c>
    </row>
    <row r="3116" spans="1:6" x14ac:dyDescent="0.25">
      <c r="A3116" t="s">
        <v>3398</v>
      </c>
      <c r="B3116" t="str">
        <f>VLOOKUP(A3116,[1]Sheet1!$A:$E,5,0)</f>
        <v>1100387;AEMP000799000607;11001550;1100525;1101194;11001363</v>
      </c>
      <c r="C3116" t="s">
        <v>3399</v>
      </c>
      <c r="D3116" s="1">
        <v>44555</v>
      </c>
      <c r="E3116">
        <v>160410</v>
      </c>
      <c r="F3116">
        <v>159407.82999999999</v>
      </c>
    </row>
    <row r="3117" spans="1:6" x14ac:dyDescent="0.25">
      <c r="A3117" t="s">
        <v>3400</v>
      </c>
      <c r="B3117" t="str">
        <f>VLOOKUP(A3117,[1]Sheet1!$A:$E,5,0)</f>
        <v>1100387;AEMP000799000607;11001550;1100525;1101194;11001363</v>
      </c>
      <c r="C3117" t="s">
        <v>3401</v>
      </c>
      <c r="D3117" s="1">
        <v>44554</v>
      </c>
      <c r="E3117">
        <v>161161</v>
      </c>
      <c r="F3117">
        <v>161161</v>
      </c>
    </row>
    <row r="3118" spans="1:6" x14ac:dyDescent="0.25">
      <c r="A3118" t="s">
        <v>3400</v>
      </c>
      <c r="B3118" t="str">
        <f>VLOOKUP(A3118,[1]Sheet1!$A:$E,5,0)</f>
        <v>1100387;AEMP000799000607;11001550;1100525;1101194;11001363</v>
      </c>
      <c r="C3118" t="s">
        <v>3402</v>
      </c>
      <c r="D3118" s="1">
        <v>44554</v>
      </c>
      <c r="E3118">
        <v>161161</v>
      </c>
      <c r="F3118">
        <v>161161</v>
      </c>
    </row>
    <row r="3119" spans="1:6" x14ac:dyDescent="0.25">
      <c r="A3119" t="s">
        <v>3400</v>
      </c>
      <c r="B3119" t="str">
        <f>VLOOKUP(A3119,[1]Sheet1!$A:$E,5,0)</f>
        <v>1100387;AEMP000799000607;11001550;1100525;1101194;11001363</v>
      </c>
      <c r="C3119" t="s">
        <v>3403</v>
      </c>
      <c r="D3119" s="1">
        <v>44553</v>
      </c>
      <c r="E3119">
        <v>161161</v>
      </c>
      <c r="F3119">
        <v>161161</v>
      </c>
    </row>
    <row r="3120" spans="1:6" x14ac:dyDescent="0.25">
      <c r="A3120" t="s">
        <v>3400</v>
      </c>
      <c r="B3120" t="str">
        <f>VLOOKUP(A3120,[1]Sheet1!$A:$E,5,0)</f>
        <v>1100387;AEMP000799000607;11001550;1100525;1101194;11001363</v>
      </c>
      <c r="C3120" t="s">
        <v>3404</v>
      </c>
      <c r="D3120" s="1">
        <v>44553</v>
      </c>
      <c r="E3120">
        <v>161161</v>
      </c>
      <c r="F3120">
        <v>161161</v>
      </c>
    </row>
    <row r="3121" spans="1:6" x14ac:dyDescent="0.25">
      <c r="A3121" t="s">
        <v>3400</v>
      </c>
      <c r="B3121" t="str">
        <f>VLOOKUP(A3121,[1]Sheet1!$A:$E,5,0)</f>
        <v>1100387;AEMP000799000607;11001550;1100525;1101194;11001363</v>
      </c>
      <c r="C3121" t="s">
        <v>3405</v>
      </c>
      <c r="D3121" s="1">
        <v>44553</v>
      </c>
      <c r="E3121">
        <v>161161</v>
      </c>
      <c r="F3121">
        <v>161161</v>
      </c>
    </row>
    <row r="3122" spans="1:6" x14ac:dyDescent="0.25">
      <c r="A3122" t="s">
        <v>3400</v>
      </c>
      <c r="B3122" t="str">
        <f>VLOOKUP(A3122,[1]Sheet1!$A:$E,5,0)</f>
        <v>1100387;AEMP000799000607;11001550;1100525;1101194;11001363</v>
      </c>
      <c r="C3122" t="s">
        <v>3406</v>
      </c>
      <c r="D3122" s="1">
        <v>44553</v>
      </c>
      <c r="E3122">
        <v>161161</v>
      </c>
      <c r="F3122">
        <v>161161</v>
      </c>
    </row>
    <row r="3123" spans="1:6" x14ac:dyDescent="0.25">
      <c r="A3123" t="s">
        <v>3400</v>
      </c>
      <c r="B3123" t="str">
        <f>VLOOKUP(A3123,[1]Sheet1!$A:$E,5,0)</f>
        <v>1100387;AEMP000799000607;11001550;1100525;1101194;11001363</v>
      </c>
      <c r="C3123" t="s">
        <v>3407</v>
      </c>
      <c r="D3123" s="1">
        <v>44551</v>
      </c>
      <c r="E3123">
        <v>161161</v>
      </c>
      <c r="F3123">
        <v>161161</v>
      </c>
    </row>
    <row r="3124" spans="1:6" x14ac:dyDescent="0.25">
      <c r="A3124" t="s">
        <v>3400</v>
      </c>
      <c r="B3124" t="str">
        <f>VLOOKUP(A3124,[1]Sheet1!$A:$E,5,0)</f>
        <v>1100387;AEMP000799000607;11001550;1100525;1101194;11001363</v>
      </c>
      <c r="C3124" t="s">
        <v>3408</v>
      </c>
      <c r="D3124" s="1">
        <v>44551</v>
      </c>
      <c r="E3124">
        <v>161161</v>
      </c>
      <c r="F3124">
        <v>159495.23000000001</v>
      </c>
    </row>
    <row r="3125" spans="1:6" x14ac:dyDescent="0.25">
      <c r="A3125" t="s">
        <v>3409</v>
      </c>
      <c r="B3125" t="str">
        <f>VLOOKUP(A3125,[1]Sheet1!$A:$E,5,0)</f>
        <v>1100790;1100739;AEMP000799000596;11001528;1100653</v>
      </c>
      <c r="C3125" t="s">
        <v>3410</v>
      </c>
      <c r="D3125" s="1">
        <v>44557</v>
      </c>
      <c r="E3125">
        <v>109309</v>
      </c>
      <c r="F3125">
        <v>109309</v>
      </c>
    </row>
    <row r="3126" spans="1:6" x14ac:dyDescent="0.25">
      <c r="A3126" t="s">
        <v>3409</v>
      </c>
      <c r="B3126" t="str">
        <f>VLOOKUP(A3126,[1]Sheet1!$A:$E,5,0)</f>
        <v>1100790;1100739;AEMP000799000596;11001528;1100653</v>
      </c>
      <c r="C3126" t="s">
        <v>3411</v>
      </c>
      <c r="D3126" s="1">
        <v>44555</v>
      </c>
      <c r="E3126">
        <v>109309</v>
      </c>
      <c r="F3126">
        <v>109309</v>
      </c>
    </row>
    <row r="3127" spans="1:6" x14ac:dyDescent="0.25">
      <c r="A3127" t="s">
        <v>3409</v>
      </c>
      <c r="B3127" t="str">
        <f>VLOOKUP(A3127,[1]Sheet1!$A:$E,5,0)</f>
        <v>1100790;1100739;AEMP000799000596;11001528;1100653</v>
      </c>
      <c r="C3127" t="s">
        <v>3412</v>
      </c>
      <c r="D3127" s="1">
        <v>44552</v>
      </c>
      <c r="E3127">
        <v>63764</v>
      </c>
      <c r="F3127">
        <v>63764</v>
      </c>
    </row>
    <row r="3128" spans="1:6" x14ac:dyDescent="0.25">
      <c r="A3128" t="s">
        <v>3409</v>
      </c>
      <c r="B3128" t="str">
        <f>VLOOKUP(A3128,[1]Sheet1!$A:$E,5,0)</f>
        <v>1100790;1100739;AEMP000799000596;11001528;1100653</v>
      </c>
      <c r="C3128" t="s">
        <v>3413</v>
      </c>
      <c r="D3128" s="1">
        <v>44552</v>
      </c>
      <c r="E3128">
        <v>109309</v>
      </c>
      <c r="F3128">
        <v>106228.99</v>
      </c>
    </row>
    <row r="3129" spans="1:6" x14ac:dyDescent="0.25">
      <c r="A3129" t="s">
        <v>3414</v>
      </c>
      <c r="B3129" t="str">
        <f>VLOOKUP(A3129,[1]Sheet1!$A:$E,5,0)</f>
        <v>1101046;1200178;1200200;1101263</v>
      </c>
      <c r="C3129" t="s">
        <v>3415</v>
      </c>
      <c r="D3129" s="1">
        <v>44557</v>
      </c>
      <c r="E3129">
        <v>222723</v>
      </c>
      <c r="F3129">
        <v>222723</v>
      </c>
    </row>
    <row r="3130" spans="1:6" x14ac:dyDescent="0.25">
      <c r="A3130" t="s">
        <v>3414</v>
      </c>
      <c r="B3130" t="str">
        <f>VLOOKUP(A3130,[1]Sheet1!$A:$E,5,0)</f>
        <v>1101046;1200178;1200200;1101263</v>
      </c>
      <c r="C3130" t="s">
        <v>3416</v>
      </c>
      <c r="D3130" s="1">
        <v>44556</v>
      </c>
      <c r="E3130">
        <v>43544</v>
      </c>
      <c r="F3130">
        <v>43544</v>
      </c>
    </row>
    <row r="3131" spans="1:6" x14ac:dyDescent="0.25">
      <c r="A3131" t="s">
        <v>3414</v>
      </c>
      <c r="B3131" t="str">
        <f>VLOOKUP(A3131,[1]Sheet1!$A:$E,5,0)</f>
        <v>1101046;1200178;1200200;1101263</v>
      </c>
      <c r="C3131" t="s">
        <v>3417</v>
      </c>
      <c r="D3131" s="1">
        <v>44554</v>
      </c>
      <c r="E3131">
        <v>43544</v>
      </c>
      <c r="F3131">
        <v>43544</v>
      </c>
    </row>
    <row r="3132" spans="1:6" x14ac:dyDescent="0.25">
      <c r="A3132" t="s">
        <v>3414</v>
      </c>
      <c r="B3132" t="str">
        <f>VLOOKUP(A3132,[1]Sheet1!$A:$E,5,0)</f>
        <v>1101046;1200178;1200200;1101263</v>
      </c>
      <c r="C3132" t="s">
        <v>3418</v>
      </c>
      <c r="D3132" s="1">
        <v>44551</v>
      </c>
      <c r="E3132">
        <v>43544</v>
      </c>
      <c r="F3132">
        <v>43544</v>
      </c>
    </row>
    <row r="3133" spans="1:6" x14ac:dyDescent="0.25">
      <c r="A3133" t="s">
        <v>3414</v>
      </c>
      <c r="B3133" t="str">
        <f>VLOOKUP(A3133,[1]Sheet1!$A:$E,5,0)</f>
        <v>1101046;1200178;1200200;1101263</v>
      </c>
      <c r="C3133" t="s">
        <v>3419</v>
      </c>
      <c r="D3133" s="1">
        <v>44551</v>
      </c>
      <c r="E3133">
        <v>178178</v>
      </c>
      <c r="F3133">
        <v>45310</v>
      </c>
    </row>
    <row r="3134" spans="1:6" x14ac:dyDescent="0.25">
      <c r="A3134" t="s">
        <v>3420</v>
      </c>
      <c r="B3134" t="str">
        <f>VLOOKUP(A3134,[1]Sheet1!$A:$E,5,0)</f>
        <v>11001452;1100521;1101221;1101191;1101202</v>
      </c>
      <c r="C3134" t="s">
        <v>3421</v>
      </c>
      <c r="D3134" s="1">
        <v>44557</v>
      </c>
      <c r="E3134">
        <v>39239</v>
      </c>
      <c r="F3134">
        <v>39239</v>
      </c>
    </row>
    <row r="3135" spans="1:6" x14ac:dyDescent="0.25">
      <c r="A3135" t="s">
        <v>3420</v>
      </c>
      <c r="B3135" t="str">
        <f>VLOOKUP(A3135,[1]Sheet1!$A:$E,5,0)</f>
        <v>11001452;1100521;1101221;1101191;1101202</v>
      </c>
      <c r="C3135" t="s">
        <v>3422</v>
      </c>
      <c r="D3135" s="1">
        <v>44557</v>
      </c>
      <c r="E3135">
        <v>39239</v>
      </c>
      <c r="F3135">
        <v>39239</v>
      </c>
    </row>
    <row r="3136" spans="1:6" x14ac:dyDescent="0.25">
      <c r="A3136" t="s">
        <v>3420</v>
      </c>
      <c r="B3136" t="str">
        <f>VLOOKUP(A3136,[1]Sheet1!$A:$E,5,0)</f>
        <v>11001452;1100521;1101221;1101191;1101202</v>
      </c>
      <c r="C3136" t="s">
        <v>3423</v>
      </c>
      <c r="D3136" s="1">
        <v>44556</v>
      </c>
      <c r="E3136">
        <v>29429</v>
      </c>
      <c r="F3136">
        <v>29429</v>
      </c>
    </row>
    <row r="3137" spans="1:6" x14ac:dyDescent="0.25">
      <c r="A3137" t="s">
        <v>3420</v>
      </c>
      <c r="B3137" t="str">
        <f>VLOOKUP(A3137,[1]Sheet1!$A:$E,5,0)</f>
        <v>11001452;1100521;1101221;1101191;1101202</v>
      </c>
      <c r="C3137" t="s">
        <v>3424</v>
      </c>
      <c r="D3137" s="1">
        <v>44556</v>
      </c>
      <c r="E3137">
        <v>9810</v>
      </c>
      <c r="F3137">
        <v>9810</v>
      </c>
    </row>
    <row r="3138" spans="1:6" x14ac:dyDescent="0.25">
      <c r="A3138" t="s">
        <v>3420</v>
      </c>
      <c r="B3138" t="str">
        <f>VLOOKUP(A3138,[1]Sheet1!$A:$E,5,0)</f>
        <v>11001452;1100521;1101221;1101191;1101202</v>
      </c>
      <c r="C3138" t="s">
        <v>3425</v>
      </c>
      <c r="D3138" s="1">
        <v>44556</v>
      </c>
      <c r="E3138">
        <v>39239</v>
      </c>
      <c r="F3138">
        <v>16633.849999999999</v>
      </c>
    </row>
    <row r="3139" spans="1:6" x14ac:dyDescent="0.25">
      <c r="A3139" t="s">
        <v>3426</v>
      </c>
      <c r="B3139" t="str">
        <f>VLOOKUP(A3139,[1]Sheet1!$A:$E,5,0)</f>
        <v>1101335;1100143;AEMP000799000646;1100525;11001514</v>
      </c>
      <c r="C3139" t="s">
        <v>1800</v>
      </c>
      <c r="D3139" s="1">
        <v>44531</v>
      </c>
      <c r="E3139">
        <v>136000</v>
      </c>
      <c r="F3139">
        <v>134171</v>
      </c>
    </row>
    <row r="3140" spans="1:6" x14ac:dyDescent="0.25">
      <c r="A3140" t="s">
        <v>3427</v>
      </c>
      <c r="B3140" t="str">
        <f>VLOOKUP(A3140,[1]Sheet1!$A:$E,5,0)</f>
        <v>AEMP000799000122;11001555;AEMP000799000669;1101194;1100513;1100412;11001655</v>
      </c>
      <c r="C3140" t="s">
        <v>3428</v>
      </c>
      <c r="D3140" s="1">
        <v>44555</v>
      </c>
      <c r="E3140">
        <v>156156</v>
      </c>
      <c r="F3140">
        <v>156156</v>
      </c>
    </row>
    <row r="3141" spans="1:6" x14ac:dyDescent="0.25">
      <c r="A3141" t="s">
        <v>3427</v>
      </c>
      <c r="B3141" t="str">
        <f>VLOOKUP(A3141,[1]Sheet1!$A:$E,5,0)</f>
        <v>AEMP000799000122;11001555;AEMP000799000669;1101194;1100513;1100412;11001655</v>
      </c>
      <c r="C3141" t="s">
        <v>3429</v>
      </c>
      <c r="D3141" s="1">
        <v>44551</v>
      </c>
      <c r="E3141">
        <v>155656</v>
      </c>
      <c r="F3141">
        <v>155656</v>
      </c>
    </row>
    <row r="3142" spans="1:6" x14ac:dyDescent="0.25">
      <c r="A3142" t="s">
        <v>3427</v>
      </c>
      <c r="B3142" t="str">
        <f>VLOOKUP(A3142,[1]Sheet1!$A:$E,5,0)</f>
        <v>AEMP000799000122;11001555;AEMP000799000669;1101194;1100513;1100412;11001655</v>
      </c>
      <c r="C3142" t="s">
        <v>3430</v>
      </c>
      <c r="D3142" s="1">
        <v>44551</v>
      </c>
      <c r="E3142">
        <v>155656</v>
      </c>
      <c r="F3142">
        <v>155656</v>
      </c>
    </row>
    <row r="3143" spans="1:6" x14ac:dyDescent="0.25">
      <c r="A3143" t="s">
        <v>3427</v>
      </c>
      <c r="B3143" t="str">
        <f>VLOOKUP(A3143,[1]Sheet1!$A:$E,5,0)</f>
        <v>AEMP000799000122;11001555;AEMP000799000669;1101194;1100513;1100412;11001655</v>
      </c>
      <c r="C3143" t="s">
        <v>3431</v>
      </c>
      <c r="D3143" s="1">
        <v>44546</v>
      </c>
      <c r="E3143">
        <v>155656</v>
      </c>
      <c r="F3143">
        <v>20345.84</v>
      </c>
    </row>
    <row r="3144" spans="1:6" x14ac:dyDescent="0.25">
      <c r="A3144" t="s">
        <v>3432</v>
      </c>
      <c r="B3144" t="str">
        <f>VLOOKUP(A3144,[1]Sheet1!$A:$E,5,0)</f>
        <v>1101059;1100794;1101175;1100712</v>
      </c>
      <c r="C3144" t="s">
        <v>3433</v>
      </c>
      <c r="D3144" s="1">
        <v>44555</v>
      </c>
      <c r="E3144">
        <v>187387</v>
      </c>
      <c r="F3144">
        <v>187387</v>
      </c>
    </row>
    <row r="3145" spans="1:6" x14ac:dyDescent="0.25">
      <c r="A3145" t="s">
        <v>3432</v>
      </c>
      <c r="B3145" t="str">
        <f>VLOOKUP(A3145,[1]Sheet1!$A:$E,5,0)</f>
        <v>1101059;1100794;1101175;1100712</v>
      </c>
      <c r="C3145" t="s">
        <v>3434</v>
      </c>
      <c r="D3145" s="1">
        <v>44541</v>
      </c>
      <c r="E3145">
        <v>112432</v>
      </c>
      <c r="F3145">
        <v>112432</v>
      </c>
    </row>
    <row r="3146" spans="1:6" x14ac:dyDescent="0.25">
      <c r="A3146" t="s">
        <v>3432</v>
      </c>
      <c r="B3146" t="str">
        <f>VLOOKUP(A3146,[1]Sheet1!$A:$E,5,0)</f>
        <v>1101059;1100794;1101175;1100712</v>
      </c>
      <c r="C3146" t="s">
        <v>3435</v>
      </c>
      <c r="D3146" s="1">
        <v>44524</v>
      </c>
      <c r="E3146">
        <v>93694</v>
      </c>
      <c r="F3146">
        <v>93693.91</v>
      </c>
    </row>
    <row r="3147" spans="1:6" x14ac:dyDescent="0.25">
      <c r="A3147" t="s">
        <v>3436</v>
      </c>
      <c r="B3147" t="str">
        <f>VLOOKUP(A3147,[1]Sheet1!$A:$E,5,0)</f>
        <v>1100790;1100739;AEMP000799000596;11001528;1100653</v>
      </c>
      <c r="C3147" t="s">
        <v>3437</v>
      </c>
      <c r="D3147" s="1">
        <v>44555</v>
      </c>
      <c r="E3147">
        <v>57658</v>
      </c>
      <c r="F3147">
        <v>57658</v>
      </c>
    </row>
    <row r="3148" spans="1:6" x14ac:dyDescent="0.25">
      <c r="A3148" t="s">
        <v>3436</v>
      </c>
      <c r="B3148" t="str">
        <f>VLOOKUP(A3148,[1]Sheet1!$A:$E,5,0)</f>
        <v>1100790;1100739;AEMP000799000596;11001528;1100653</v>
      </c>
      <c r="C3148" t="s">
        <v>3438</v>
      </c>
      <c r="D3148" s="1">
        <v>44555</v>
      </c>
      <c r="E3148">
        <v>54655</v>
      </c>
      <c r="F3148">
        <v>54655</v>
      </c>
    </row>
    <row r="3149" spans="1:6" x14ac:dyDescent="0.25">
      <c r="A3149" t="s">
        <v>3436</v>
      </c>
      <c r="B3149" t="str">
        <f>VLOOKUP(A3149,[1]Sheet1!$A:$E,5,0)</f>
        <v>1100790;1100739;AEMP000799000596;11001528;1100653</v>
      </c>
      <c r="C3149" t="s">
        <v>3439</v>
      </c>
      <c r="D3149" s="1">
        <v>44549</v>
      </c>
      <c r="E3149">
        <v>48048</v>
      </c>
      <c r="F3149">
        <v>48048</v>
      </c>
    </row>
    <row r="3150" spans="1:6" x14ac:dyDescent="0.25">
      <c r="A3150" t="s">
        <v>3436</v>
      </c>
      <c r="B3150" t="str">
        <f>VLOOKUP(A3150,[1]Sheet1!$A:$E,5,0)</f>
        <v>1100790;1100739;AEMP000799000596;11001528;1100653</v>
      </c>
      <c r="C3150" t="s">
        <v>3440</v>
      </c>
      <c r="D3150" s="1">
        <v>44549</v>
      </c>
      <c r="E3150">
        <v>63764</v>
      </c>
      <c r="F3150">
        <v>62485.99</v>
      </c>
    </row>
    <row r="3151" spans="1:6" x14ac:dyDescent="0.25">
      <c r="A3151" t="s">
        <v>3441</v>
      </c>
      <c r="B3151" t="str">
        <f>VLOOKUP(A3151,[1]Sheet1!$A:$E,5,0)</f>
        <v>1101059;1100712</v>
      </c>
      <c r="C3151" t="s">
        <v>3442</v>
      </c>
      <c r="D3151" s="1">
        <v>44548</v>
      </c>
      <c r="E3151">
        <v>187387</v>
      </c>
      <c r="F3151">
        <v>187387</v>
      </c>
    </row>
    <row r="3152" spans="1:6" x14ac:dyDescent="0.25">
      <c r="A3152" t="s">
        <v>3441</v>
      </c>
      <c r="B3152" t="str">
        <f>VLOOKUP(A3152,[1]Sheet1!$A:$E,5,0)</f>
        <v>1101059;1100712</v>
      </c>
      <c r="C3152" t="s">
        <v>3443</v>
      </c>
      <c r="D3152" s="1">
        <v>44546</v>
      </c>
      <c r="E3152">
        <v>140540</v>
      </c>
      <c r="F3152">
        <v>140540</v>
      </c>
    </row>
    <row r="3153" spans="1:6" x14ac:dyDescent="0.25">
      <c r="A3153" t="s">
        <v>3441</v>
      </c>
      <c r="B3153" t="str">
        <f>VLOOKUP(A3153,[1]Sheet1!$A:$E,5,0)</f>
        <v>1101059;1100712</v>
      </c>
      <c r="C3153" t="s">
        <v>3444</v>
      </c>
      <c r="D3153" s="1">
        <v>44539</v>
      </c>
      <c r="E3153">
        <v>93694</v>
      </c>
      <c r="F3153">
        <v>93694</v>
      </c>
    </row>
    <row r="3154" spans="1:6" x14ac:dyDescent="0.25">
      <c r="A3154" t="s">
        <v>3441</v>
      </c>
      <c r="B3154" t="str">
        <f>VLOOKUP(A3154,[1]Sheet1!$A:$E,5,0)</f>
        <v>1101059;1100712</v>
      </c>
      <c r="C3154" t="s">
        <v>3445</v>
      </c>
      <c r="D3154" s="1">
        <v>44531</v>
      </c>
      <c r="E3154">
        <v>140540</v>
      </c>
      <c r="F3154">
        <v>32524.78</v>
      </c>
    </row>
    <row r="3155" spans="1:6" x14ac:dyDescent="0.25">
      <c r="A3155" t="s">
        <v>3446</v>
      </c>
      <c r="B3155" t="str">
        <f>VLOOKUP(A3155,[1]Sheet1!$A:$E,5,0)</f>
        <v>1100205;AEMP000592000009;1100565;1200139;11001424;1100722</v>
      </c>
      <c r="C3155" t="s">
        <v>3447</v>
      </c>
      <c r="D3155" s="1">
        <v>44557</v>
      </c>
      <c r="E3155">
        <v>134835</v>
      </c>
      <c r="F3155">
        <v>134835</v>
      </c>
    </row>
    <row r="3156" spans="1:6" x14ac:dyDescent="0.25">
      <c r="A3156" t="s">
        <v>3446</v>
      </c>
      <c r="B3156" t="str">
        <f>VLOOKUP(A3156,[1]Sheet1!$A:$E,5,0)</f>
        <v>1100205;AEMP000592000009;1100565;1200139;11001424;1100722</v>
      </c>
      <c r="C3156" t="s">
        <v>3448</v>
      </c>
      <c r="D3156" s="1">
        <v>44556</v>
      </c>
      <c r="E3156">
        <v>134835</v>
      </c>
      <c r="F3156">
        <v>134835</v>
      </c>
    </row>
    <row r="3157" spans="1:6" x14ac:dyDescent="0.25">
      <c r="A3157" t="s">
        <v>3446</v>
      </c>
      <c r="B3157" t="str">
        <f>VLOOKUP(A3157,[1]Sheet1!$A:$E,5,0)</f>
        <v>1100205;AEMP000592000009;1100565;1200139;11001424;1100722</v>
      </c>
      <c r="C3157" t="s">
        <v>3449</v>
      </c>
      <c r="D3157" s="1">
        <v>44556</v>
      </c>
      <c r="E3157">
        <v>85395</v>
      </c>
      <c r="F3157">
        <v>85395</v>
      </c>
    </row>
    <row r="3158" spans="1:6" x14ac:dyDescent="0.25">
      <c r="A3158" t="s">
        <v>3446</v>
      </c>
      <c r="B3158" t="str">
        <f>VLOOKUP(A3158,[1]Sheet1!$A:$E,5,0)</f>
        <v>1100205;AEMP000592000009;1100565;1200139;11001424;1100722</v>
      </c>
      <c r="C3158" t="s">
        <v>3450</v>
      </c>
      <c r="D3158" s="1">
        <v>44555</v>
      </c>
      <c r="E3158">
        <v>134835</v>
      </c>
      <c r="F3158">
        <v>134835</v>
      </c>
    </row>
    <row r="3159" spans="1:6" x14ac:dyDescent="0.25">
      <c r="A3159" t="s">
        <v>3446</v>
      </c>
      <c r="B3159" t="str">
        <f>VLOOKUP(A3159,[1]Sheet1!$A:$E,5,0)</f>
        <v>1100205;AEMP000592000009;1100565;1200139;11001424;1100722</v>
      </c>
      <c r="C3159" t="s">
        <v>3451</v>
      </c>
      <c r="D3159" s="1">
        <v>44554</v>
      </c>
      <c r="E3159">
        <v>47447</v>
      </c>
      <c r="F3159">
        <v>47447</v>
      </c>
    </row>
    <row r="3160" spans="1:6" x14ac:dyDescent="0.25">
      <c r="A3160" t="s">
        <v>3446</v>
      </c>
      <c r="B3160" t="str">
        <f>VLOOKUP(A3160,[1]Sheet1!$A:$E,5,0)</f>
        <v>1100205;AEMP000592000009;1100565;1200139;11001424;1100722</v>
      </c>
      <c r="C3160" t="s">
        <v>3452</v>
      </c>
      <c r="D3160" s="1">
        <v>44554</v>
      </c>
      <c r="E3160">
        <v>40450</v>
      </c>
      <c r="F3160">
        <v>40450</v>
      </c>
    </row>
    <row r="3161" spans="1:6" x14ac:dyDescent="0.25">
      <c r="A3161" t="s">
        <v>3446</v>
      </c>
      <c r="B3161" t="str">
        <f>VLOOKUP(A3161,[1]Sheet1!$A:$E,5,0)</f>
        <v>1100205;AEMP000592000009;1100565;1200139;11001424;1100722</v>
      </c>
      <c r="C3161" t="s">
        <v>3453</v>
      </c>
      <c r="D3161" s="1">
        <v>44553</v>
      </c>
      <c r="E3161">
        <v>134835</v>
      </c>
      <c r="F3161">
        <v>134835</v>
      </c>
    </row>
    <row r="3162" spans="1:6" x14ac:dyDescent="0.25">
      <c r="A3162" t="s">
        <v>3446</v>
      </c>
      <c r="B3162" t="str">
        <f>VLOOKUP(A3162,[1]Sheet1!$A:$E,5,0)</f>
        <v>1100205;AEMP000592000009;1100565;1200139;11001424;1100722</v>
      </c>
      <c r="C3162" t="s">
        <v>3454</v>
      </c>
      <c r="D3162" s="1">
        <v>44552</v>
      </c>
      <c r="E3162">
        <v>85395</v>
      </c>
      <c r="F3162">
        <v>85395</v>
      </c>
    </row>
    <row r="3163" spans="1:6" x14ac:dyDescent="0.25">
      <c r="A3163" t="s">
        <v>3446</v>
      </c>
      <c r="B3163" t="str">
        <f>VLOOKUP(A3163,[1]Sheet1!$A:$E,5,0)</f>
        <v>1100205;AEMP000592000009;1100565;1200139;11001424;1100722</v>
      </c>
      <c r="C3163" t="s">
        <v>3455</v>
      </c>
      <c r="D3163" s="1">
        <v>44552</v>
      </c>
      <c r="E3163">
        <v>85395</v>
      </c>
      <c r="F3163">
        <v>85395</v>
      </c>
    </row>
    <row r="3164" spans="1:6" x14ac:dyDescent="0.25">
      <c r="A3164" t="s">
        <v>3446</v>
      </c>
      <c r="B3164" t="str">
        <f>VLOOKUP(A3164,[1]Sheet1!$A:$E,5,0)</f>
        <v>1100205;AEMP000592000009;1100565;1200139;11001424;1100722</v>
      </c>
      <c r="C3164" t="s">
        <v>3456</v>
      </c>
      <c r="D3164" s="1">
        <v>44552</v>
      </c>
      <c r="E3164">
        <v>85395</v>
      </c>
      <c r="F3164">
        <v>85395</v>
      </c>
    </row>
    <row r="3165" spans="1:6" x14ac:dyDescent="0.25">
      <c r="A3165" t="s">
        <v>3446</v>
      </c>
      <c r="B3165" t="str">
        <f>VLOOKUP(A3165,[1]Sheet1!$A:$E,5,0)</f>
        <v>1100205;AEMP000592000009;1100565;1200139;11001424;1100722</v>
      </c>
      <c r="C3165" t="s">
        <v>3457</v>
      </c>
      <c r="D3165" s="1">
        <v>44552</v>
      </c>
      <c r="E3165">
        <v>85395</v>
      </c>
      <c r="F3165">
        <v>85395</v>
      </c>
    </row>
    <row r="3166" spans="1:6" x14ac:dyDescent="0.25">
      <c r="A3166" t="s">
        <v>3446</v>
      </c>
      <c r="B3166" t="str">
        <f>VLOOKUP(A3166,[1]Sheet1!$A:$E,5,0)</f>
        <v>1100205;AEMP000592000009;1100565;1200139;11001424;1100722</v>
      </c>
      <c r="C3166" t="s">
        <v>3458</v>
      </c>
      <c r="D3166" s="1">
        <v>44551</v>
      </c>
      <c r="E3166">
        <v>107868</v>
      </c>
      <c r="F3166">
        <v>107868</v>
      </c>
    </row>
    <row r="3167" spans="1:6" x14ac:dyDescent="0.25">
      <c r="A3167" t="s">
        <v>3446</v>
      </c>
      <c r="B3167" t="str">
        <f>VLOOKUP(A3167,[1]Sheet1!$A:$E,5,0)</f>
        <v>1100205;AEMP000592000009;1100565;1200139;11001424;1100722</v>
      </c>
      <c r="C3167" t="s">
        <v>3459</v>
      </c>
      <c r="D3167" s="1">
        <v>44551</v>
      </c>
      <c r="E3167">
        <v>85776</v>
      </c>
      <c r="F3167">
        <v>85776</v>
      </c>
    </row>
    <row r="3168" spans="1:6" x14ac:dyDescent="0.25">
      <c r="A3168" t="s">
        <v>3446</v>
      </c>
      <c r="B3168" t="str">
        <f>VLOOKUP(A3168,[1]Sheet1!$A:$E,5,0)</f>
        <v>1100205;AEMP000592000009;1100565;1200139;11001424;1100722</v>
      </c>
      <c r="C3168" t="s">
        <v>3460</v>
      </c>
      <c r="D3168" s="1">
        <v>44551</v>
      </c>
      <c r="E3168">
        <v>134835</v>
      </c>
      <c r="F3168">
        <v>134835</v>
      </c>
    </row>
    <row r="3169" spans="1:6" x14ac:dyDescent="0.25">
      <c r="A3169" t="s">
        <v>3446</v>
      </c>
      <c r="B3169" t="str">
        <f>VLOOKUP(A3169,[1]Sheet1!$A:$E,5,0)</f>
        <v>1100205;AEMP000592000009;1100565;1200139;11001424;1100722</v>
      </c>
      <c r="C3169" t="s">
        <v>3461</v>
      </c>
      <c r="D3169" s="1">
        <v>44550</v>
      </c>
      <c r="E3169">
        <v>134835</v>
      </c>
      <c r="F3169">
        <v>134835</v>
      </c>
    </row>
    <row r="3170" spans="1:6" x14ac:dyDescent="0.25">
      <c r="A3170" t="s">
        <v>3446</v>
      </c>
      <c r="B3170" t="str">
        <f>VLOOKUP(A3170,[1]Sheet1!$A:$E,5,0)</f>
        <v>1100205;AEMP000592000009;1100565;1200139;11001424;1100722</v>
      </c>
      <c r="C3170" t="s">
        <v>3462</v>
      </c>
      <c r="D3170" s="1">
        <v>44549</v>
      </c>
      <c r="E3170">
        <v>85395</v>
      </c>
      <c r="F3170">
        <v>85395</v>
      </c>
    </row>
    <row r="3171" spans="1:6" x14ac:dyDescent="0.25">
      <c r="A3171" t="s">
        <v>3446</v>
      </c>
      <c r="B3171" t="str">
        <f>VLOOKUP(A3171,[1]Sheet1!$A:$E,5,0)</f>
        <v>1100205;AEMP000592000009;1100565;1200139;11001424;1100722</v>
      </c>
      <c r="C3171" t="s">
        <v>3463</v>
      </c>
      <c r="D3171" s="1">
        <v>44549</v>
      </c>
      <c r="E3171">
        <v>85395</v>
      </c>
      <c r="F3171">
        <v>85395</v>
      </c>
    </row>
    <row r="3172" spans="1:6" x14ac:dyDescent="0.25">
      <c r="A3172" t="s">
        <v>3446</v>
      </c>
      <c r="B3172" t="str">
        <f>VLOOKUP(A3172,[1]Sheet1!$A:$E,5,0)</f>
        <v>1100205;AEMP000592000009;1100565;1200139;11001424;1100722</v>
      </c>
      <c r="C3172" t="s">
        <v>3464</v>
      </c>
      <c r="D3172" s="1">
        <v>44549</v>
      </c>
      <c r="E3172">
        <v>85776</v>
      </c>
      <c r="F3172">
        <v>85776</v>
      </c>
    </row>
    <row r="3173" spans="1:6" x14ac:dyDescent="0.25">
      <c r="A3173" t="s">
        <v>3446</v>
      </c>
      <c r="B3173" t="str">
        <f>VLOOKUP(A3173,[1]Sheet1!$A:$E,5,0)</f>
        <v>1100205;AEMP000592000009;1100565;1200139;11001424;1100722</v>
      </c>
      <c r="C3173" t="s">
        <v>3465</v>
      </c>
      <c r="D3173" s="1">
        <v>44548</v>
      </c>
      <c r="E3173">
        <v>85395</v>
      </c>
      <c r="F3173">
        <v>85395</v>
      </c>
    </row>
    <row r="3174" spans="1:6" x14ac:dyDescent="0.25">
      <c r="A3174" t="s">
        <v>3446</v>
      </c>
      <c r="B3174" t="str">
        <f>VLOOKUP(A3174,[1]Sheet1!$A:$E,5,0)</f>
        <v>1100205;AEMP000592000009;1100565;1200139;11001424;1100722</v>
      </c>
      <c r="C3174" t="s">
        <v>3466</v>
      </c>
      <c r="D3174" s="1">
        <v>44547</v>
      </c>
      <c r="E3174">
        <v>85776</v>
      </c>
      <c r="F3174">
        <v>85776</v>
      </c>
    </row>
    <row r="3175" spans="1:6" x14ac:dyDescent="0.25">
      <c r="A3175" t="s">
        <v>3446</v>
      </c>
      <c r="B3175" t="str">
        <f>VLOOKUP(A3175,[1]Sheet1!$A:$E,5,0)</f>
        <v>1100205;AEMP000592000009;1100565;1200139;11001424;1100722</v>
      </c>
      <c r="C3175" t="s">
        <v>3467</v>
      </c>
      <c r="D3175" s="1">
        <v>44547</v>
      </c>
      <c r="E3175">
        <v>47447</v>
      </c>
      <c r="F3175">
        <v>47447</v>
      </c>
    </row>
    <row r="3176" spans="1:6" x14ac:dyDescent="0.25">
      <c r="A3176" t="s">
        <v>3446</v>
      </c>
      <c r="B3176" t="str">
        <f>VLOOKUP(A3176,[1]Sheet1!$A:$E,5,0)</f>
        <v>1100205;AEMP000592000009;1100565;1200139;11001424;1100722</v>
      </c>
      <c r="C3176" t="s">
        <v>3468</v>
      </c>
      <c r="D3176" s="1">
        <v>44547</v>
      </c>
      <c r="E3176">
        <v>40450</v>
      </c>
      <c r="F3176">
        <v>40450</v>
      </c>
    </row>
    <row r="3177" spans="1:6" x14ac:dyDescent="0.25">
      <c r="A3177" t="s">
        <v>3446</v>
      </c>
      <c r="B3177" t="str">
        <f>VLOOKUP(A3177,[1]Sheet1!$A:$E,5,0)</f>
        <v>1100205;AEMP000592000009;1100565;1200139;11001424;1100722</v>
      </c>
      <c r="C3177" t="s">
        <v>3469</v>
      </c>
      <c r="D3177" s="1">
        <v>44547</v>
      </c>
      <c r="E3177">
        <v>134835</v>
      </c>
      <c r="F3177">
        <v>134835</v>
      </c>
    </row>
    <row r="3178" spans="1:6" x14ac:dyDescent="0.25">
      <c r="A3178" t="s">
        <v>3446</v>
      </c>
      <c r="B3178" t="str">
        <f>VLOOKUP(A3178,[1]Sheet1!$A:$E,5,0)</f>
        <v>1100205;AEMP000592000009;1100565;1200139;11001424;1100722</v>
      </c>
      <c r="C3178" t="s">
        <v>3470</v>
      </c>
      <c r="D3178" s="1">
        <v>44546</v>
      </c>
      <c r="E3178">
        <v>134835</v>
      </c>
      <c r="F3178">
        <v>134835</v>
      </c>
    </row>
    <row r="3179" spans="1:6" x14ac:dyDescent="0.25">
      <c r="A3179" t="s">
        <v>3446</v>
      </c>
      <c r="B3179" t="str">
        <f>VLOOKUP(A3179,[1]Sheet1!$A:$E,5,0)</f>
        <v>1100205;AEMP000592000009;1100565;1200139;11001424;1100722</v>
      </c>
      <c r="C3179" t="s">
        <v>3471</v>
      </c>
      <c r="D3179" s="1">
        <v>44545</v>
      </c>
      <c r="E3179">
        <v>134835</v>
      </c>
      <c r="F3179">
        <v>134835</v>
      </c>
    </row>
    <row r="3180" spans="1:6" x14ac:dyDescent="0.25">
      <c r="A3180" t="s">
        <v>3446</v>
      </c>
      <c r="B3180" t="str">
        <f>VLOOKUP(A3180,[1]Sheet1!$A:$E,5,0)</f>
        <v>1100205;AEMP000592000009;1100565;1200139;11001424;1100722</v>
      </c>
      <c r="C3180" t="s">
        <v>3472</v>
      </c>
      <c r="D3180" s="1">
        <v>44545</v>
      </c>
      <c r="E3180">
        <v>85776</v>
      </c>
      <c r="F3180">
        <v>85776</v>
      </c>
    </row>
    <row r="3181" spans="1:6" x14ac:dyDescent="0.25">
      <c r="A3181" t="s">
        <v>3446</v>
      </c>
      <c r="B3181" t="str">
        <f>VLOOKUP(A3181,[1]Sheet1!$A:$E,5,0)</f>
        <v>1100205;AEMP000592000009;1100565;1200139;11001424;1100722</v>
      </c>
      <c r="C3181" t="s">
        <v>3473</v>
      </c>
      <c r="D3181" s="1">
        <v>44545</v>
      </c>
      <c r="E3181">
        <v>85395</v>
      </c>
      <c r="F3181">
        <v>85395</v>
      </c>
    </row>
    <row r="3182" spans="1:6" x14ac:dyDescent="0.25">
      <c r="A3182" t="s">
        <v>3446</v>
      </c>
      <c r="B3182" t="str">
        <f>VLOOKUP(A3182,[1]Sheet1!$A:$E,5,0)</f>
        <v>1100205;AEMP000592000009;1100565;1200139;11001424;1100722</v>
      </c>
      <c r="C3182" t="s">
        <v>3474</v>
      </c>
      <c r="D3182" s="1">
        <v>44544</v>
      </c>
      <c r="E3182">
        <v>134835</v>
      </c>
      <c r="F3182">
        <v>134835</v>
      </c>
    </row>
    <row r="3183" spans="1:6" x14ac:dyDescent="0.25">
      <c r="A3183" t="s">
        <v>3446</v>
      </c>
      <c r="B3183" t="str">
        <f>VLOOKUP(A3183,[1]Sheet1!$A:$E,5,0)</f>
        <v>1100205;AEMP000592000009;1100565;1200139;11001424;1100722</v>
      </c>
      <c r="C3183" t="s">
        <v>3475</v>
      </c>
      <c r="D3183" s="1">
        <v>44543</v>
      </c>
      <c r="E3183">
        <v>134835</v>
      </c>
      <c r="F3183">
        <v>134835</v>
      </c>
    </row>
    <row r="3184" spans="1:6" x14ac:dyDescent="0.25">
      <c r="A3184" t="s">
        <v>3446</v>
      </c>
      <c r="B3184" t="str">
        <f>VLOOKUP(A3184,[1]Sheet1!$A:$E,5,0)</f>
        <v>1100205;AEMP000592000009;1100565;1200139;11001424;1100722</v>
      </c>
      <c r="C3184" t="s">
        <v>3476</v>
      </c>
      <c r="D3184" s="1">
        <v>44543</v>
      </c>
      <c r="E3184">
        <v>107868</v>
      </c>
      <c r="F3184">
        <v>107868</v>
      </c>
    </row>
    <row r="3185" spans="1:6" x14ac:dyDescent="0.25">
      <c r="A3185" t="s">
        <v>3446</v>
      </c>
      <c r="B3185" t="str">
        <f>VLOOKUP(A3185,[1]Sheet1!$A:$E,5,0)</f>
        <v>1100205;AEMP000592000009;1100565;1200139;11001424;1100722</v>
      </c>
      <c r="C3185" t="s">
        <v>3477</v>
      </c>
      <c r="D3185" s="1">
        <v>44543</v>
      </c>
      <c r="E3185">
        <v>85395</v>
      </c>
      <c r="F3185">
        <v>85395</v>
      </c>
    </row>
    <row r="3186" spans="1:6" x14ac:dyDescent="0.25">
      <c r="A3186" t="s">
        <v>3446</v>
      </c>
      <c r="B3186" t="str">
        <f>VLOOKUP(A3186,[1]Sheet1!$A:$E,5,0)</f>
        <v>1100205;AEMP000592000009;1100565;1200139;11001424;1100722</v>
      </c>
      <c r="C3186" t="s">
        <v>3478</v>
      </c>
      <c r="D3186" s="1">
        <v>44542</v>
      </c>
      <c r="E3186">
        <v>85395</v>
      </c>
      <c r="F3186">
        <v>85395</v>
      </c>
    </row>
    <row r="3187" spans="1:6" x14ac:dyDescent="0.25">
      <c r="A3187" t="s">
        <v>3446</v>
      </c>
      <c r="B3187" t="str">
        <f>VLOOKUP(A3187,[1]Sheet1!$A:$E,5,0)</f>
        <v>1100205;AEMP000592000009;1100565;1200139;11001424;1100722</v>
      </c>
      <c r="C3187" t="s">
        <v>3479</v>
      </c>
      <c r="D3187" s="1">
        <v>44541</v>
      </c>
      <c r="E3187">
        <v>85395</v>
      </c>
      <c r="F3187">
        <v>85395</v>
      </c>
    </row>
    <row r="3188" spans="1:6" x14ac:dyDescent="0.25">
      <c r="A3188" t="s">
        <v>3446</v>
      </c>
      <c r="B3188" t="str">
        <f>VLOOKUP(A3188,[1]Sheet1!$A:$E,5,0)</f>
        <v>1100205;AEMP000592000009;1100565;1200139;11001424;1100722</v>
      </c>
      <c r="C3188" t="s">
        <v>3480</v>
      </c>
      <c r="D3188" s="1">
        <v>44541</v>
      </c>
      <c r="E3188">
        <v>134835</v>
      </c>
      <c r="F3188">
        <v>12538.17</v>
      </c>
    </row>
    <row r="3189" spans="1:6" x14ac:dyDescent="0.25">
      <c r="A3189" t="s">
        <v>3481</v>
      </c>
      <c r="B3189" t="str">
        <f>VLOOKUP(A3189,[1]Sheet1!$A:$E,5,0)</f>
        <v>1100740;STARNE051;1101122;1100653</v>
      </c>
      <c r="C3189" t="s">
        <v>3482</v>
      </c>
      <c r="D3189" s="1">
        <v>44557</v>
      </c>
      <c r="E3189">
        <v>229730</v>
      </c>
      <c r="F3189">
        <v>229730</v>
      </c>
    </row>
    <row r="3190" spans="1:6" x14ac:dyDescent="0.25">
      <c r="A3190" t="s">
        <v>3481</v>
      </c>
      <c r="B3190" t="str">
        <f>VLOOKUP(A3190,[1]Sheet1!$A:$E,5,0)</f>
        <v>1100740;STARNE051;1101122;1100653</v>
      </c>
      <c r="C3190" t="s">
        <v>3483</v>
      </c>
      <c r="D3190" s="1">
        <v>44552</v>
      </c>
      <c r="E3190">
        <v>229730</v>
      </c>
      <c r="F3190">
        <v>221228.99</v>
      </c>
    </row>
    <row r="3191" spans="1:6" x14ac:dyDescent="0.25">
      <c r="A3191" t="s">
        <v>3484</v>
      </c>
      <c r="B3191" t="str">
        <f>VLOOKUP(A3191,[1]Sheet1!$A:$E,5,0)</f>
        <v>11001358;11001638;AEMP000799000625;1100784</v>
      </c>
      <c r="C3191" t="s">
        <v>3485</v>
      </c>
      <c r="D3191" s="1">
        <v>44555</v>
      </c>
      <c r="E3191">
        <v>108588</v>
      </c>
      <c r="F3191">
        <v>108588</v>
      </c>
    </row>
    <row r="3192" spans="1:6" x14ac:dyDescent="0.25">
      <c r="A3192" t="s">
        <v>3484</v>
      </c>
      <c r="B3192" t="str">
        <f>VLOOKUP(A3192,[1]Sheet1!$A:$E,5,0)</f>
        <v>11001358;11001638;AEMP000799000625;1100784</v>
      </c>
      <c r="C3192" t="s">
        <v>3486</v>
      </c>
      <c r="D3192" s="1">
        <v>44554</v>
      </c>
      <c r="E3192">
        <v>108588</v>
      </c>
      <c r="F3192">
        <v>108588</v>
      </c>
    </row>
    <row r="3193" spans="1:6" x14ac:dyDescent="0.25">
      <c r="A3193" t="s">
        <v>3484</v>
      </c>
      <c r="B3193" t="str">
        <f>VLOOKUP(A3193,[1]Sheet1!$A:$E,5,0)</f>
        <v>11001358;11001638;AEMP000799000625;1100784</v>
      </c>
      <c r="C3193" t="s">
        <v>3487</v>
      </c>
      <c r="D3193" s="1">
        <v>44553</v>
      </c>
      <c r="E3193">
        <v>108588</v>
      </c>
      <c r="F3193">
        <v>108588</v>
      </c>
    </row>
    <row r="3194" spans="1:6" x14ac:dyDescent="0.25">
      <c r="A3194" t="s">
        <v>3484</v>
      </c>
      <c r="B3194" t="str">
        <f>VLOOKUP(A3194,[1]Sheet1!$A:$E,5,0)</f>
        <v>11001358;11001638;AEMP000799000625;1100784</v>
      </c>
      <c r="C3194" t="s">
        <v>3488</v>
      </c>
      <c r="D3194" s="1">
        <v>44551</v>
      </c>
      <c r="E3194">
        <v>108588</v>
      </c>
      <c r="F3194">
        <v>108588</v>
      </c>
    </row>
    <row r="3195" spans="1:6" x14ac:dyDescent="0.25">
      <c r="A3195" t="s">
        <v>3484</v>
      </c>
      <c r="B3195" t="str">
        <f>VLOOKUP(A3195,[1]Sheet1!$A:$E,5,0)</f>
        <v>11001358;11001638;AEMP000799000625;1100784</v>
      </c>
      <c r="C3195" t="s">
        <v>3489</v>
      </c>
      <c r="D3195" s="1">
        <v>44550</v>
      </c>
      <c r="E3195">
        <v>108588</v>
      </c>
      <c r="F3195">
        <v>108588</v>
      </c>
    </row>
    <row r="3196" spans="1:6" x14ac:dyDescent="0.25">
      <c r="A3196" t="s">
        <v>3484</v>
      </c>
      <c r="B3196" t="str">
        <f>VLOOKUP(A3196,[1]Sheet1!$A:$E,5,0)</f>
        <v>11001358;11001638;AEMP000799000625;1100784</v>
      </c>
      <c r="C3196" t="s">
        <v>3490</v>
      </c>
      <c r="D3196" s="1">
        <v>44549</v>
      </c>
      <c r="E3196">
        <v>108588</v>
      </c>
      <c r="F3196">
        <v>108588</v>
      </c>
    </row>
    <row r="3197" spans="1:6" x14ac:dyDescent="0.25">
      <c r="A3197" t="s">
        <v>3484</v>
      </c>
      <c r="B3197" t="str">
        <f>VLOOKUP(A3197,[1]Sheet1!$A:$E,5,0)</f>
        <v>11001358;11001638;AEMP000799000625;1100784</v>
      </c>
      <c r="C3197" t="s">
        <v>3491</v>
      </c>
      <c r="D3197" s="1">
        <v>44549</v>
      </c>
      <c r="E3197">
        <v>108588</v>
      </c>
      <c r="F3197">
        <v>108588</v>
      </c>
    </row>
    <row r="3198" spans="1:6" x14ac:dyDescent="0.25">
      <c r="A3198" t="s">
        <v>3484</v>
      </c>
      <c r="B3198" t="str">
        <f>VLOOKUP(A3198,[1]Sheet1!$A:$E,5,0)</f>
        <v>11001358;11001638;AEMP000799000625;1100784</v>
      </c>
      <c r="C3198" t="s">
        <v>3492</v>
      </c>
      <c r="D3198" s="1">
        <v>44549</v>
      </c>
      <c r="E3198">
        <v>108588</v>
      </c>
      <c r="F3198">
        <v>75237.52</v>
      </c>
    </row>
    <row r="3199" spans="1:6" x14ac:dyDescent="0.25">
      <c r="A3199" t="s">
        <v>3493</v>
      </c>
      <c r="B3199" t="str">
        <f>VLOOKUP(A3199,[1]Sheet1!$A:$E,5,0)</f>
        <v>1101106;AEMP000799000529;1101153;1101215;11001372</v>
      </c>
      <c r="C3199" t="s">
        <v>3494</v>
      </c>
      <c r="D3199" s="1">
        <v>44557</v>
      </c>
      <c r="E3199">
        <v>169000</v>
      </c>
      <c r="F3199">
        <v>169000</v>
      </c>
    </row>
    <row r="3200" spans="1:6" x14ac:dyDescent="0.25">
      <c r="A3200" t="s">
        <v>3493</v>
      </c>
      <c r="B3200" t="str">
        <f>VLOOKUP(A3200,[1]Sheet1!$A:$E,5,0)</f>
        <v>1101106;AEMP000799000529;1101153;1101215;11001372</v>
      </c>
      <c r="C3200" t="s">
        <v>3495</v>
      </c>
      <c r="D3200" s="1">
        <v>44557</v>
      </c>
      <c r="E3200">
        <v>169000</v>
      </c>
      <c r="F3200">
        <v>169000</v>
      </c>
    </row>
    <row r="3201" spans="1:6" x14ac:dyDescent="0.25">
      <c r="A3201" t="s">
        <v>3493</v>
      </c>
      <c r="B3201" t="str">
        <f>VLOOKUP(A3201,[1]Sheet1!$A:$E,5,0)</f>
        <v>1101106;AEMP000799000529;1101153;1101215;11001372</v>
      </c>
      <c r="C3201" t="s">
        <v>3496</v>
      </c>
      <c r="D3201" s="1">
        <v>44557</v>
      </c>
      <c r="E3201">
        <v>36800</v>
      </c>
      <c r="F3201">
        <v>36800</v>
      </c>
    </row>
    <row r="3202" spans="1:6" x14ac:dyDescent="0.25">
      <c r="A3202" t="s">
        <v>3493</v>
      </c>
      <c r="B3202" t="str">
        <f>VLOOKUP(A3202,[1]Sheet1!$A:$E,5,0)</f>
        <v>1101106;AEMP000799000529;1101153;1101215;11001372</v>
      </c>
      <c r="C3202" t="s">
        <v>3497</v>
      </c>
      <c r="D3202" s="1">
        <v>44557</v>
      </c>
      <c r="E3202">
        <v>33800</v>
      </c>
      <c r="F3202">
        <v>33800</v>
      </c>
    </row>
    <row r="3203" spans="1:6" x14ac:dyDescent="0.25">
      <c r="A3203" t="s">
        <v>3493</v>
      </c>
      <c r="B3203" t="str">
        <f>VLOOKUP(A3203,[1]Sheet1!$A:$E,5,0)</f>
        <v>1101106;AEMP000799000529;1101153;1101215;11001372</v>
      </c>
      <c r="C3203" t="s">
        <v>3498</v>
      </c>
      <c r="D3203" s="1">
        <v>44557</v>
      </c>
      <c r="E3203">
        <v>169000</v>
      </c>
      <c r="F3203">
        <v>169000</v>
      </c>
    </row>
    <row r="3204" spans="1:6" x14ac:dyDescent="0.25">
      <c r="A3204" t="s">
        <v>3493</v>
      </c>
      <c r="B3204" t="str">
        <f>VLOOKUP(A3204,[1]Sheet1!$A:$E,5,0)</f>
        <v>1101106;AEMP000799000529;1101153;1101215;11001372</v>
      </c>
      <c r="C3204" t="s">
        <v>3499</v>
      </c>
      <c r="D3204" s="1">
        <v>44556</v>
      </c>
      <c r="E3204">
        <v>169000</v>
      </c>
      <c r="F3204">
        <v>169000</v>
      </c>
    </row>
    <row r="3205" spans="1:6" x14ac:dyDescent="0.25">
      <c r="A3205" t="s">
        <v>3493</v>
      </c>
      <c r="B3205" t="str">
        <f>VLOOKUP(A3205,[1]Sheet1!$A:$E,5,0)</f>
        <v>1101106;AEMP000799000529;1101153;1101215;11001372</v>
      </c>
      <c r="C3205" t="s">
        <v>3500</v>
      </c>
      <c r="D3205" s="1">
        <v>44556</v>
      </c>
      <c r="E3205">
        <v>81120</v>
      </c>
      <c r="F3205">
        <v>81120</v>
      </c>
    </row>
    <row r="3206" spans="1:6" x14ac:dyDescent="0.25">
      <c r="A3206" t="s">
        <v>3493</v>
      </c>
      <c r="B3206" t="str">
        <f>VLOOKUP(A3206,[1]Sheet1!$A:$E,5,0)</f>
        <v>1101106;AEMP000799000529;1101153;1101215;11001372</v>
      </c>
      <c r="C3206" t="s">
        <v>3501</v>
      </c>
      <c r="D3206" s="1">
        <v>44556</v>
      </c>
      <c r="E3206">
        <v>20280</v>
      </c>
      <c r="F3206">
        <v>20280</v>
      </c>
    </row>
    <row r="3207" spans="1:6" x14ac:dyDescent="0.25">
      <c r="A3207" t="s">
        <v>3493</v>
      </c>
      <c r="B3207" t="str">
        <f>VLOOKUP(A3207,[1]Sheet1!$A:$E,5,0)</f>
        <v>1101106;AEMP000799000529;1101153;1101215;11001372</v>
      </c>
      <c r="C3207" t="s">
        <v>3502</v>
      </c>
      <c r="D3207" s="1">
        <v>44556</v>
      </c>
      <c r="E3207">
        <v>101400</v>
      </c>
      <c r="F3207">
        <v>101400</v>
      </c>
    </row>
    <row r="3208" spans="1:6" x14ac:dyDescent="0.25">
      <c r="A3208" t="s">
        <v>3493</v>
      </c>
      <c r="B3208" t="str">
        <f>VLOOKUP(A3208,[1]Sheet1!$A:$E,5,0)</f>
        <v>1101106;AEMP000799000529;1101153;1101215;11001372</v>
      </c>
      <c r="C3208" t="s">
        <v>3503</v>
      </c>
      <c r="D3208" s="1">
        <v>44556</v>
      </c>
      <c r="E3208">
        <v>40560</v>
      </c>
      <c r="F3208">
        <v>40560</v>
      </c>
    </row>
    <row r="3209" spans="1:6" x14ac:dyDescent="0.25">
      <c r="A3209" t="s">
        <v>3493</v>
      </c>
      <c r="B3209" t="str">
        <f>VLOOKUP(A3209,[1]Sheet1!$A:$E,5,0)</f>
        <v>1101106;AEMP000799000529;1101153;1101215;11001372</v>
      </c>
      <c r="C3209" t="s">
        <v>3504</v>
      </c>
      <c r="D3209" s="1">
        <v>44556</v>
      </c>
      <c r="E3209">
        <v>169000</v>
      </c>
      <c r="F3209">
        <v>169000</v>
      </c>
    </row>
    <row r="3210" spans="1:6" x14ac:dyDescent="0.25">
      <c r="A3210" t="s">
        <v>3493</v>
      </c>
      <c r="B3210" t="str">
        <f>VLOOKUP(A3210,[1]Sheet1!$A:$E,5,0)</f>
        <v>1101106;AEMP000799000529;1101153;1101215;11001372</v>
      </c>
      <c r="C3210" t="s">
        <v>3505</v>
      </c>
      <c r="D3210" s="1">
        <v>44556</v>
      </c>
      <c r="E3210">
        <v>135200</v>
      </c>
      <c r="F3210">
        <v>135200</v>
      </c>
    </row>
    <row r="3211" spans="1:6" x14ac:dyDescent="0.25">
      <c r="A3211" t="s">
        <v>3493</v>
      </c>
      <c r="B3211" t="str">
        <f>VLOOKUP(A3211,[1]Sheet1!$A:$E,5,0)</f>
        <v>1101106;AEMP000799000529;1101153;1101215;11001372</v>
      </c>
      <c r="C3211" t="s">
        <v>3506</v>
      </c>
      <c r="D3211" s="1">
        <v>44556</v>
      </c>
      <c r="E3211">
        <v>60840</v>
      </c>
      <c r="F3211">
        <v>60840</v>
      </c>
    </row>
    <row r="3212" spans="1:6" x14ac:dyDescent="0.25">
      <c r="A3212" t="s">
        <v>3493</v>
      </c>
      <c r="B3212" t="str">
        <f>VLOOKUP(A3212,[1]Sheet1!$A:$E,5,0)</f>
        <v>1101106;AEMP000799000529;1101153;1101215;11001372</v>
      </c>
      <c r="C3212" t="s">
        <v>3507</v>
      </c>
      <c r="D3212" s="1">
        <v>44556</v>
      </c>
      <c r="E3212">
        <v>101400</v>
      </c>
      <c r="F3212">
        <v>101400</v>
      </c>
    </row>
    <row r="3213" spans="1:6" x14ac:dyDescent="0.25">
      <c r="A3213" t="s">
        <v>3493</v>
      </c>
      <c r="B3213" t="str">
        <f>VLOOKUP(A3213,[1]Sheet1!$A:$E,5,0)</f>
        <v>1101106;AEMP000799000529;1101153;1101215;11001372</v>
      </c>
      <c r="C3213" t="s">
        <v>3508</v>
      </c>
      <c r="D3213" s="1">
        <v>44556</v>
      </c>
      <c r="E3213">
        <v>169000</v>
      </c>
      <c r="F3213">
        <v>169000</v>
      </c>
    </row>
    <row r="3214" spans="1:6" x14ac:dyDescent="0.25">
      <c r="A3214" t="s">
        <v>3493</v>
      </c>
      <c r="B3214" t="str">
        <f>VLOOKUP(A3214,[1]Sheet1!$A:$E,5,0)</f>
        <v>1101106;AEMP000799000529;1101153;1101215;11001372</v>
      </c>
      <c r="C3214" t="s">
        <v>3509</v>
      </c>
      <c r="D3214" s="1">
        <v>44556</v>
      </c>
      <c r="E3214">
        <v>169000</v>
      </c>
      <c r="F3214">
        <v>169000</v>
      </c>
    </row>
    <row r="3215" spans="1:6" x14ac:dyDescent="0.25">
      <c r="A3215" t="s">
        <v>3493</v>
      </c>
      <c r="B3215" t="str">
        <f>VLOOKUP(A3215,[1]Sheet1!$A:$E,5,0)</f>
        <v>1101106;AEMP000799000529;1101153;1101215;11001372</v>
      </c>
      <c r="C3215" t="s">
        <v>3510</v>
      </c>
      <c r="D3215" s="1">
        <v>44556</v>
      </c>
      <c r="E3215">
        <v>81120</v>
      </c>
      <c r="F3215">
        <v>81120</v>
      </c>
    </row>
    <row r="3216" spans="1:6" x14ac:dyDescent="0.25">
      <c r="A3216" t="s">
        <v>3493</v>
      </c>
      <c r="B3216" t="str">
        <f>VLOOKUP(A3216,[1]Sheet1!$A:$E,5,0)</f>
        <v>1101106;AEMP000799000529;1101153;1101215;11001372</v>
      </c>
      <c r="C3216" t="s">
        <v>3511</v>
      </c>
      <c r="D3216" s="1">
        <v>44556</v>
      </c>
      <c r="E3216">
        <v>74360</v>
      </c>
      <c r="F3216">
        <v>74360</v>
      </c>
    </row>
    <row r="3217" spans="1:6" x14ac:dyDescent="0.25">
      <c r="A3217" t="s">
        <v>3493</v>
      </c>
      <c r="B3217" t="str">
        <f>VLOOKUP(A3217,[1]Sheet1!$A:$E,5,0)</f>
        <v>1101106;AEMP000799000529;1101153;1101215;11001372</v>
      </c>
      <c r="C3217" t="s">
        <v>3512</v>
      </c>
      <c r="D3217" s="1">
        <v>44556</v>
      </c>
      <c r="E3217">
        <v>169000</v>
      </c>
      <c r="F3217">
        <v>169000</v>
      </c>
    </row>
    <row r="3218" spans="1:6" x14ac:dyDescent="0.25">
      <c r="A3218" t="s">
        <v>3493</v>
      </c>
      <c r="B3218" t="str">
        <f>VLOOKUP(A3218,[1]Sheet1!$A:$E,5,0)</f>
        <v>1101106;AEMP000799000529;1101153;1101215;11001372</v>
      </c>
      <c r="C3218" t="s">
        <v>3513</v>
      </c>
      <c r="D3218" s="1">
        <v>44556</v>
      </c>
      <c r="E3218">
        <v>169000</v>
      </c>
      <c r="F3218">
        <v>169000</v>
      </c>
    </row>
    <row r="3219" spans="1:6" x14ac:dyDescent="0.25">
      <c r="A3219" t="s">
        <v>3493</v>
      </c>
      <c r="B3219" t="str">
        <f>VLOOKUP(A3219,[1]Sheet1!$A:$E,5,0)</f>
        <v>1101106;AEMP000799000529;1101153;1101215;11001372</v>
      </c>
      <c r="C3219" t="s">
        <v>3514</v>
      </c>
      <c r="D3219" s="1">
        <v>44556</v>
      </c>
      <c r="E3219">
        <v>169000</v>
      </c>
      <c r="F3219">
        <v>169000</v>
      </c>
    </row>
    <row r="3220" spans="1:6" x14ac:dyDescent="0.25">
      <c r="A3220" t="s">
        <v>3493</v>
      </c>
      <c r="B3220" t="str">
        <f>VLOOKUP(A3220,[1]Sheet1!$A:$E,5,0)</f>
        <v>1101106;AEMP000799000529;1101153;1101215;11001372</v>
      </c>
      <c r="C3220" t="s">
        <v>3515</v>
      </c>
      <c r="D3220" s="1">
        <v>44556</v>
      </c>
      <c r="E3220">
        <v>77740</v>
      </c>
      <c r="F3220">
        <v>77740</v>
      </c>
    </row>
    <row r="3221" spans="1:6" x14ac:dyDescent="0.25">
      <c r="A3221" t="s">
        <v>3493</v>
      </c>
      <c r="B3221" t="str">
        <f>VLOOKUP(A3221,[1]Sheet1!$A:$E,5,0)</f>
        <v>1101106;AEMP000799000529;1101153;1101215;11001372</v>
      </c>
      <c r="C3221" t="s">
        <v>3516</v>
      </c>
      <c r="D3221" s="1">
        <v>44555</v>
      </c>
      <c r="E3221">
        <v>169000</v>
      </c>
      <c r="F3221">
        <v>169000</v>
      </c>
    </row>
    <row r="3222" spans="1:6" x14ac:dyDescent="0.25">
      <c r="A3222" t="s">
        <v>3493</v>
      </c>
      <c r="B3222" t="str">
        <f>VLOOKUP(A3222,[1]Sheet1!$A:$E,5,0)</f>
        <v>1101106;AEMP000799000529;1101153;1101215;11001372</v>
      </c>
      <c r="C3222" t="s">
        <v>3517</v>
      </c>
      <c r="D3222" s="1">
        <v>44555</v>
      </c>
      <c r="E3222">
        <v>169000</v>
      </c>
      <c r="F3222">
        <v>169000</v>
      </c>
    </row>
    <row r="3223" spans="1:6" x14ac:dyDescent="0.25">
      <c r="A3223" t="s">
        <v>3493</v>
      </c>
      <c r="B3223" t="str">
        <f>VLOOKUP(A3223,[1]Sheet1!$A:$E,5,0)</f>
        <v>1101106;AEMP000799000529;1101153;1101215;11001372</v>
      </c>
      <c r="C3223" t="s">
        <v>3518</v>
      </c>
      <c r="D3223" s="1">
        <v>44555</v>
      </c>
      <c r="E3223">
        <v>81120</v>
      </c>
      <c r="F3223">
        <v>81120</v>
      </c>
    </row>
    <row r="3224" spans="1:6" x14ac:dyDescent="0.25">
      <c r="A3224" t="s">
        <v>3493</v>
      </c>
      <c r="B3224" t="str">
        <f>VLOOKUP(A3224,[1]Sheet1!$A:$E,5,0)</f>
        <v>1101106;AEMP000799000529;1101153;1101215;11001372</v>
      </c>
      <c r="C3224" t="s">
        <v>3519</v>
      </c>
      <c r="D3224" s="1">
        <v>44555</v>
      </c>
      <c r="E3224">
        <v>81120</v>
      </c>
      <c r="F3224">
        <v>81120</v>
      </c>
    </row>
    <row r="3225" spans="1:6" x14ac:dyDescent="0.25">
      <c r="A3225" t="s">
        <v>3493</v>
      </c>
      <c r="B3225" t="str">
        <f>VLOOKUP(A3225,[1]Sheet1!$A:$E,5,0)</f>
        <v>1101106;AEMP000799000529;1101153;1101215;11001372</v>
      </c>
      <c r="C3225" t="s">
        <v>3520</v>
      </c>
      <c r="D3225" s="1">
        <v>44555</v>
      </c>
      <c r="E3225">
        <v>169000</v>
      </c>
      <c r="F3225">
        <v>169000</v>
      </c>
    </row>
    <row r="3226" spans="1:6" x14ac:dyDescent="0.25">
      <c r="A3226" t="s">
        <v>3493</v>
      </c>
      <c r="B3226" t="str">
        <f>VLOOKUP(A3226,[1]Sheet1!$A:$E,5,0)</f>
        <v>1101106;AEMP000799000529;1101153;1101215;11001372</v>
      </c>
      <c r="C3226" t="s">
        <v>3521</v>
      </c>
      <c r="D3226" s="1">
        <v>44555</v>
      </c>
      <c r="E3226">
        <v>81120</v>
      </c>
      <c r="F3226">
        <v>81120</v>
      </c>
    </row>
    <row r="3227" spans="1:6" x14ac:dyDescent="0.25">
      <c r="A3227" t="s">
        <v>3493</v>
      </c>
      <c r="B3227" t="str">
        <f>VLOOKUP(A3227,[1]Sheet1!$A:$E,5,0)</f>
        <v>1101106;AEMP000799000529;1101153;1101215;11001372</v>
      </c>
      <c r="C3227" t="s">
        <v>3522</v>
      </c>
      <c r="D3227" s="1">
        <v>44555</v>
      </c>
      <c r="E3227">
        <v>110400</v>
      </c>
      <c r="F3227">
        <v>110400</v>
      </c>
    </row>
    <row r="3228" spans="1:6" x14ac:dyDescent="0.25">
      <c r="A3228" t="s">
        <v>3493</v>
      </c>
      <c r="B3228" t="str">
        <f>VLOOKUP(A3228,[1]Sheet1!$A:$E,5,0)</f>
        <v>1101106;AEMP000799000529;1101153;1101215;11001372</v>
      </c>
      <c r="C3228" t="s">
        <v>3523</v>
      </c>
      <c r="D3228" s="1">
        <v>44554</v>
      </c>
      <c r="E3228">
        <v>135200</v>
      </c>
      <c r="F3228">
        <v>135200</v>
      </c>
    </row>
    <row r="3229" spans="1:6" x14ac:dyDescent="0.25">
      <c r="A3229" t="s">
        <v>3493</v>
      </c>
      <c r="B3229" t="str">
        <f>VLOOKUP(A3229,[1]Sheet1!$A:$E,5,0)</f>
        <v>1101106;AEMP000799000529;1101153;1101215;11001372</v>
      </c>
      <c r="C3229" t="s">
        <v>3524</v>
      </c>
      <c r="D3229" s="1">
        <v>44554</v>
      </c>
      <c r="E3229">
        <v>169000</v>
      </c>
      <c r="F3229">
        <v>169000</v>
      </c>
    </row>
    <row r="3230" spans="1:6" x14ac:dyDescent="0.25">
      <c r="A3230" t="s">
        <v>3493</v>
      </c>
      <c r="B3230" t="str">
        <f>VLOOKUP(A3230,[1]Sheet1!$A:$E,5,0)</f>
        <v>1101106;AEMP000799000529;1101153;1101215;11001372</v>
      </c>
      <c r="C3230" t="s">
        <v>3525</v>
      </c>
      <c r="D3230" s="1">
        <v>44554</v>
      </c>
      <c r="E3230">
        <v>169000</v>
      </c>
      <c r="F3230">
        <v>169000</v>
      </c>
    </row>
    <row r="3231" spans="1:6" x14ac:dyDescent="0.25">
      <c r="A3231" t="s">
        <v>3493</v>
      </c>
      <c r="B3231" t="str">
        <f>VLOOKUP(A3231,[1]Sheet1!$A:$E,5,0)</f>
        <v>1101106;AEMP000799000529;1101153;1101215;11001372</v>
      </c>
      <c r="C3231" t="s">
        <v>3526</v>
      </c>
      <c r="D3231" s="1">
        <v>44554</v>
      </c>
      <c r="E3231">
        <v>169000</v>
      </c>
      <c r="F3231">
        <v>169000</v>
      </c>
    </row>
    <row r="3232" spans="1:6" x14ac:dyDescent="0.25">
      <c r="A3232" t="s">
        <v>3493</v>
      </c>
      <c r="B3232" t="str">
        <f>VLOOKUP(A3232,[1]Sheet1!$A:$E,5,0)</f>
        <v>1101106;AEMP000799000529;1101153;1101215;11001372</v>
      </c>
      <c r="C3232" t="s">
        <v>3527</v>
      </c>
      <c r="D3232" s="1">
        <v>44554</v>
      </c>
      <c r="E3232">
        <v>84500</v>
      </c>
      <c r="F3232">
        <v>84500</v>
      </c>
    </row>
    <row r="3233" spans="1:6" x14ac:dyDescent="0.25">
      <c r="A3233" t="s">
        <v>3493</v>
      </c>
      <c r="B3233" t="str">
        <f>VLOOKUP(A3233,[1]Sheet1!$A:$E,5,0)</f>
        <v>1101106;AEMP000799000529;1101153;1101215;11001372</v>
      </c>
      <c r="C3233" t="s">
        <v>3528</v>
      </c>
      <c r="D3233" s="1">
        <v>44554</v>
      </c>
      <c r="E3233">
        <v>84500</v>
      </c>
      <c r="F3233">
        <v>9160.41</v>
      </c>
    </row>
    <row r="3234" spans="1:6" x14ac:dyDescent="0.25">
      <c r="A3234" t="s">
        <v>3529</v>
      </c>
      <c r="B3234" t="str">
        <f>VLOOKUP(A3234,[1]Sheet1!$A:$E,5,0)</f>
        <v>1200125;1200139;11001511</v>
      </c>
      <c r="C3234" t="s">
        <v>3530</v>
      </c>
      <c r="D3234" s="1">
        <v>44556</v>
      </c>
      <c r="E3234">
        <v>233233</v>
      </c>
      <c r="F3234">
        <v>233233</v>
      </c>
    </row>
    <row r="3235" spans="1:6" x14ac:dyDescent="0.25">
      <c r="A3235" t="s">
        <v>3529</v>
      </c>
      <c r="B3235" t="str">
        <f>VLOOKUP(A3235,[1]Sheet1!$A:$E,5,0)</f>
        <v>1200125;1200139;11001511</v>
      </c>
      <c r="C3235" t="s">
        <v>3531</v>
      </c>
      <c r="D3235" s="1">
        <v>44556</v>
      </c>
      <c r="E3235">
        <v>270550</v>
      </c>
      <c r="F3235">
        <v>137222</v>
      </c>
    </row>
    <row r="3236" spans="1:6" x14ac:dyDescent="0.25">
      <c r="A3236" t="s">
        <v>3532</v>
      </c>
      <c r="B3236" t="str">
        <f>VLOOKUP(A3236,[1]Sheet1!$A:$E,5,0)</f>
        <v>1101301;1101122</v>
      </c>
      <c r="C3236" t="s">
        <v>3533</v>
      </c>
      <c r="D3236" s="1">
        <v>44553</v>
      </c>
      <c r="E3236">
        <v>68248</v>
      </c>
      <c r="F3236">
        <v>67688.990000000005</v>
      </c>
    </row>
    <row r="3237" spans="1:6" x14ac:dyDescent="0.25">
      <c r="A3237" t="s">
        <v>3534</v>
      </c>
      <c r="B3237" t="str">
        <f>VLOOKUP(A3237,[1]Sheet1!$A:$E,5,0)</f>
        <v>1100210;1100784;11001540</v>
      </c>
      <c r="C3237" t="s">
        <v>3535</v>
      </c>
      <c r="D3237" s="1">
        <v>44556</v>
      </c>
      <c r="E3237">
        <v>234234</v>
      </c>
      <c r="F3237">
        <v>234234</v>
      </c>
    </row>
    <row r="3238" spans="1:6" x14ac:dyDescent="0.25">
      <c r="A3238" t="s">
        <v>3534</v>
      </c>
      <c r="B3238" t="str">
        <f>VLOOKUP(A3238,[1]Sheet1!$A:$E,5,0)</f>
        <v>1100210;1100784;11001540</v>
      </c>
      <c r="C3238" t="s">
        <v>3536</v>
      </c>
      <c r="D3238" s="1">
        <v>44553</v>
      </c>
      <c r="E3238">
        <v>234234</v>
      </c>
      <c r="F3238">
        <v>234234</v>
      </c>
    </row>
    <row r="3239" spans="1:6" x14ac:dyDescent="0.25">
      <c r="A3239" t="s">
        <v>3534</v>
      </c>
      <c r="B3239" t="str">
        <f>VLOOKUP(A3239,[1]Sheet1!$A:$E,5,0)</f>
        <v>1100210;1100784;11001540</v>
      </c>
      <c r="C3239" t="s">
        <v>3537</v>
      </c>
      <c r="D3239" s="1">
        <v>44547</v>
      </c>
      <c r="E3239">
        <v>234234</v>
      </c>
      <c r="F3239">
        <v>73873.25</v>
      </c>
    </row>
    <row r="3240" spans="1:6" x14ac:dyDescent="0.25">
      <c r="A3240" t="s">
        <v>3538</v>
      </c>
      <c r="B3240" t="str">
        <f>VLOOKUP(A3240,[1]Sheet1!$A:$E,5,0)</f>
        <v>AEMP000592000329;1100664;11001359;1100784;11001540</v>
      </c>
      <c r="C3240" t="s">
        <v>3539</v>
      </c>
      <c r="D3240" s="1">
        <v>44555</v>
      </c>
      <c r="E3240">
        <v>63904</v>
      </c>
      <c r="F3240">
        <v>63904</v>
      </c>
    </row>
    <row r="3241" spans="1:6" x14ac:dyDescent="0.25">
      <c r="A3241" t="s">
        <v>3538</v>
      </c>
      <c r="B3241" t="str">
        <f>VLOOKUP(A3241,[1]Sheet1!$A:$E,5,0)</f>
        <v>AEMP000592000329;1100664;11001359;1100784;11001540</v>
      </c>
      <c r="C3241" t="s">
        <v>3540</v>
      </c>
      <c r="D3241" s="1">
        <v>44554</v>
      </c>
      <c r="E3241">
        <v>109549</v>
      </c>
      <c r="F3241">
        <v>109549</v>
      </c>
    </row>
    <row r="3242" spans="1:6" x14ac:dyDescent="0.25">
      <c r="A3242" t="s">
        <v>3538</v>
      </c>
      <c r="B3242" t="str">
        <f>VLOOKUP(A3242,[1]Sheet1!$A:$E,5,0)</f>
        <v>AEMP000592000329;1100664;11001359;1100784;11001540</v>
      </c>
      <c r="C3242" t="s">
        <v>3541</v>
      </c>
      <c r="D3242" s="1">
        <v>44552</v>
      </c>
      <c r="E3242">
        <v>109549</v>
      </c>
      <c r="F3242">
        <v>50643</v>
      </c>
    </row>
    <row r="3243" spans="1:6" x14ac:dyDescent="0.25">
      <c r="A3243" t="s">
        <v>3542</v>
      </c>
      <c r="B3243" t="str">
        <f>VLOOKUP(A3243,[1]Sheet1!$A:$E,5,0)</f>
        <v>1101047;1200178;1100072;1200139;1101263</v>
      </c>
      <c r="C3243" t="s">
        <v>3543</v>
      </c>
      <c r="D3243" s="1">
        <v>44557</v>
      </c>
      <c r="E3243">
        <v>182582</v>
      </c>
      <c r="F3243">
        <v>182582</v>
      </c>
    </row>
    <row r="3244" spans="1:6" x14ac:dyDescent="0.25">
      <c r="A3244" t="s">
        <v>3542</v>
      </c>
      <c r="B3244" t="str">
        <f>VLOOKUP(A3244,[1]Sheet1!$A:$E,5,0)</f>
        <v>1101047;1200178;1100072;1200139;1101263</v>
      </c>
      <c r="C3244" t="s">
        <v>3544</v>
      </c>
      <c r="D3244" s="1">
        <v>44556</v>
      </c>
      <c r="E3244">
        <v>230630</v>
      </c>
      <c r="F3244">
        <v>230630</v>
      </c>
    </row>
    <row r="3245" spans="1:6" x14ac:dyDescent="0.25">
      <c r="A3245" t="s">
        <v>3542</v>
      </c>
      <c r="B3245" t="str">
        <f>VLOOKUP(A3245,[1]Sheet1!$A:$E,5,0)</f>
        <v>1101047;1200178;1100072;1200139;1101263</v>
      </c>
      <c r="C3245" t="s">
        <v>3545</v>
      </c>
      <c r="D3245" s="1">
        <v>44556</v>
      </c>
      <c r="E3245">
        <v>235235</v>
      </c>
      <c r="F3245">
        <v>235235</v>
      </c>
    </row>
    <row r="3246" spans="1:6" x14ac:dyDescent="0.25">
      <c r="A3246" t="s">
        <v>3542</v>
      </c>
      <c r="B3246" t="str">
        <f>VLOOKUP(A3246,[1]Sheet1!$A:$E,5,0)</f>
        <v>1101047;1200178;1100072;1200139;1101263</v>
      </c>
      <c r="C3246" t="s">
        <v>3546</v>
      </c>
      <c r="D3246" s="1">
        <v>44555</v>
      </c>
      <c r="E3246">
        <v>204955</v>
      </c>
      <c r="F3246">
        <v>204955</v>
      </c>
    </row>
    <row r="3247" spans="1:6" x14ac:dyDescent="0.25">
      <c r="A3247" t="s">
        <v>3542</v>
      </c>
      <c r="B3247" t="str">
        <f>VLOOKUP(A3247,[1]Sheet1!$A:$E,5,0)</f>
        <v>1101047;1200178;1100072;1200139;1101263</v>
      </c>
      <c r="C3247" t="s">
        <v>3547</v>
      </c>
      <c r="D3247" s="1">
        <v>44555</v>
      </c>
      <c r="E3247">
        <v>182182</v>
      </c>
      <c r="F3247">
        <v>182182</v>
      </c>
    </row>
    <row r="3248" spans="1:6" x14ac:dyDescent="0.25">
      <c r="A3248" t="s">
        <v>3542</v>
      </c>
      <c r="B3248" t="str">
        <f>VLOOKUP(A3248,[1]Sheet1!$A:$E,5,0)</f>
        <v>1101047;1200178;1100072;1200139;1101263</v>
      </c>
      <c r="C3248" t="s">
        <v>3548</v>
      </c>
      <c r="D3248" s="1">
        <v>44555</v>
      </c>
      <c r="E3248">
        <v>204955</v>
      </c>
      <c r="F3248">
        <v>204955</v>
      </c>
    </row>
    <row r="3249" spans="1:6" x14ac:dyDescent="0.25">
      <c r="A3249" t="s">
        <v>3542</v>
      </c>
      <c r="B3249" t="str">
        <f>VLOOKUP(A3249,[1]Sheet1!$A:$E,5,0)</f>
        <v>1101047;1200178;1100072;1200139;1101263</v>
      </c>
      <c r="C3249" t="s">
        <v>3549</v>
      </c>
      <c r="D3249" s="1">
        <v>44555</v>
      </c>
      <c r="E3249">
        <v>182182</v>
      </c>
      <c r="F3249">
        <v>182182</v>
      </c>
    </row>
    <row r="3250" spans="1:6" x14ac:dyDescent="0.25">
      <c r="A3250" t="s">
        <v>3542</v>
      </c>
      <c r="B3250" t="str">
        <f>VLOOKUP(A3250,[1]Sheet1!$A:$E,5,0)</f>
        <v>1101047;1200178;1100072;1200139;1101263</v>
      </c>
      <c r="C3250" t="s">
        <v>3550</v>
      </c>
      <c r="D3250" s="1">
        <v>44555</v>
      </c>
      <c r="E3250">
        <v>204955</v>
      </c>
      <c r="F3250">
        <v>204955</v>
      </c>
    </row>
    <row r="3251" spans="1:6" x14ac:dyDescent="0.25">
      <c r="A3251" t="s">
        <v>3542</v>
      </c>
      <c r="B3251" t="str">
        <f>VLOOKUP(A3251,[1]Sheet1!$A:$E,5,0)</f>
        <v>1101047;1200178;1100072;1200139;1101263</v>
      </c>
      <c r="C3251" t="s">
        <v>3551</v>
      </c>
      <c r="D3251" s="1">
        <v>44555</v>
      </c>
      <c r="E3251">
        <v>204955</v>
      </c>
      <c r="F3251">
        <v>204955</v>
      </c>
    </row>
    <row r="3252" spans="1:6" x14ac:dyDescent="0.25">
      <c r="A3252" t="s">
        <v>3542</v>
      </c>
      <c r="B3252" t="str">
        <f>VLOOKUP(A3252,[1]Sheet1!$A:$E,5,0)</f>
        <v>1101047;1200178;1100072;1200139;1101263</v>
      </c>
      <c r="C3252" t="s">
        <v>3552</v>
      </c>
      <c r="D3252" s="1">
        <v>44555</v>
      </c>
      <c r="E3252">
        <v>159409</v>
      </c>
      <c r="F3252">
        <v>159409</v>
      </c>
    </row>
    <row r="3253" spans="1:6" x14ac:dyDescent="0.25">
      <c r="A3253" t="s">
        <v>3542</v>
      </c>
      <c r="B3253" t="str">
        <f>VLOOKUP(A3253,[1]Sheet1!$A:$E,5,0)</f>
        <v>1101047;1200178;1100072;1200139;1101263</v>
      </c>
      <c r="C3253" t="s">
        <v>3553</v>
      </c>
      <c r="D3253" s="1">
        <v>44555</v>
      </c>
      <c r="E3253">
        <v>182182</v>
      </c>
      <c r="F3253">
        <v>182182</v>
      </c>
    </row>
    <row r="3254" spans="1:6" x14ac:dyDescent="0.25">
      <c r="A3254" t="s">
        <v>3542</v>
      </c>
      <c r="B3254" t="str">
        <f>VLOOKUP(A3254,[1]Sheet1!$A:$E,5,0)</f>
        <v>1101047;1200178;1100072;1200139;1101263</v>
      </c>
      <c r="C3254" t="s">
        <v>3554</v>
      </c>
      <c r="D3254" s="1">
        <v>44555</v>
      </c>
      <c r="E3254">
        <v>136637</v>
      </c>
      <c r="F3254">
        <v>136637</v>
      </c>
    </row>
    <row r="3255" spans="1:6" x14ac:dyDescent="0.25">
      <c r="A3255" t="s">
        <v>3542</v>
      </c>
      <c r="B3255" t="str">
        <f>VLOOKUP(A3255,[1]Sheet1!$A:$E,5,0)</f>
        <v>1101047;1200178;1100072;1200139;1101263</v>
      </c>
      <c r="C3255" t="s">
        <v>3555</v>
      </c>
      <c r="D3255" s="1">
        <v>44555</v>
      </c>
      <c r="E3255">
        <v>136637</v>
      </c>
      <c r="F3255">
        <v>136637</v>
      </c>
    </row>
    <row r="3256" spans="1:6" x14ac:dyDescent="0.25">
      <c r="A3256" t="s">
        <v>3542</v>
      </c>
      <c r="B3256" t="str">
        <f>VLOOKUP(A3256,[1]Sheet1!$A:$E,5,0)</f>
        <v>1101047;1200178;1100072;1200139;1101263</v>
      </c>
      <c r="C3256" t="s">
        <v>3556</v>
      </c>
      <c r="D3256" s="1">
        <v>44555</v>
      </c>
      <c r="E3256">
        <v>91091</v>
      </c>
      <c r="F3256">
        <v>91091</v>
      </c>
    </row>
    <row r="3257" spans="1:6" x14ac:dyDescent="0.25">
      <c r="A3257" t="s">
        <v>3542</v>
      </c>
      <c r="B3257" t="str">
        <f>VLOOKUP(A3257,[1]Sheet1!$A:$E,5,0)</f>
        <v>1101047;1200178;1100072;1200139;1101263</v>
      </c>
      <c r="C3257" t="s">
        <v>3557</v>
      </c>
      <c r="D3257" s="1">
        <v>44555</v>
      </c>
      <c r="E3257">
        <v>91091</v>
      </c>
      <c r="F3257">
        <v>91091</v>
      </c>
    </row>
    <row r="3258" spans="1:6" x14ac:dyDescent="0.25">
      <c r="A3258" t="s">
        <v>3542</v>
      </c>
      <c r="B3258" t="str">
        <f>VLOOKUP(A3258,[1]Sheet1!$A:$E,5,0)</f>
        <v>1101047;1200178;1100072;1200139;1101263</v>
      </c>
      <c r="C3258" t="s">
        <v>3558</v>
      </c>
      <c r="D3258" s="1">
        <v>44555</v>
      </c>
      <c r="E3258">
        <v>182182</v>
      </c>
      <c r="F3258">
        <v>182182</v>
      </c>
    </row>
    <row r="3259" spans="1:6" x14ac:dyDescent="0.25">
      <c r="A3259" t="s">
        <v>3542</v>
      </c>
      <c r="B3259" t="str">
        <f>VLOOKUP(A3259,[1]Sheet1!$A:$E,5,0)</f>
        <v>1101047;1200178;1100072;1200139;1101263</v>
      </c>
      <c r="C3259" t="s">
        <v>3559</v>
      </c>
      <c r="D3259" s="1">
        <v>44555</v>
      </c>
      <c r="E3259">
        <v>136637</v>
      </c>
      <c r="F3259">
        <v>136637</v>
      </c>
    </row>
    <row r="3260" spans="1:6" x14ac:dyDescent="0.25">
      <c r="A3260" t="s">
        <v>3542</v>
      </c>
      <c r="B3260" t="str">
        <f>VLOOKUP(A3260,[1]Sheet1!$A:$E,5,0)</f>
        <v>1101047;1200178;1100072;1200139;1101263</v>
      </c>
      <c r="C3260" t="s">
        <v>3560</v>
      </c>
      <c r="D3260" s="1">
        <v>44555</v>
      </c>
      <c r="E3260">
        <v>159409</v>
      </c>
      <c r="F3260">
        <v>117609</v>
      </c>
    </row>
    <row r="3261" spans="1:6" x14ac:dyDescent="0.25">
      <c r="A3261" t="s">
        <v>3561</v>
      </c>
      <c r="B3261" t="str">
        <f>VLOOKUP(A3261,[1]Sheet1!$A:$E,5,0)</f>
        <v>AEMP000799000429;11001640;1101299;AEMP000799000507;1100784;11001540</v>
      </c>
      <c r="C3261" t="s">
        <v>3562</v>
      </c>
      <c r="D3261" s="1">
        <v>44551</v>
      </c>
      <c r="E3261">
        <v>109549</v>
      </c>
      <c r="F3261">
        <v>109488.96000000001</v>
      </c>
    </row>
    <row r="3262" spans="1:6" x14ac:dyDescent="0.25">
      <c r="A3262" t="s">
        <v>3563</v>
      </c>
      <c r="B3262" t="str">
        <f>VLOOKUP(A3262,[1]Sheet1!$A:$E,5,0)</f>
        <v>1100794;1101059;1101175;1100712</v>
      </c>
      <c r="C3262" t="s">
        <v>3564</v>
      </c>
      <c r="D3262" s="1">
        <v>44551</v>
      </c>
      <c r="E3262">
        <v>98699</v>
      </c>
      <c r="F3262">
        <v>98699</v>
      </c>
    </row>
    <row r="3263" spans="1:6" x14ac:dyDescent="0.25">
      <c r="A3263" t="s">
        <v>3563</v>
      </c>
      <c r="B3263" t="str">
        <f>VLOOKUP(A3263,[1]Sheet1!$A:$E,5,0)</f>
        <v>1100794;1101059;1101175;1100712</v>
      </c>
      <c r="C3263" t="s">
        <v>3565</v>
      </c>
      <c r="D3263" s="1">
        <v>44551</v>
      </c>
      <c r="E3263">
        <v>46847</v>
      </c>
      <c r="F3263">
        <v>46847</v>
      </c>
    </row>
    <row r="3264" spans="1:6" x14ac:dyDescent="0.25">
      <c r="A3264" t="s">
        <v>3563</v>
      </c>
      <c r="B3264" t="str">
        <f>VLOOKUP(A3264,[1]Sheet1!$A:$E,5,0)</f>
        <v>1100794;1101059;1101175;1100712</v>
      </c>
      <c r="C3264" t="s">
        <v>3566</v>
      </c>
      <c r="D3264" s="1">
        <v>44544</v>
      </c>
      <c r="E3264">
        <v>93694</v>
      </c>
      <c r="F3264">
        <v>91322.98</v>
      </c>
    </row>
    <row r="3265" spans="1:6" x14ac:dyDescent="0.25">
      <c r="A3265" t="s">
        <v>3567</v>
      </c>
      <c r="B3265" t="str">
        <f>VLOOKUP(A3265,[1]Sheet1!$A:$E,5,0)</f>
        <v>11001462;1101165;11001548;1200038;11001552;1200180;1101258</v>
      </c>
      <c r="C3265" t="s">
        <v>3568</v>
      </c>
      <c r="D3265" s="1">
        <v>44557</v>
      </c>
      <c r="E3265">
        <v>238739</v>
      </c>
      <c r="F3265">
        <v>235046.98</v>
      </c>
    </row>
    <row r="3266" spans="1:6" x14ac:dyDescent="0.25">
      <c r="A3266" t="s">
        <v>3569</v>
      </c>
      <c r="B3266" t="str">
        <f>VLOOKUP(A3266,[1]Sheet1!$A:$E,5,0)</f>
        <v>1100564;1101301;1101122;11001346</v>
      </c>
      <c r="C3266" t="s">
        <v>3570</v>
      </c>
      <c r="D3266" s="1">
        <v>44555</v>
      </c>
      <c r="E3266">
        <v>247000</v>
      </c>
      <c r="F3266">
        <v>247000</v>
      </c>
    </row>
    <row r="3267" spans="1:6" x14ac:dyDescent="0.25">
      <c r="A3267" t="s">
        <v>3569</v>
      </c>
      <c r="B3267" t="str">
        <f>VLOOKUP(A3267,[1]Sheet1!$A:$E,5,0)</f>
        <v>1100564;1101301;1101122;11001346</v>
      </c>
      <c r="C3267" t="s">
        <v>3571</v>
      </c>
      <c r="D3267" s="1">
        <v>44546</v>
      </c>
      <c r="E3267">
        <v>247000</v>
      </c>
      <c r="F3267">
        <v>102566</v>
      </c>
    </row>
    <row r="3268" spans="1:6" x14ac:dyDescent="0.25">
      <c r="A3268" t="s">
        <v>3572</v>
      </c>
      <c r="B3268" t="str">
        <f>VLOOKUP(A3268,[1]Sheet1!$A:$E,5,0)</f>
        <v>1100205;1100565;1200139;11001424;1100722</v>
      </c>
      <c r="C3268" t="s">
        <v>3573</v>
      </c>
      <c r="D3268" s="1">
        <v>44556</v>
      </c>
      <c r="E3268">
        <v>107868</v>
      </c>
      <c r="F3268">
        <v>107868</v>
      </c>
    </row>
    <row r="3269" spans="1:6" x14ac:dyDescent="0.25">
      <c r="A3269" t="s">
        <v>3572</v>
      </c>
      <c r="B3269" t="str">
        <f>VLOOKUP(A3269,[1]Sheet1!$A:$E,5,0)</f>
        <v>1100205;1100565;1200139;11001424;1100722</v>
      </c>
      <c r="C3269" t="s">
        <v>3574</v>
      </c>
      <c r="D3269" s="1">
        <v>44553</v>
      </c>
      <c r="E3269">
        <v>85395</v>
      </c>
      <c r="F3269">
        <v>85395</v>
      </c>
    </row>
    <row r="3270" spans="1:6" x14ac:dyDescent="0.25">
      <c r="A3270" t="s">
        <v>3572</v>
      </c>
      <c r="B3270" t="str">
        <f>VLOOKUP(A3270,[1]Sheet1!$A:$E,5,0)</f>
        <v>1100205;1100565;1200139;11001424;1100722</v>
      </c>
      <c r="C3270" t="s">
        <v>3575</v>
      </c>
      <c r="D3270" s="1">
        <v>44548</v>
      </c>
      <c r="E3270">
        <v>85395</v>
      </c>
      <c r="F3270">
        <v>85395</v>
      </c>
    </row>
    <row r="3271" spans="1:6" x14ac:dyDescent="0.25">
      <c r="A3271" t="s">
        <v>3572</v>
      </c>
      <c r="B3271" t="str">
        <f>VLOOKUP(A3271,[1]Sheet1!$A:$E,5,0)</f>
        <v>1100205;1100565;1200139;11001424;1100722</v>
      </c>
      <c r="C3271" t="s">
        <v>3576</v>
      </c>
      <c r="D3271" s="1">
        <v>44544</v>
      </c>
      <c r="E3271">
        <v>85395</v>
      </c>
      <c r="F3271">
        <v>85395</v>
      </c>
    </row>
    <row r="3272" spans="1:6" x14ac:dyDescent="0.25">
      <c r="A3272" t="s">
        <v>3572</v>
      </c>
      <c r="B3272" t="str">
        <f>VLOOKUP(A3272,[1]Sheet1!$A:$E,5,0)</f>
        <v>1100205;1100565;1200139;11001424;1100722</v>
      </c>
      <c r="C3272" t="s">
        <v>3577</v>
      </c>
      <c r="D3272" s="1">
        <v>44540</v>
      </c>
      <c r="E3272">
        <v>85395</v>
      </c>
      <c r="F3272">
        <v>85395</v>
      </c>
    </row>
    <row r="3273" spans="1:6" x14ac:dyDescent="0.25">
      <c r="A3273" t="s">
        <v>3572</v>
      </c>
      <c r="B3273" t="str">
        <f>VLOOKUP(A3273,[1]Sheet1!$A:$E,5,0)</f>
        <v>1100205;1100565;1200139;11001424;1100722</v>
      </c>
      <c r="C3273" t="s">
        <v>3578</v>
      </c>
      <c r="D3273" s="1">
        <v>44537</v>
      </c>
      <c r="E3273">
        <v>85395</v>
      </c>
      <c r="F3273">
        <v>85395</v>
      </c>
    </row>
    <row r="3274" spans="1:6" x14ac:dyDescent="0.25">
      <c r="A3274" t="s">
        <v>3572</v>
      </c>
      <c r="B3274" t="str">
        <f>VLOOKUP(A3274,[1]Sheet1!$A:$E,5,0)</f>
        <v>1100205;1100565;1200139;11001424;1100722</v>
      </c>
      <c r="C3274" t="s">
        <v>3579</v>
      </c>
      <c r="D3274" s="1">
        <v>44536</v>
      </c>
      <c r="E3274">
        <v>85395</v>
      </c>
      <c r="F3274">
        <v>74899.97</v>
      </c>
    </row>
    <row r="3275" spans="1:6" x14ac:dyDescent="0.25">
      <c r="A3275" t="s">
        <v>3580</v>
      </c>
      <c r="B3275" t="str">
        <f>VLOOKUP(A3275,[1]Sheet1!$A:$E,5,0)</f>
        <v>1200125;1200139;11001511</v>
      </c>
      <c r="C3275" t="s">
        <v>3581</v>
      </c>
      <c r="D3275" s="1">
        <v>44556</v>
      </c>
      <c r="E3275">
        <v>279600</v>
      </c>
      <c r="F3275">
        <v>279600</v>
      </c>
    </row>
    <row r="3276" spans="1:6" x14ac:dyDescent="0.25">
      <c r="A3276" t="s">
        <v>3580</v>
      </c>
      <c r="B3276" t="str">
        <f>VLOOKUP(A3276,[1]Sheet1!$A:$E,5,0)</f>
        <v>1200125;1200139;11001511</v>
      </c>
      <c r="C3276" t="s">
        <v>3582</v>
      </c>
      <c r="D3276" s="1">
        <v>44552</v>
      </c>
      <c r="E3276">
        <v>233000</v>
      </c>
      <c r="F3276">
        <v>8654.0400000000009</v>
      </c>
    </row>
    <row r="3277" spans="1:6" x14ac:dyDescent="0.25">
      <c r="A3277" t="s">
        <v>3583</v>
      </c>
      <c r="B3277" t="str">
        <f>VLOOKUP(A3277,[1]Sheet1!$A:$E,5,0)</f>
        <v>1101255;11001661;11001445;1200139;11001511;1101083</v>
      </c>
      <c r="C3277" t="s">
        <v>3584</v>
      </c>
      <c r="D3277" s="1">
        <v>44557</v>
      </c>
      <c r="E3277">
        <v>221211</v>
      </c>
      <c r="F3277">
        <v>157325</v>
      </c>
    </row>
    <row r="3278" spans="1:6" x14ac:dyDescent="0.25">
      <c r="A3278" t="s">
        <v>3585</v>
      </c>
      <c r="B3278" t="str">
        <f>VLOOKUP(A3278,[1]Sheet1!$A:$E,5,0)</f>
        <v>1101047;1200178;1100072;1200139;1101263</v>
      </c>
      <c r="C3278" t="s">
        <v>3586</v>
      </c>
      <c r="D3278" s="1">
        <v>44555</v>
      </c>
      <c r="E3278">
        <v>136637</v>
      </c>
      <c r="F3278">
        <v>66244.58</v>
      </c>
    </row>
    <row r="3279" spans="1:6" x14ac:dyDescent="0.25">
      <c r="A3279" t="s">
        <v>3587</v>
      </c>
      <c r="B3279" t="str">
        <f>VLOOKUP(A3279,[1]Sheet1!$A:$E,5,0)</f>
        <v>1100321;1101289;1101122;11001442;11001346</v>
      </c>
      <c r="C3279" t="s">
        <v>3588</v>
      </c>
      <c r="D3279" s="1">
        <v>44556</v>
      </c>
      <c r="E3279">
        <v>337737</v>
      </c>
      <c r="F3279">
        <v>337737</v>
      </c>
    </row>
    <row r="3280" spans="1:6" x14ac:dyDescent="0.25">
      <c r="A3280" t="s">
        <v>3587</v>
      </c>
      <c r="B3280" t="str">
        <f>VLOOKUP(A3280,[1]Sheet1!$A:$E,5,0)</f>
        <v>1100321;1101289;1101122;11001442;11001346</v>
      </c>
      <c r="C3280" t="s">
        <v>3589</v>
      </c>
      <c r="D3280" s="1">
        <v>44556</v>
      </c>
      <c r="E3280">
        <v>96496</v>
      </c>
      <c r="F3280">
        <v>96496</v>
      </c>
    </row>
    <row r="3281" spans="1:6" x14ac:dyDescent="0.25">
      <c r="A3281" t="s">
        <v>3587</v>
      </c>
      <c r="B3281" t="str">
        <f>VLOOKUP(A3281,[1]Sheet1!$A:$E,5,0)</f>
        <v>1100321;1101289;1101122;11001442;11001346</v>
      </c>
      <c r="C3281" t="s">
        <v>3590</v>
      </c>
      <c r="D3281" s="1">
        <v>44556</v>
      </c>
      <c r="E3281">
        <v>48248</v>
      </c>
      <c r="F3281">
        <v>43248</v>
      </c>
    </row>
    <row r="3282" spans="1:6" x14ac:dyDescent="0.25">
      <c r="A3282" t="s">
        <v>3591</v>
      </c>
      <c r="B3282" t="str">
        <f>VLOOKUP(A3282,[1]Sheet1!$A:$E,5,0)</f>
        <v>1100790;1100739;AEMP000799000596;11001528;1100653</v>
      </c>
      <c r="C3282" t="s">
        <v>3592</v>
      </c>
      <c r="D3282" s="1">
        <v>44556</v>
      </c>
      <c r="E3282">
        <v>109309</v>
      </c>
      <c r="F3282">
        <v>109309</v>
      </c>
    </row>
    <row r="3283" spans="1:6" x14ac:dyDescent="0.25">
      <c r="A3283" t="s">
        <v>3591</v>
      </c>
      <c r="B3283" t="str">
        <f>VLOOKUP(A3283,[1]Sheet1!$A:$E,5,0)</f>
        <v>1100790;1100739;AEMP000799000596;11001528;1100653</v>
      </c>
      <c r="C3283" t="s">
        <v>3593</v>
      </c>
      <c r="D3283" s="1">
        <v>44555</v>
      </c>
      <c r="E3283">
        <v>109309</v>
      </c>
      <c r="F3283">
        <v>109309</v>
      </c>
    </row>
    <row r="3284" spans="1:6" x14ac:dyDescent="0.25">
      <c r="A3284" t="s">
        <v>3591</v>
      </c>
      <c r="B3284" t="str">
        <f>VLOOKUP(A3284,[1]Sheet1!$A:$E,5,0)</f>
        <v>1100790;1100739;AEMP000799000596;11001528;1100653</v>
      </c>
      <c r="C3284" t="s">
        <v>3594</v>
      </c>
      <c r="D3284" s="1">
        <v>44553</v>
      </c>
      <c r="E3284">
        <v>109309</v>
      </c>
      <c r="F3284">
        <v>109309</v>
      </c>
    </row>
    <row r="3285" spans="1:6" x14ac:dyDescent="0.25">
      <c r="A3285" t="s">
        <v>3591</v>
      </c>
      <c r="B3285" t="str">
        <f>VLOOKUP(A3285,[1]Sheet1!$A:$E,5,0)</f>
        <v>1100790;1100739;AEMP000799000596;11001528;1100653</v>
      </c>
      <c r="C3285" t="s">
        <v>3595</v>
      </c>
      <c r="D3285" s="1">
        <v>44552</v>
      </c>
      <c r="E3285">
        <v>109309</v>
      </c>
      <c r="F3285">
        <v>109309</v>
      </c>
    </row>
    <row r="3286" spans="1:6" x14ac:dyDescent="0.25">
      <c r="A3286" t="s">
        <v>3591</v>
      </c>
      <c r="B3286" t="str">
        <f>VLOOKUP(A3286,[1]Sheet1!$A:$E,5,0)</f>
        <v>1100790;1100739;AEMP000799000596;11001528;1100653</v>
      </c>
      <c r="C3286" t="s">
        <v>3596</v>
      </c>
      <c r="D3286" s="1">
        <v>44550</v>
      </c>
      <c r="E3286">
        <v>109200</v>
      </c>
      <c r="F3286">
        <v>12969.99</v>
      </c>
    </row>
    <row r="3287" spans="1:6" x14ac:dyDescent="0.25">
      <c r="A3287" t="s">
        <v>3597</v>
      </c>
      <c r="B3287" t="str">
        <f>VLOOKUP(A3287,[1]Sheet1!$A:$E,5,0)</f>
        <v>1101301;1101122</v>
      </c>
      <c r="C3287" t="s">
        <v>3598</v>
      </c>
      <c r="D3287" s="1">
        <v>44528</v>
      </c>
      <c r="E3287">
        <v>98298</v>
      </c>
      <c r="F3287">
        <v>93792</v>
      </c>
    </row>
    <row r="3288" spans="1:6" x14ac:dyDescent="0.25">
      <c r="A3288" t="s">
        <v>3599</v>
      </c>
      <c r="B3288" t="str">
        <f>VLOOKUP(A3288,[1]Sheet1!$A:$E,5,0)</f>
        <v>1200125;11001434;1200151</v>
      </c>
      <c r="C3288" t="s">
        <v>3600</v>
      </c>
      <c r="D3288" s="1">
        <v>44555</v>
      </c>
      <c r="E3288">
        <v>230731</v>
      </c>
      <c r="F3288">
        <v>224741.85</v>
      </c>
    </row>
    <row r="3289" spans="1:6" x14ac:dyDescent="0.25">
      <c r="A3289" t="s">
        <v>3601</v>
      </c>
      <c r="B3289" t="str">
        <f>VLOOKUP(A3289,[1]Sheet1!$A:$E,5,0)</f>
        <v>1101064;AEMP000799000371;1100302;1200139;11001424;1100722</v>
      </c>
      <c r="C3289" t="s">
        <v>3602</v>
      </c>
      <c r="D3289" s="1">
        <v>44555</v>
      </c>
      <c r="E3289">
        <v>30901</v>
      </c>
      <c r="F3289">
        <v>30901</v>
      </c>
    </row>
    <row r="3290" spans="1:6" x14ac:dyDescent="0.25">
      <c r="A3290" t="s">
        <v>3601</v>
      </c>
      <c r="B3290" t="str">
        <f>VLOOKUP(A3290,[1]Sheet1!$A:$E,5,0)</f>
        <v>1101064;AEMP000799000371;1100302;1200139;11001424;1100722</v>
      </c>
      <c r="C3290" t="s">
        <v>3603</v>
      </c>
      <c r="D3290" s="1">
        <v>44552</v>
      </c>
      <c r="E3290">
        <v>107868</v>
      </c>
      <c r="F3290">
        <v>107868</v>
      </c>
    </row>
    <row r="3291" spans="1:6" x14ac:dyDescent="0.25">
      <c r="A3291" t="s">
        <v>3601</v>
      </c>
      <c r="B3291" t="str">
        <f>VLOOKUP(A3291,[1]Sheet1!$A:$E,5,0)</f>
        <v>1101064;AEMP000799000371;1100302;1200139;11001424;1100722</v>
      </c>
      <c r="C3291" t="s">
        <v>3604</v>
      </c>
      <c r="D3291" s="1">
        <v>44552</v>
      </c>
      <c r="E3291">
        <v>30901</v>
      </c>
      <c r="F3291">
        <v>30901</v>
      </c>
    </row>
    <row r="3292" spans="1:6" x14ac:dyDescent="0.25">
      <c r="A3292" t="s">
        <v>3601</v>
      </c>
      <c r="B3292" t="str">
        <f>VLOOKUP(A3292,[1]Sheet1!$A:$E,5,0)</f>
        <v>1101064;AEMP000799000371;1100302;1200139;11001424;1100722</v>
      </c>
      <c r="C3292" t="s">
        <v>3605</v>
      </c>
      <c r="D3292" s="1">
        <v>44546</v>
      </c>
      <c r="E3292">
        <v>30901</v>
      </c>
      <c r="F3292">
        <v>30901</v>
      </c>
    </row>
    <row r="3293" spans="1:6" x14ac:dyDescent="0.25">
      <c r="A3293" t="s">
        <v>3601</v>
      </c>
      <c r="B3293" t="str">
        <f>VLOOKUP(A3293,[1]Sheet1!$A:$E,5,0)</f>
        <v>1101064;AEMP000799000371;1100302;1200139;11001424;1100722</v>
      </c>
      <c r="C3293" t="s">
        <v>3606</v>
      </c>
      <c r="D3293" s="1">
        <v>44545</v>
      </c>
      <c r="E3293">
        <v>23323</v>
      </c>
      <c r="F3293">
        <v>23323</v>
      </c>
    </row>
    <row r="3294" spans="1:6" x14ac:dyDescent="0.25">
      <c r="A3294" t="s">
        <v>3601</v>
      </c>
      <c r="B3294" t="str">
        <f>VLOOKUP(A3294,[1]Sheet1!$A:$E,5,0)</f>
        <v>1101064;AEMP000799000371;1100302;1200139;11001424;1100722</v>
      </c>
      <c r="C3294" t="s">
        <v>3607</v>
      </c>
      <c r="D3294" s="1">
        <v>44545</v>
      </c>
      <c r="E3294">
        <v>23323</v>
      </c>
      <c r="F3294">
        <v>23323</v>
      </c>
    </row>
    <row r="3295" spans="1:6" x14ac:dyDescent="0.25">
      <c r="A3295" t="s">
        <v>3601</v>
      </c>
      <c r="B3295" t="str">
        <f>VLOOKUP(A3295,[1]Sheet1!$A:$E,5,0)</f>
        <v>1101064;AEMP000799000371;1100302;1200139;11001424;1100722</v>
      </c>
      <c r="C3295" t="s">
        <v>3608</v>
      </c>
      <c r="D3295" s="1">
        <v>44545</v>
      </c>
      <c r="E3295">
        <v>19865</v>
      </c>
      <c r="F3295">
        <v>4920</v>
      </c>
    </row>
    <row r="3296" spans="1:6" x14ac:dyDescent="0.25">
      <c r="A3296" t="s">
        <v>3609</v>
      </c>
      <c r="B3296" t="str">
        <f>VLOOKUP(A3296,[1]Sheet1!$A:$E,5,0)</f>
        <v>1101084;1200139;11001511;11001508</v>
      </c>
      <c r="C3296" t="s">
        <v>3610</v>
      </c>
      <c r="D3296" s="1">
        <v>44557</v>
      </c>
      <c r="E3296">
        <v>108240</v>
      </c>
      <c r="F3296">
        <v>108240</v>
      </c>
    </row>
    <row r="3297" spans="1:6" x14ac:dyDescent="0.25">
      <c r="A3297" t="s">
        <v>3609</v>
      </c>
      <c r="B3297" t="str">
        <f>VLOOKUP(A3297,[1]Sheet1!$A:$E,5,0)</f>
        <v>1101084;1200139;11001511;11001508</v>
      </c>
      <c r="C3297" t="s">
        <v>3611</v>
      </c>
      <c r="D3297" s="1">
        <v>44556</v>
      </c>
      <c r="E3297">
        <v>47600</v>
      </c>
      <c r="F3297">
        <v>47600</v>
      </c>
    </row>
    <row r="3298" spans="1:6" x14ac:dyDescent="0.25">
      <c r="A3298" t="s">
        <v>3609</v>
      </c>
      <c r="B3298" t="str">
        <f>VLOOKUP(A3298,[1]Sheet1!$A:$E,5,0)</f>
        <v>1101084;1200139;11001511;11001508</v>
      </c>
      <c r="C3298" t="s">
        <v>3612</v>
      </c>
      <c r="D3298" s="1">
        <v>44556</v>
      </c>
      <c r="E3298">
        <v>171380</v>
      </c>
      <c r="F3298">
        <v>171380</v>
      </c>
    </row>
    <row r="3299" spans="1:6" x14ac:dyDescent="0.25">
      <c r="A3299" t="s">
        <v>3609</v>
      </c>
      <c r="B3299" t="str">
        <f>VLOOKUP(A3299,[1]Sheet1!$A:$E,5,0)</f>
        <v>1101084;1200139;11001511;11001508</v>
      </c>
      <c r="C3299" t="s">
        <v>3613</v>
      </c>
      <c r="D3299" s="1">
        <v>44556</v>
      </c>
      <c r="E3299">
        <v>225500</v>
      </c>
      <c r="F3299">
        <v>225500</v>
      </c>
    </row>
    <row r="3300" spans="1:6" x14ac:dyDescent="0.25">
      <c r="A3300" t="s">
        <v>3609</v>
      </c>
      <c r="B3300" t="str">
        <f>VLOOKUP(A3300,[1]Sheet1!$A:$E,5,0)</f>
        <v>1101084;1200139;11001511;11001508</v>
      </c>
      <c r="C3300" t="s">
        <v>3614</v>
      </c>
      <c r="D3300" s="1">
        <v>44554</v>
      </c>
      <c r="E3300">
        <v>108240</v>
      </c>
      <c r="F3300">
        <v>108240</v>
      </c>
    </row>
    <row r="3301" spans="1:6" x14ac:dyDescent="0.25">
      <c r="A3301" t="s">
        <v>3609</v>
      </c>
      <c r="B3301" t="str">
        <f>VLOOKUP(A3301,[1]Sheet1!$A:$E,5,0)</f>
        <v>1101084;1200139;11001511;11001508</v>
      </c>
      <c r="C3301" t="s">
        <v>3615</v>
      </c>
      <c r="D3301" s="1">
        <v>44552</v>
      </c>
      <c r="E3301">
        <v>225500</v>
      </c>
      <c r="F3301">
        <v>225500</v>
      </c>
    </row>
    <row r="3302" spans="1:6" x14ac:dyDescent="0.25">
      <c r="A3302" t="s">
        <v>3609</v>
      </c>
      <c r="B3302" t="str">
        <f>VLOOKUP(A3302,[1]Sheet1!$A:$E,5,0)</f>
        <v>1101084;1200139;11001511;11001508</v>
      </c>
      <c r="C3302" t="s">
        <v>3616</v>
      </c>
      <c r="D3302" s="1">
        <v>44552</v>
      </c>
      <c r="E3302">
        <v>108240</v>
      </c>
      <c r="F3302">
        <v>108240</v>
      </c>
    </row>
    <row r="3303" spans="1:6" x14ac:dyDescent="0.25">
      <c r="A3303" t="s">
        <v>3609</v>
      </c>
      <c r="B3303" t="str">
        <f>VLOOKUP(A3303,[1]Sheet1!$A:$E,5,0)</f>
        <v>1101084;1200139;11001511;11001508</v>
      </c>
      <c r="C3303" t="s">
        <v>3617</v>
      </c>
      <c r="D3303" s="1">
        <v>44551</v>
      </c>
      <c r="E3303">
        <v>108240</v>
      </c>
      <c r="F3303">
        <v>108240</v>
      </c>
    </row>
    <row r="3304" spans="1:6" x14ac:dyDescent="0.25">
      <c r="A3304" t="s">
        <v>3609</v>
      </c>
      <c r="B3304" t="str">
        <f>VLOOKUP(A3304,[1]Sheet1!$A:$E,5,0)</f>
        <v>1101084;1200139;11001511;11001508</v>
      </c>
      <c r="C3304" t="s">
        <v>3618</v>
      </c>
      <c r="D3304" s="1">
        <v>44551</v>
      </c>
      <c r="E3304">
        <v>108240</v>
      </c>
      <c r="F3304">
        <v>108240</v>
      </c>
    </row>
    <row r="3305" spans="1:6" x14ac:dyDescent="0.25">
      <c r="A3305" t="s">
        <v>3609</v>
      </c>
      <c r="B3305" t="str">
        <f>VLOOKUP(A3305,[1]Sheet1!$A:$E,5,0)</f>
        <v>1101084;1200139;11001511;11001508</v>
      </c>
      <c r="C3305" t="s">
        <v>3619</v>
      </c>
      <c r="D3305" s="1">
        <v>44548</v>
      </c>
      <c r="E3305">
        <v>225500</v>
      </c>
      <c r="F3305">
        <v>17968.37</v>
      </c>
    </row>
    <row r="3306" spans="1:6" x14ac:dyDescent="0.25">
      <c r="A3306" t="s">
        <v>3620</v>
      </c>
      <c r="B3306" t="str">
        <f>VLOOKUP(A3306,[1]Sheet1!$A:$E,5,0)</f>
        <v>AEMP000799000429;1100210;1101299;AEMP000799000507;1100784;11001540</v>
      </c>
      <c r="C3306" t="s">
        <v>3621</v>
      </c>
      <c r="D3306" s="1">
        <v>44495</v>
      </c>
      <c r="E3306">
        <v>91291</v>
      </c>
      <c r="F3306">
        <v>91291</v>
      </c>
    </row>
    <row r="3307" spans="1:6" x14ac:dyDescent="0.25">
      <c r="A3307" t="s">
        <v>3620</v>
      </c>
      <c r="B3307" t="str">
        <f>VLOOKUP(A3307,[1]Sheet1!$A:$E,5,0)</f>
        <v>AEMP000799000429;1100210;1101299;AEMP000799000507;1100784;11001540</v>
      </c>
      <c r="C3307" t="s">
        <v>3622</v>
      </c>
      <c r="D3307" s="1">
        <v>44495</v>
      </c>
      <c r="E3307">
        <v>91291</v>
      </c>
      <c r="F3307">
        <v>74798.990000000005</v>
      </c>
    </row>
    <row r="3308" spans="1:6" x14ac:dyDescent="0.25">
      <c r="A3308" t="s">
        <v>3623</v>
      </c>
      <c r="B3308" t="str">
        <f>VLOOKUP(A3308,[1]Sheet1!$A:$E,5,0)</f>
        <v>AEMP000592000329;1100664;11001359;1100784;11001540</v>
      </c>
      <c r="C3308" t="s">
        <v>3624</v>
      </c>
      <c r="D3308" s="1">
        <v>44557</v>
      </c>
      <c r="E3308">
        <v>109549</v>
      </c>
      <c r="F3308">
        <v>109549</v>
      </c>
    </row>
    <row r="3309" spans="1:6" x14ac:dyDescent="0.25">
      <c r="A3309" t="s">
        <v>3623</v>
      </c>
      <c r="B3309" t="str">
        <f>VLOOKUP(A3309,[1]Sheet1!$A:$E,5,0)</f>
        <v>AEMP000592000329;1100664;11001359;1100784;11001540</v>
      </c>
      <c r="C3309" t="s">
        <v>3625</v>
      </c>
      <c r="D3309" s="1">
        <v>44553</v>
      </c>
      <c r="E3309">
        <v>109549</v>
      </c>
      <c r="F3309">
        <v>109549</v>
      </c>
    </row>
    <row r="3310" spans="1:6" x14ac:dyDescent="0.25">
      <c r="A3310" t="s">
        <v>3623</v>
      </c>
      <c r="B3310" t="str">
        <f>VLOOKUP(A3310,[1]Sheet1!$A:$E,5,0)</f>
        <v>AEMP000592000329;1100664;11001359;1100784;11001540</v>
      </c>
      <c r="C3310" t="s">
        <v>3626</v>
      </c>
      <c r="D3310" s="1">
        <v>44548</v>
      </c>
      <c r="E3310">
        <v>63904</v>
      </c>
      <c r="F3310">
        <v>63904</v>
      </c>
    </row>
    <row r="3311" spans="1:6" x14ac:dyDescent="0.25">
      <c r="A3311" t="s">
        <v>3623</v>
      </c>
      <c r="B3311" t="str">
        <f>VLOOKUP(A3311,[1]Sheet1!$A:$E,5,0)</f>
        <v>AEMP000592000329;1100664;11001359;1100784;11001540</v>
      </c>
      <c r="C3311" t="s">
        <v>3627</v>
      </c>
      <c r="D3311" s="1">
        <v>44548</v>
      </c>
      <c r="E3311">
        <v>48148</v>
      </c>
      <c r="F3311">
        <v>48148</v>
      </c>
    </row>
    <row r="3312" spans="1:6" x14ac:dyDescent="0.25">
      <c r="A3312" t="s">
        <v>3623</v>
      </c>
      <c r="B3312" t="str">
        <f>VLOOKUP(A3312,[1]Sheet1!$A:$E,5,0)</f>
        <v>AEMP000592000329;1100664;11001359;1100784;11001540</v>
      </c>
      <c r="C3312" t="s">
        <v>3628</v>
      </c>
      <c r="D3312" s="1">
        <v>44543</v>
      </c>
      <c r="E3312">
        <v>63904</v>
      </c>
      <c r="F3312">
        <v>63904</v>
      </c>
    </row>
    <row r="3313" spans="1:6" x14ac:dyDescent="0.25">
      <c r="A3313" t="s">
        <v>3623</v>
      </c>
      <c r="B3313" t="str">
        <f>VLOOKUP(A3313,[1]Sheet1!$A:$E,5,0)</f>
        <v>AEMP000592000329;1100664;11001359;1100784;11001540</v>
      </c>
      <c r="C3313" t="s">
        <v>3629</v>
      </c>
      <c r="D3313" s="1">
        <v>44543</v>
      </c>
      <c r="E3313">
        <v>48148</v>
      </c>
      <c r="F3313">
        <v>38000.980000000003</v>
      </c>
    </row>
    <row r="3314" spans="1:6" x14ac:dyDescent="0.25">
      <c r="A3314" t="s">
        <v>3630</v>
      </c>
      <c r="B3314" t="str">
        <f>VLOOKUP(A3314,[1]Sheet1!$A:$E,5,0)</f>
        <v>1200125;11001434;1200151</v>
      </c>
      <c r="C3314" t="s">
        <v>3631</v>
      </c>
      <c r="D3314" s="1">
        <v>44554</v>
      </c>
      <c r="E3314">
        <v>230731</v>
      </c>
      <c r="F3314">
        <v>80438</v>
      </c>
    </row>
    <row r="3315" spans="1:6" x14ac:dyDescent="0.25">
      <c r="A3315" t="s">
        <v>3632</v>
      </c>
      <c r="B3315" t="str">
        <f>VLOOKUP(A3315,[1]Sheet1!$A:$E,5,0)</f>
        <v>11001462;1101165;11001548;1200038;11001552;1200180;1101258</v>
      </c>
      <c r="C3315" t="s">
        <v>3633</v>
      </c>
      <c r="D3315" s="1">
        <v>44547</v>
      </c>
      <c r="E3315">
        <v>28649</v>
      </c>
      <c r="F3315">
        <v>20321.28</v>
      </c>
    </row>
    <row r="3316" spans="1:6" x14ac:dyDescent="0.25">
      <c r="A3316" t="s">
        <v>3634</v>
      </c>
      <c r="B3316" t="str">
        <f>VLOOKUP(A3316,[1]Sheet1!$A:$E,5,0)</f>
        <v>1101312;11001521;1200139;11001511;11001508</v>
      </c>
      <c r="C3316" t="s">
        <v>3635</v>
      </c>
      <c r="D3316" s="1">
        <v>44554</v>
      </c>
      <c r="E3316">
        <v>225726</v>
      </c>
      <c r="F3316">
        <v>225726</v>
      </c>
    </row>
    <row r="3317" spans="1:6" x14ac:dyDescent="0.25">
      <c r="A3317" t="s">
        <v>3634</v>
      </c>
      <c r="B3317" t="str">
        <f>VLOOKUP(A3317,[1]Sheet1!$A:$E,5,0)</f>
        <v>1101312;11001521;1200139;11001511;11001508</v>
      </c>
      <c r="C3317" t="s">
        <v>3636</v>
      </c>
      <c r="D3317" s="1">
        <v>44552</v>
      </c>
      <c r="E3317">
        <v>216697</v>
      </c>
      <c r="F3317">
        <v>146455.98000000001</v>
      </c>
    </row>
    <row r="3318" spans="1:6" x14ac:dyDescent="0.25">
      <c r="A3318" t="s">
        <v>3637</v>
      </c>
      <c r="B3318" t="str">
        <f>VLOOKUP(A3318,[1]Sheet1!$A:$E,5,0)</f>
        <v>11001462;1101165;11001548;1200038;11001552;1200180;1101258</v>
      </c>
      <c r="C3318" t="s">
        <v>3638</v>
      </c>
      <c r="D3318" s="1">
        <v>44557</v>
      </c>
      <c r="E3318">
        <v>23874</v>
      </c>
      <c r="F3318">
        <v>23874</v>
      </c>
    </row>
    <row r="3319" spans="1:6" x14ac:dyDescent="0.25">
      <c r="A3319" t="s">
        <v>3637</v>
      </c>
      <c r="B3319" t="str">
        <f>VLOOKUP(A3319,[1]Sheet1!$A:$E,5,0)</f>
        <v>11001462;1101165;11001548;1200038;11001552;1200180;1101258</v>
      </c>
      <c r="C3319" t="s">
        <v>3639</v>
      </c>
      <c r="D3319" s="1">
        <v>44552</v>
      </c>
      <c r="E3319">
        <v>23874</v>
      </c>
      <c r="F3319">
        <v>23874</v>
      </c>
    </row>
    <row r="3320" spans="1:6" x14ac:dyDescent="0.25">
      <c r="A3320" t="s">
        <v>3637</v>
      </c>
      <c r="B3320" t="str">
        <f>VLOOKUP(A3320,[1]Sheet1!$A:$E,5,0)</f>
        <v>11001462;1101165;11001548;1200038;11001552;1200180;1101258</v>
      </c>
      <c r="C3320" t="s">
        <v>3640</v>
      </c>
      <c r="D3320" s="1">
        <v>44551</v>
      </c>
      <c r="E3320">
        <v>47748</v>
      </c>
      <c r="F3320">
        <v>46498</v>
      </c>
    </row>
    <row r="3321" spans="1:6" x14ac:dyDescent="0.25">
      <c r="A3321" t="s">
        <v>3641</v>
      </c>
      <c r="B3321" t="str">
        <f>VLOOKUP(A3321,[1]Sheet1!$A:$E,5,0)</f>
        <v>1101084;1200139;11001511;11001508</v>
      </c>
      <c r="C3321" t="s">
        <v>3642</v>
      </c>
      <c r="D3321" s="1">
        <v>44557</v>
      </c>
      <c r="E3321">
        <v>90290</v>
      </c>
      <c r="F3321">
        <v>90290</v>
      </c>
    </row>
    <row r="3322" spans="1:6" x14ac:dyDescent="0.25">
      <c r="A3322" t="s">
        <v>3641</v>
      </c>
      <c r="B3322" t="str">
        <f>VLOOKUP(A3322,[1]Sheet1!$A:$E,5,0)</f>
        <v>1101084;1200139;11001511;11001508</v>
      </c>
      <c r="C3322" t="s">
        <v>3643</v>
      </c>
      <c r="D3322" s="1">
        <v>44556</v>
      </c>
      <c r="E3322">
        <v>45145</v>
      </c>
      <c r="F3322">
        <v>45145</v>
      </c>
    </row>
    <row r="3323" spans="1:6" x14ac:dyDescent="0.25">
      <c r="A3323" t="s">
        <v>3641</v>
      </c>
      <c r="B3323" t="str">
        <f>VLOOKUP(A3323,[1]Sheet1!$A:$E,5,0)</f>
        <v>1101084;1200139;11001511;11001508</v>
      </c>
      <c r="C3323" t="s">
        <v>3644</v>
      </c>
      <c r="D3323" s="1">
        <v>44556</v>
      </c>
      <c r="E3323">
        <v>90290</v>
      </c>
      <c r="F3323">
        <v>90290</v>
      </c>
    </row>
    <row r="3324" spans="1:6" x14ac:dyDescent="0.25">
      <c r="A3324" t="s">
        <v>3641</v>
      </c>
      <c r="B3324" t="str">
        <f>VLOOKUP(A3324,[1]Sheet1!$A:$E,5,0)</f>
        <v>1101084;1200139;11001511;11001508</v>
      </c>
      <c r="C3324" t="s">
        <v>3645</v>
      </c>
      <c r="D3324" s="1">
        <v>44555</v>
      </c>
      <c r="E3324">
        <v>45145</v>
      </c>
      <c r="F3324">
        <v>45145</v>
      </c>
    </row>
    <row r="3325" spans="1:6" x14ac:dyDescent="0.25">
      <c r="A3325" t="s">
        <v>3641</v>
      </c>
      <c r="B3325" t="str">
        <f>VLOOKUP(A3325,[1]Sheet1!$A:$E,5,0)</f>
        <v>1101084;1200139;11001511;11001508</v>
      </c>
      <c r="C3325" t="s">
        <v>3646</v>
      </c>
      <c r="D3325" s="1">
        <v>44555</v>
      </c>
      <c r="E3325">
        <v>90290</v>
      </c>
      <c r="F3325">
        <v>90290</v>
      </c>
    </row>
    <row r="3326" spans="1:6" x14ac:dyDescent="0.25">
      <c r="A3326" t="s">
        <v>3641</v>
      </c>
      <c r="B3326" t="str">
        <f>VLOOKUP(A3326,[1]Sheet1!$A:$E,5,0)</f>
        <v>1101084;1200139;11001511;11001508</v>
      </c>
      <c r="C3326" t="s">
        <v>3647</v>
      </c>
      <c r="D3326" s="1">
        <v>44555</v>
      </c>
      <c r="E3326">
        <v>90290</v>
      </c>
      <c r="F3326">
        <v>90290</v>
      </c>
    </row>
    <row r="3327" spans="1:6" x14ac:dyDescent="0.25">
      <c r="A3327" t="s">
        <v>3641</v>
      </c>
      <c r="B3327" t="str">
        <f>VLOOKUP(A3327,[1]Sheet1!$A:$E,5,0)</f>
        <v>1101084;1200139;11001511;11001508</v>
      </c>
      <c r="C3327" t="s">
        <v>3648</v>
      </c>
      <c r="D3327" s="1">
        <v>44555</v>
      </c>
      <c r="E3327">
        <v>135435</v>
      </c>
      <c r="F3327">
        <v>135435</v>
      </c>
    </row>
    <row r="3328" spans="1:6" x14ac:dyDescent="0.25">
      <c r="A3328" t="s">
        <v>3641</v>
      </c>
      <c r="B3328" t="str">
        <f>VLOOKUP(A3328,[1]Sheet1!$A:$E,5,0)</f>
        <v>1101084;1200139;11001511;11001508</v>
      </c>
      <c r="C3328" t="s">
        <v>3649</v>
      </c>
      <c r="D3328" s="1">
        <v>44555</v>
      </c>
      <c r="E3328">
        <v>90290</v>
      </c>
      <c r="F3328">
        <v>90290</v>
      </c>
    </row>
    <row r="3329" spans="1:6" x14ac:dyDescent="0.25">
      <c r="A3329" t="s">
        <v>3641</v>
      </c>
      <c r="B3329" t="str">
        <f>VLOOKUP(A3329,[1]Sheet1!$A:$E,5,0)</f>
        <v>1101084;1200139;11001511;11001508</v>
      </c>
      <c r="C3329" t="s">
        <v>3650</v>
      </c>
      <c r="D3329" s="1">
        <v>44555</v>
      </c>
      <c r="E3329">
        <v>90290</v>
      </c>
      <c r="F3329">
        <v>90290</v>
      </c>
    </row>
    <row r="3330" spans="1:6" x14ac:dyDescent="0.25">
      <c r="A3330" t="s">
        <v>3641</v>
      </c>
      <c r="B3330" t="str">
        <f>VLOOKUP(A3330,[1]Sheet1!$A:$E,5,0)</f>
        <v>1101084;1200139;11001511;11001508</v>
      </c>
      <c r="C3330" t="s">
        <v>3651</v>
      </c>
      <c r="D3330" s="1">
        <v>44555</v>
      </c>
      <c r="E3330">
        <v>90290</v>
      </c>
      <c r="F3330">
        <v>64628.83</v>
      </c>
    </row>
    <row r="3331" spans="1:6" x14ac:dyDescent="0.25">
      <c r="A3331" t="s">
        <v>3652</v>
      </c>
      <c r="B3331" t="str">
        <f>VLOOKUP(A3331,[1]Sheet1!$A:$E,5,0)</f>
        <v>11001348;1101195;1101174;11001466</v>
      </c>
      <c r="C3331" t="s">
        <v>3653</v>
      </c>
      <c r="D3331" s="1">
        <v>44556</v>
      </c>
      <c r="E3331">
        <v>28108</v>
      </c>
      <c r="F3331">
        <v>28108</v>
      </c>
    </row>
    <row r="3332" spans="1:6" x14ac:dyDescent="0.25">
      <c r="A3332" t="s">
        <v>3654</v>
      </c>
      <c r="B3332" t="str">
        <f>VLOOKUP(A3332,[1]Sheet1!$A:$E,5,0)</f>
        <v>1101046;1200178;11001562;1200200;1101263</v>
      </c>
      <c r="C3332" t="s">
        <v>3655</v>
      </c>
      <c r="D3332" s="1">
        <v>44550</v>
      </c>
      <c r="E3332">
        <v>225726</v>
      </c>
      <c r="F3332">
        <v>223665</v>
      </c>
    </row>
    <row r="3333" spans="1:6" x14ac:dyDescent="0.25">
      <c r="A3333" t="s">
        <v>3656</v>
      </c>
      <c r="B3333" t="str">
        <f>VLOOKUP(A3333,[1]Sheet1!$A:$E,5,0)</f>
        <v>1101255;11001661;1200139;11001511;1101083</v>
      </c>
      <c r="C3333" t="s">
        <v>3657</v>
      </c>
      <c r="D3333" s="1">
        <v>44555</v>
      </c>
      <c r="E3333">
        <v>108240</v>
      </c>
      <c r="F3333">
        <v>103439.97</v>
      </c>
    </row>
    <row r="3334" spans="1:6" x14ac:dyDescent="0.25">
      <c r="A3334" t="s">
        <v>3658</v>
      </c>
      <c r="B3334" t="str">
        <f>VLOOKUP(A3334,[1]Sheet1!$A:$E,5,0)</f>
        <v>1200125;11001434;1200151</v>
      </c>
      <c r="C3334" t="s">
        <v>3659</v>
      </c>
      <c r="D3334" s="1">
        <v>44530</v>
      </c>
      <c r="E3334">
        <v>230731</v>
      </c>
      <c r="F3334">
        <v>123595</v>
      </c>
    </row>
    <row r="3335" spans="1:6" x14ac:dyDescent="0.25">
      <c r="A3335" t="s">
        <v>3660</v>
      </c>
      <c r="B3335" t="str">
        <f>VLOOKUP(A3335,[1]Sheet1!$A:$E,5,0)</f>
        <v>11001577;11001571;1101195</v>
      </c>
      <c r="C3335" t="s">
        <v>3661</v>
      </c>
      <c r="D3335" s="1">
        <v>44556</v>
      </c>
      <c r="E3335">
        <v>284084</v>
      </c>
      <c r="F3335">
        <v>284084</v>
      </c>
    </row>
    <row r="3336" spans="1:6" x14ac:dyDescent="0.25">
      <c r="A3336" t="s">
        <v>3660</v>
      </c>
      <c r="B3336" t="str">
        <f>VLOOKUP(A3336,[1]Sheet1!$A:$E,5,0)</f>
        <v>11001577;11001571;1101195</v>
      </c>
      <c r="C3336" t="s">
        <v>3662</v>
      </c>
      <c r="D3336" s="1">
        <v>44556</v>
      </c>
      <c r="E3336">
        <v>118368</v>
      </c>
      <c r="F3336">
        <v>100801.81</v>
      </c>
    </row>
    <row r="3337" spans="1:6" x14ac:dyDescent="0.25">
      <c r="A3337" t="s">
        <v>3663</v>
      </c>
      <c r="B3337" t="str">
        <f>VLOOKUP(A3337,[1]Sheet1!$A:$E,5,0)</f>
        <v>AEMP000592000337;1100146;1100712;1100134</v>
      </c>
      <c r="C3337" t="s">
        <v>3664</v>
      </c>
      <c r="D3337" s="1">
        <v>44555</v>
      </c>
      <c r="E3337">
        <v>337037</v>
      </c>
      <c r="F3337">
        <v>337036.99</v>
      </c>
    </row>
    <row r="3338" spans="1:6" x14ac:dyDescent="0.25">
      <c r="A3338" t="s">
        <v>3665</v>
      </c>
      <c r="B3338" t="str">
        <f>VLOOKUP(A3338,[1]Sheet1!$A:$E,5,0)</f>
        <v>11001379;1101075;1101289;1101122;11001442;11001346</v>
      </c>
      <c r="C3338" t="s">
        <v>3666</v>
      </c>
      <c r="D3338" s="1">
        <v>44538</v>
      </c>
      <c r="E3338">
        <v>94494</v>
      </c>
      <c r="F3338">
        <v>94494</v>
      </c>
    </row>
    <row r="3339" spans="1:6" x14ac:dyDescent="0.25">
      <c r="A3339" t="s">
        <v>3665</v>
      </c>
      <c r="B3339" t="str">
        <f>VLOOKUP(A3339,[1]Sheet1!$A:$E,5,0)</f>
        <v>11001379;1101075;1101289;1101122;11001442;11001346</v>
      </c>
      <c r="C3339" t="s">
        <v>3667</v>
      </c>
      <c r="D3339" s="1">
        <v>44538</v>
      </c>
      <c r="E3339">
        <v>141742</v>
      </c>
      <c r="F3339">
        <v>133142</v>
      </c>
    </row>
    <row r="3340" spans="1:6" x14ac:dyDescent="0.25">
      <c r="A3340" t="s">
        <v>3668</v>
      </c>
      <c r="B3340" t="str">
        <f>VLOOKUP(A3340,[1]Sheet1!$A:$E,5,0)</f>
        <v>1101058;1101311;1101310;1200038;1101258</v>
      </c>
      <c r="C3340" t="s">
        <v>3669</v>
      </c>
      <c r="D3340" s="1">
        <v>44539</v>
      </c>
      <c r="E3340">
        <v>251251</v>
      </c>
      <c r="F3340">
        <v>465.6</v>
      </c>
    </row>
    <row r="3341" spans="1:6" x14ac:dyDescent="0.25">
      <c r="A3341" t="s">
        <v>3670</v>
      </c>
      <c r="B3341" t="str">
        <f>VLOOKUP(A3341,[1]Sheet1!$A:$E,5,0)</f>
        <v>1101045;1100712;1101077</v>
      </c>
      <c r="C3341" t="s">
        <v>3671</v>
      </c>
      <c r="D3341" s="1">
        <v>44526</v>
      </c>
      <c r="E3341">
        <v>93694</v>
      </c>
      <c r="F3341">
        <v>93694</v>
      </c>
    </row>
    <row r="3342" spans="1:6" x14ac:dyDescent="0.25">
      <c r="A3342" t="s">
        <v>3670</v>
      </c>
      <c r="B3342" t="str">
        <f>VLOOKUP(A3342,[1]Sheet1!$A:$E,5,0)</f>
        <v>1101045;1100712;1101077</v>
      </c>
      <c r="C3342" t="s">
        <v>3672</v>
      </c>
      <c r="D3342" s="1">
        <v>44526</v>
      </c>
      <c r="E3342">
        <v>84324</v>
      </c>
      <c r="F3342">
        <v>84324</v>
      </c>
    </row>
    <row r="3343" spans="1:6" x14ac:dyDescent="0.25">
      <c r="A3343" t="s">
        <v>3670</v>
      </c>
      <c r="B3343" t="str">
        <f>VLOOKUP(A3343,[1]Sheet1!$A:$E,5,0)</f>
        <v>1101045;1100712;1101077</v>
      </c>
      <c r="C3343" t="s">
        <v>3673</v>
      </c>
      <c r="D3343" s="1">
        <v>44480</v>
      </c>
      <c r="E3343">
        <v>93694</v>
      </c>
      <c r="F3343">
        <v>85540</v>
      </c>
    </row>
    <row r="3344" spans="1:6" x14ac:dyDescent="0.25">
      <c r="A3344" t="s">
        <v>3674</v>
      </c>
      <c r="B3344" t="str">
        <f>VLOOKUP(A3344,[1]Sheet1!$A:$E,5,0)</f>
        <v>1200125;11001434;1200151</v>
      </c>
      <c r="C3344" t="s">
        <v>3675</v>
      </c>
      <c r="D3344" s="1">
        <v>44553</v>
      </c>
      <c r="E3344">
        <v>233233</v>
      </c>
      <c r="F3344">
        <v>52682.96</v>
      </c>
    </row>
    <row r="3345" spans="1:6" x14ac:dyDescent="0.25">
      <c r="A3345" t="s">
        <v>3676</v>
      </c>
      <c r="B3345" t="str">
        <f>VLOOKUP(A3345,[1]Sheet1!$A:$E,5,0)</f>
        <v>AEMP000592000337;1100146;1100712;1100134</v>
      </c>
      <c r="C3345" t="s">
        <v>3677</v>
      </c>
      <c r="D3345" s="1">
        <v>44546</v>
      </c>
      <c r="E3345">
        <v>337037</v>
      </c>
      <c r="F3345">
        <v>201755</v>
      </c>
    </row>
    <row r="3346" spans="1:6" x14ac:dyDescent="0.25">
      <c r="A3346" t="s">
        <v>3678</v>
      </c>
      <c r="B3346" t="str">
        <f>VLOOKUP(A3346,[1]Sheet1!$A:$E,5,0)</f>
        <v>1101301;1101122</v>
      </c>
      <c r="C3346" t="s">
        <v>3679</v>
      </c>
      <c r="D3346" s="1">
        <v>44534</v>
      </c>
      <c r="E3346">
        <v>155764</v>
      </c>
      <c r="F3346">
        <v>53261</v>
      </c>
    </row>
    <row r="3347" spans="1:6" x14ac:dyDescent="0.25">
      <c r="A3347" t="s">
        <v>3680</v>
      </c>
      <c r="B3347" t="str">
        <f>VLOOKUP(A3347,[1]Sheet1!$A:$E,5,0)</f>
        <v>1101131;1101064;AEMP000799000509;1200139;11001424;1100722</v>
      </c>
      <c r="C3347" t="s">
        <v>3681</v>
      </c>
      <c r="D3347" s="1">
        <v>44553</v>
      </c>
      <c r="E3347">
        <v>30870</v>
      </c>
      <c r="F3347">
        <v>25456</v>
      </c>
    </row>
    <row r="3348" spans="1:6" x14ac:dyDescent="0.25">
      <c r="A3348" t="s">
        <v>3682</v>
      </c>
      <c r="B3348" t="str">
        <f>VLOOKUP(A3348,[1]Sheet1!$A:$E,5,0)</f>
        <v>11001462;1101165;11001548;1200038;11001552;1200180;1101258</v>
      </c>
      <c r="C3348" t="s">
        <v>3683</v>
      </c>
      <c r="D3348" s="1">
        <v>44553</v>
      </c>
      <c r="E3348">
        <v>25125</v>
      </c>
      <c r="F3348">
        <v>25125</v>
      </c>
    </row>
    <row r="3349" spans="1:6" x14ac:dyDescent="0.25">
      <c r="A3349" t="s">
        <v>3682</v>
      </c>
      <c r="B3349" t="str">
        <f>VLOOKUP(A3349,[1]Sheet1!$A:$E,5,0)</f>
        <v>11001462;1101165;11001548;1200038;11001552;1200180;1101258</v>
      </c>
      <c r="C3349" t="s">
        <v>3684</v>
      </c>
      <c r="D3349" s="1">
        <v>44553</v>
      </c>
      <c r="E3349">
        <v>25125</v>
      </c>
      <c r="F3349">
        <v>23152</v>
      </c>
    </row>
    <row r="3350" spans="1:6" x14ac:dyDescent="0.25">
      <c r="A3350" t="s">
        <v>3685</v>
      </c>
      <c r="B3350" t="str">
        <f>VLOOKUP(A3350,[1]Sheet1!$A:$E,5,0)</f>
        <v>1101064;1101131;AEMP000799000509;1200139;11001424;1100722</v>
      </c>
      <c r="C3350" t="s">
        <v>3686</v>
      </c>
      <c r="D3350" s="1">
        <v>44490</v>
      </c>
      <c r="E3350">
        <v>86286</v>
      </c>
      <c r="F3350">
        <v>65247</v>
      </c>
    </row>
    <row r="3351" spans="1:6" x14ac:dyDescent="0.25">
      <c r="A3351" t="s">
        <v>3687</v>
      </c>
      <c r="B3351" t="str">
        <f>VLOOKUP(A3351,[1]Sheet1!$A:$E,5,0)</f>
        <v>1100504;1101045;1100712</v>
      </c>
      <c r="C3351" t="s">
        <v>3688</v>
      </c>
      <c r="D3351" s="1">
        <v>44549</v>
      </c>
      <c r="E3351">
        <v>224865</v>
      </c>
      <c r="F3351">
        <v>224865</v>
      </c>
    </row>
    <row r="3352" spans="1:6" x14ac:dyDescent="0.25">
      <c r="A3352" t="s">
        <v>3687</v>
      </c>
      <c r="B3352" t="str">
        <f>VLOOKUP(A3352,[1]Sheet1!$A:$E,5,0)</f>
        <v>1100504;1101045;1100712</v>
      </c>
      <c r="C3352" t="s">
        <v>3689</v>
      </c>
      <c r="D3352" s="1">
        <v>44546</v>
      </c>
      <c r="E3352">
        <v>93694</v>
      </c>
      <c r="F3352">
        <v>93694</v>
      </c>
    </row>
    <row r="3353" spans="1:6" x14ac:dyDescent="0.25">
      <c r="A3353" t="s">
        <v>3690</v>
      </c>
      <c r="B3353" t="str">
        <f>VLOOKUP(A3353,[1]Sheet1!$A:$E,5,0)</f>
        <v>11001462;1101165;11001548;1200038;11001552;1200180;1101258</v>
      </c>
      <c r="C3353" t="s">
        <v>3691</v>
      </c>
      <c r="D3353" s="1">
        <v>44547</v>
      </c>
      <c r="E3353">
        <v>47748</v>
      </c>
      <c r="F3353">
        <v>47748</v>
      </c>
    </row>
    <row r="3354" spans="1:6" x14ac:dyDescent="0.25">
      <c r="A3354" t="s">
        <v>3690</v>
      </c>
      <c r="B3354" t="str">
        <f>VLOOKUP(A3354,[1]Sheet1!$A:$E,5,0)</f>
        <v>11001462;1101165;11001548;1200038;11001552;1200180;1101258</v>
      </c>
      <c r="C3354" t="s">
        <v>3692</v>
      </c>
      <c r="D3354" s="1">
        <v>44547</v>
      </c>
      <c r="E3354">
        <v>23874</v>
      </c>
      <c r="F3354">
        <v>23724</v>
      </c>
    </row>
    <row r="3355" spans="1:6" x14ac:dyDescent="0.25">
      <c r="A3355" t="s">
        <v>3693</v>
      </c>
      <c r="B3355" t="str">
        <f>VLOOKUP(A3355,[1]Sheet1!$A:$E,5,0)</f>
        <v>1101047;1200178;1100072;1200139;1101263</v>
      </c>
      <c r="C3355" t="s">
        <v>3694</v>
      </c>
      <c r="D3355" s="1">
        <v>44555</v>
      </c>
      <c r="E3355">
        <v>232733</v>
      </c>
      <c r="F3355">
        <v>232733</v>
      </c>
    </row>
    <row r="3356" spans="1:6" x14ac:dyDescent="0.25">
      <c r="A3356" t="s">
        <v>3693</v>
      </c>
      <c r="B3356" t="str">
        <f>VLOOKUP(A3356,[1]Sheet1!$A:$E,5,0)</f>
        <v>1101047;1200178;1100072;1200139;1101263</v>
      </c>
      <c r="C3356" t="s">
        <v>3695</v>
      </c>
      <c r="D3356" s="1">
        <v>44555</v>
      </c>
      <c r="E3356">
        <v>232733</v>
      </c>
      <c r="F3356">
        <v>232733</v>
      </c>
    </row>
    <row r="3357" spans="1:6" x14ac:dyDescent="0.25">
      <c r="A3357" t="s">
        <v>3693</v>
      </c>
      <c r="B3357" t="str">
        <f>VLOOKUP(A3357,[1]Sheet1!$A:$E,5,0)</f>
        <v>1101047;1200178;1100072;1200139;1101263</v>
      </c>
      <c r="C3357" t="s">
        <v>3696</v>
      </c>
      <c r="D3357" s="1">
        <v>44548</v>
      </c>
      <c r="E3357">
        <v>232733</v>
      </c>
      <c r="F3357">
        <v>106982.96</v>
      </c>
    </row>
    <row r="3358" spans="1:6" x14ac:dyDescent="0.25">
      <c r="A3358" t="s">
        <v>3697</v>
      </c>
      <c r="B3358" t="str">
        <f>VLOOKUP(A3358,[1]Sheet1!$A:$E,5,0)</f>
        <v>AEMP000592000329;1100664;11001359;1100784;11001540</v>
      </c>
      <c r="C3358" t="s">
        <v>3698</v>
      </c>
      <c r="D3358" s="1">
        <v>44557</v>
      </c>
      <c r="E3358">
        <v>109549</v>
      </c>
      <c r="F3358">
        <v>109548.98</v>
      </c>
    </row>
    <row r="3359" spans="1:6" x14ac:dyDescent="0.25">
      <c r="A3359" t="s">
        <v>3699</v>
      </c>
      <c r="B3359" t="str">
        <f>VLOOKUP(A3359,[1]Sheet1!$A:$E,5,0)</f>
        <v>1101175;11001342;1100712</v>
      </c>
      <c r="C3359" t="s">
        <v>3700</v>
      </c>
      <c r="D3359" s="1">
        <v>44545</v>
      </c>
      <c r="E3359">
        <v>187387</v>
      </c>
      <c r="F3359">
        <v>149378.99</v>
      </c>
    </row>
    <row r="3360" spans="1:6" x14ac:dyDescent="0.25">
      <c r="A3360" t="s">
        <v>3701</v>
      </c>
      <c r="B3360" t="str">
        <f>VLOOKUP(A3360,[1]Sheet1!$A:$E,5,0)</f>
        <v>1101084;1200139;11001511;11001508</v>
      </c>
      <c r="C3360" t="s">
        <v>3702</v>
      </c>
      <c r="D3360" s="1">
        <v>44556</v>
      </c>
      <c r="E3360">
        <v>103834</v>
      </c>
      <c r="F3360">
        <v>103834</v>
      </c>
    </row>
    <row r="3361" spans="1:6" x14ac:dyDescent="0.25">
      <c r="A3361" t="s">
        <v>3701</v>
      </c>
      <c r="B3361" t="str">
        <f>VLOOKUP(A3361,[1]Sheet1!$A:$E,5,0)</f>
        <v>1101084;1200139;11001511;11001508</v>
      </c>
      <c r="C3361" t="s">
        <v>3703</v>
      </c>
      <c r="D3361" s="1">
        <v>44552</v>
      </c>
      <c r="E3361">
        <v>103834</v>
      </c>
      <c r="F3361">
        <v>103834</v>
      </c>
    </row>
    <row r="3362" spans="1:6" x14ac:dyDescent="0.25">
      <c r="A3362" t="s">
        <v>3701</v>
      </c>
      <c r="B3362" t="str">
        <f>VLOOKUP(A3362,[1]Sheet1!$A:$E,5,0)</f>
        <v>1101084;1200139;11001511;11001508</v>
      </c>
      <c r="C3362" t="s">
        <v>3704</v>
      </c>
      <c r="D3362" s="1">
        <v>44550</v>
      </c>
      <c r="E3362">
        <v>103834</v>
      </c>
      <c r="F3362">
        <v>103834</v>
      </c>
    </row>
    <row r="3363" spans="1:6" x14ac:dyDescent="0.25">
      <c r="A3363" t="s">
        <v>3701</v>
      </c>
      <c r="B3363" t="str">
        <f>VLOOKUP(A3363,[1]Sheet1!$A:$E,5,0)</f>
        <v>1101084;1200139;11001511;11001508</v>
      </c>
      <c r="C3363" t="s">
        <v>3705</v>
      </c>
      <c r="D3363" s="1">
        <v>44548</v>
      </c>
      <c r="E3363">
        <v>108348</v>
      </c>
      <c r="F3363">
        <v>108348</v>
      </c>
    </row>
    <row r="3364" spans="1:6" x14ac:dyDescent="0.25">
      <c r="A3364" t="s">
        <v>3701</v>
      </c>
      <c r="B3364" t="str">
        <f>VLOOKUP(A3364,[1]Sheet1!$A:$E,5,0)</f>
        <v>1101084;1200139;11001511;11001508</v>
      </c>
      <c r="C3364" t="s">
        <v>3706</v>
      </c>
      <c r="D3364" s="1">
        <v>44542</v>
      </c>
      <c r="E3364">
        <v>108348</v>
      </c>
      <c r="F3364">
        <v>51948</v>
      </c>
    </row>
    <row r="3365" spans="1:6" x14ac:dyDescent="0.25">
      <c r="A3365" t="s">
        <v>3707</v>
      </c>
      <c r="B3365" t="str">
        <f>VLOOKUP(A3365,[1]Sheet1!$A:$E,5,0)</f>
        <v>1101131;1101064;AEMP000799000509;1200139;11001424;1100722</v>
      </c>
      <c r="C3365" t="s">
        <v>3708</v>
      </c>
      <c r="D3365" s="1">
        <v>44557</v>
      </c>
      <c r="E3365">
        <v>79099</v>
      </c>
      <c r="F3365">
        <v>79099</v>
      </c>
    </row>
    <row r="3366" spans="1:6" x14ac:dyDescent="0.25">
      <c r="A3366" t="s">
        <v>3707</v>
      </c>
      <c r="B3366" t="str">
        <f>VLOOKUP(A3366,[1]Sheet1!$A:$E,5,0)</f>
        <v>1101131;1101064;AEMP000799000509;1200139;11001424;1100722</v>
      </c>
      <c r="C3366" t="s">
        <v>3709</v>
      </c>
      <c r="D3366" s="1">
        <v>44557</v>
      </c>
      <c r="E3366">
        <v>44144</v>
      </c>
      <c r="F3366">
        <v>44144</v>
      </c>
    </row>
    <row r="3367" spans="1:6" x14ac:dyDescent="0.25">
      <c r="A3367" t="s">
        <v>3707</v>
      </c>
      <c r="B3367" t="str">
        <f>VLOOKUP(A3367,[1]Sheet1!$A:$E,5,0)</f>
        <v>1101131;1101064;AEMP000799000509;1200139;11001424;1100722</v>
      </c>
      <c r="C3367" t="s">
        <v>3710</v>
      </c>
      <c r="D3367" s="1">
        <v>44557</v>
      </c>
      <c r="E3367">
        <v>22072</v>
      </c>
      <c r="F3367">
        <v>22072</v>
      </c>
    </row>
    <row r="3368" spans="1:6" x14ac:dyDescent="0.25">
      <c r="A3368" t="s">
        <v>3707</v>
      </c>
      <c r="B3368" t="str">
        <f>VLOOKUP(A3368,[1]Sheet1!$A:$E,5,0)</f>
        <v>1101131;1101064;AEMP000799000509;1200139;11001424;1100722</v>
      </c>
      <c r="C3368" t="s">
        <v>3711</v>
      </c>
      <c r="D3368" s="1">
        <v>44557</v>
      </c>
      <c r="E3368">
        <v>22072</v>
      </c>
      <c r="F3368">
        <v>22072</v>
      </c>
    </row>
    <row r="3369" spans="1:6" x14ac:dyDescent="0.25">
      <c r="A3369" t="s">
        <v>3707</v>
      </c>
      <c r="B3369" t="str">
        <f>VLOOKUP(A3369,[1]Sheet1!$A:$E,5,0)</f>
        <v>1101131;1101064;AEMP000799000509;1200139;11001424;1100722</v>
      </c>
      <c r="C3369" t="s">
        <v>3712</v>
      </c>
      <c r="D3369" s="1">
        <v>44557</v>
      </c>
      <c r="E3369">
        <v>30901</v>
      </c>
      <c r="F3369">
        <v>30901</v>
      </c>
    </row>
    <row r="3370" spans="1:6" x14ac:dyDescent="0.25">
      <c r="A3370" t="s">
        <v>3707</v>
      </c>
      <c r="B3370" t="str">
        <f>VLOOKUP(A3370,[1]Sheet1!$A:$E,5,0)</f>
        <v>1101131;1101064;AEMP000799000509;1200139;11001424;1100722</v>
      </c>
      <c r="C3370" t="s">
        <v>3713</v>
      </c>
      <c r="D3370" s="1">
        <v>44556</v>
      </c>
      <c r="E3370">
        <v>22072</v>
      </c>
      <c r="F3370">
        <v>22072</v>
      </c>
    </row>
    <row r="3371" spans="1:6" x14ac:dyDescent="0.25">
      <c r="A3371" t="s">
        <v>3707</v>
      </c>
      <c r="B3371" t="str">
        <f>VLOOKUP(A3371,[1]Sheet1!$A:$E,5,0)</f>
        <v>1101131;1101064;AEMP000799000509;1200139;11001424;1100722</v>
      </c>
      <c r="C3371" t="s">
        <v>3714</v>
      </c>
      <c r="D3371" s="1">
        <v>44556</v>
      </c>
      <c r="E3371">
        <v>22072</v>
      </c>
      <c r="F3371">
        <v>22072</v>
      </c>
    </row>
    <row r="3372" spans="1:6" x14ac:dyDescent="0.25">
      <c r="A3372" t="s">
        <v>3707</v>
      </c>
      <c r="B3372" t="str">
        <f>VLOOKUP(A3372,[1]Sheet1!$A:$E,5,0)</f>
        <v>1101131;1101064;AEMP000799000509;1200139;11001424;1100722</v>
      </c>
      <c r="C3372" t="s">
        <v>3715</v>
      </c>
      <c r="D3372" s="1">
        <v>44556</v>
      </c>
      <c r="E3372">
        <v>44144</v>
      </c>
      <c r="F3372">
        <v>44144</v>
      </c>
    </row>
    <row r="3373" spans="1:6" x14ac:dyDescent="0.25">
      <c r="A3373" t="s">
        <v>3707</v>
      </c>
      <c r="B3373" t="str">
        <f>VLOOKUP(A3373,[1]Sheet1!$A:$E,5,0)</f>
        <v>1101131;1101064;AEMP000799000509;1200139;11001424;1100722</v>
      </c>
      <c r="C3373" t="s">
        <v>3716</v>
      </c>
      <c r="D3373" s="1">
        <v>44556</v>
      </c>
      <c r="E3373">
        <v>44144</v>
      </c>
      <c r="F3373">
        <v>44144</v>
      </c>
    </row>
    <row r="3374" spans="1:6" x14ac:dyDescent="0.25">
      <c r="A3374" t="s">
        <v>3707</v>
      </c>
      <c r="B3374" t="str">
        <f>VLOOKUP(A3374,[1]Sheet1!$A:$E,5,0)</f>
        <v>1101131;1101064;AEMP000799000509;1200139;11001424;1100722</v>
      </c>
      <c r="C3374" t="s">
        <v>3717</v>
      </c>
      <c r="D3374" s="1">
        <v>44556</v>
      </c>
      <c r="E3374">
        <v>22072</v>
      </c>
      <c r="F3374">
        <v>22072</v>
      </c>
    </row>
    <row r="3375" spans="1:6" x14ac:dyDescent="0.25">
      <c r="A3375" t="s">
        <v>3707</v>
      </c>
      <c r="B3375" t="str">
        <f>VLOOKUP(A3375,[1]Sheet1!$A:$E,5,0)</f>
        <v>1101131;1101064;AEMP000799000509;1200139;11001424;1100722</v>
      </c>
      <c r="C3375" t="s">
        <v>3718</v>
      </c>
      <c r="D3375" s="1">
        <v>44556</v>
      </c>
      <c r="E3375">
        <v>79099</v>
      </c>
      <c r="F3375">
        <v>79099</v>
      </c>
    </row>
    <row r="3376" spans="1:6" x14ac:dyDescent="0.25">
      <c r="A3376" t="s">
        <v>3707</v>
      </c>
      <c r="B3376" t="str">
        <f>VLOOKUP(A3376,[1]Sheet1!$A:$E,5,0)</f>
        <v>1101131;1101064;AEMP000799000509;1200139;11001424;1100722</v>
      </c>
      <c r="C3376" t="s">
        <v>3719</v>
      </c>
      <c r="D3376" s="1">
        <v>44555</v>
      </c>
      <c r="E3376">
        <v>113874</v>
      </c>
      <c r="F3376">
        <v>113874</v>
      </c>
    </row>
    <row r="3377" spans="1:6" x14ac:dyDescent="0.25">
      <c r="A3377" t="s">
        <v>3707</v>
      </c>
      <c r="B3377" t="str">
        <f>VLOOKUP(A3377,[1]Sheet1!$A:$E,5,0)</f>
        <v>1101131;1101064;AEMP000799000509;1200139;11001424;1100722</v>
      </c>
      <c r="C3377" t="s">
        <v>3720</v>
      </c>
      <c r="D3377" s="1">
        <v>44555</v>
      </c>
      <c r="E3377">
        <v>79099</v>
      </c>
      <c r="F3377">
        <v>79099</v>
      </c>
    </row>
    <row r="3378" spans="1:6" x14ac:dyDescent="0.25">
      <c r="A3378" t="s">
        <v>3707</v>
      </c>
      <c r="B3378" t="str">
        <f>VLOOKUP(A3378,[1]Sheet1!$A:$E,5,0)</f>
        <v>1101131;1101064;AEMP000799000509;1200139;11001424;1100722</v>
      </c>
      <c r="C3378" t="s">
        <v>3721</v>
      </c>
      <c r="D3378" s="1">
        <v>44555</v>
      </c>
      <c r="E3378">
        <v>26486</v>
      </c>
      <c r="F3378">
        <v>26486</v>
      </c>
    </row>
    <row r="3379" spans="1:6" x14ac:dyDescent="0.25">
      <c r="A3379" t="s">
        <v>3707</v>
      </c>
      <c r="B3379" t="str">
        <f>VLOOKUP(A3379,[1]Sheet1!$A:$E,5,0)</f>
        <v>1101131;1101064;AEMP000799000509;1200139;11001424;1100722</v>
      </c>
      <c r="C3379" t="s">
        <v>3722</v>
      </c>
      <c r="D3379" s="1">
        <v>44555</v>
      </c>
      <c r="E3379">
        <v>26486</v>
      </c>
      <c r="F3379">
        <v>26486</v>
      </c>
    </row>
    <row r="3380" spans="1:6" x14ac:dyDescent="0.25">
      <c r="A3380" t="s">
        <v>3707</v>
      </c>
      <c r="B3380" t="str">
        <f>VLOOKUP(A3380,[1]Sheet1!$A:$E,5,0)</f>
        <v>1101131;1101064;AEMP000799000509;1200139;11001424;1100722</v>
      </c>
      <c r="C3380" t="s">
        <v>3723</v>
      </c>
      <c r="D3380" s="1">
        <v>44555</v>
      </c>
      <c r="E3380">
        <v>26486</v>
      </c>
      <c r="F3380">
        <v>26486</v>
      </c>
    </row>
    <row r="3381" spans="1:6" x14ac:dyDescent="0.25">
      <c r="A3381" t="s">
        <v>3707</v>
      </c>
      <c r="B3381" t="str">
        <f>VLOOKUP(A3381,[1]Sheet1!$A:$E,5,0)</f>
        <v>1101131;1101064;AEMP000799000509;1200139;11001424;1100722</v>
      </c>
      <c r="C3381" t="s">
        <v>3724</v>
      </c>
      <c r="D3381" s="1">
        <v>44554</v>
      </c>
      <c r="E3381">
        <v>44144</v>
      </c>
      <c r="F3381">
        <v>44144</v>
      </c>
    </row>
    <row r="3382" spans="1:6" x14ac:dyDescent="0.25">
      <c r="A3382" t="s">
        <v>3707</v>
      </c>
      <c r="B3382" t="str">
        <f>VLOOKUP(A3382,[1]Sheet1!$A:$E,5,0)</f>
        <v>1101131;1101064;AEMP000799000509;1200139;11001424;1100722</v>
      </c>
      <c r="C3382" t="s">
        <v>3725</v>
      </c>
      <c r="D3382" s="1">
        <v>44554</v>
      </c>
      <c r="E3382">
        <v>26486</v>
      </c>
      <c r="F3382">
        <v>26486</v>
      </c>
    </row>
    <row r="3383" spans="1:6" x14ac:dyDescent="0.25">
      <c r="A3383" t="s">
        <v>3707</v>
      </c>
      <c r="B3383" t="str">
        <f>VLOOKUP(A3383,[1]Sheet1!$A:$E,5,0)</f>
        <v>1101131;1101064;AEMP000799000509;1200139;11001424;1100722</v>
      </c>
      <c r="C3383" t="s">
        <v>3726</v>
      </c>
      <c r="D3383" s="1">
        <v>44554</v>
      </c>
      <c r="E3383">
        <v>26486</v>
      </c>
      <c r="F3383">
        <v>26486</v>
      </c>
    </row>
    <row r="3384" spans="1:6" x14ac:dyDescent="0.25">
      <c r="A3384" t="s">
        <v>3707</v>
      </c>
      <c r="B3384" t="str">
        <f>VLOOKUP(A3384,[1]Sheet1!$A:$E,5,0)</f>
        <v>1101131;1101064;AEMP000799000509;1200139;11001424;1100722</v>
      </c>
      <c r="C3384" t="s">
        <v>3727</v>
      </c>
      <c r="D3384" s="1">
        <v>44554</v>
      </c>
      <c r="E3384">
        <v>22072</v>
      </c>
      <c r="F3384">
        <v>22072</v>
      </c>
    </row>
    <row r="3385" spans="1:6" x14ac:dyDescent="0.25">
      <c r="A3385" t="s">
        <v>3707</v>
      </c>
      <c r="B3385" t="str">
        <f>VLOOKUP(A3385,[1]Sheet1!$A:$E,5,0)</f>
        <v>1101131;1101064;AEMP000799000509;1200139;11001424;1100722</v>
      </c>
      <c r="C3385" t="s">
        <v>3728</v>
      </c>
      <c r="D3385" s="1">
        <v>44554</v>
      </c>
      <c r="E3385">
        <v>48338</v>
      </c>
      <c r="F3385">
        <v>48338</v>
      </c>
    </row>
    <row r="3386" spans="1:6" x14ac:dyDescent="0.25">
      <c r="A3386" t="s">
        <v>3707</v>
      </c>
      <c r="B3386" t="str">
        <f>VLOOKUP(A3386,[1]Sheet1!$A:$E,5,0)</f>
        <v>1101131;1101064;AEMP000799000509;1200139;11001424;1100722</v>
      </c>
      <c r="C3386" t="s">
        <v>3729</v>
      </c>
      <c r="D3386" s="1">
        <v>44554</v>
      </c>
      <c r="E3386">
        <v>79099</v>
      </c>
      <c r="F3386">
        <v>79099</v>
      </c>
    </row>
    <row r="3387" spans="1:6" x14ac:dyDescent="0.25">
      <c r="A3387" t="s">
        <v>3707</v>
      </c>
      <c r="B3387" t="str">
        <f>VLOOKUP(A3387,[1]Sheet1!$A:$E,5,0)</f>
        <v>1101131;1101064;AEMP000799000509;1200139;11001424;1100722</v>
      </c>
      <c r="C3387" t="s">
        <v>3730</v>
      </c>
      <c r="D3387" s="1">
        <v>44553</v>
      </c>
      <c r="E3387">
        <v>22072</v>
      </c>
      <c r="F3387">
        <v>22072</v>
      </c>
    </row>
    <row r="3388" spans="1:6" x14ac:dyDescent="0.25">
      <c r="A3388" t="s">
        <v>3707</v>
      </c>
      <c r="B3388" t="str">
        <f>VLOOKUP(A3388,[1]Sheet1!$A:$E,5,0)</f>
        <v>1101131;1101064;AEMP000799000509;1200139;11001424;1100722</v>
      </c>
      <c r="C3388" t="s">
        <v>3731</v>
      </c>
      <c r="D3388" s="1">
        <v>44553</v>
      </c>
      <c r="E3388">
        <v>44144</v>
      </c>
      <c r="F3388">
        <v>44144</v>
      </c>
    </row>
    <row r="3389" spans="1:6" x14ac:dyDescent="0.25">
      <c r="A3389" t="s">
        <v>3707</v>
      </c>
      <c r="B3389" t="str">
        <f>VLOOKUP(A3389,[1]Sheet1!$A:$E,5,0)</f>
        <v>1101131;1101064;AEMP000799000509;1200139;11001424;1100722</v>
      </c>
      <c r="C3389" t="s">
        <v>3732</v>
      </c>
      <c r="D3389" s="1">
        <v>44553</v>
      </c>
      <c r="E3389">
        <v>44144</v>
      </c>
      <c r="F3389">
        <v>44144</v>
      </c>
    </row>
    <row r="3390" spans="1:6" x14ac:dyDescent="0.25">
      <c r="A3390" t="s">
        <v>3707</v>
      </c>
      <c r="B3390" t="str">
        <f>VLOOKUP(A3390,[1]Sheet1!$A:$E,5,0)</f>
        <v>1101131;1101064;AEMP000799000509;1200139;11001424;1100722</v>
      </c>
      <c r="C3390" t="s">
        <v>3733</v>
      </c>
      <c r="D3390" s="1">
        <v>44553</v>
      </c>
      <c r="E3390">
        <v>22072</v>
      </c>
      <c r="F3390">
        <v>22072</v>
      </c>
    </row>
    <row r="3391" spans="1:6" x14ac:dyDescent="0.25">
      <c r="A3391" t="s">
        <v>3707</v>
      </c>
      <c r="B3391" t="str">
        <f>VLOOKUP(A3391,[1]Sheet1!$A:$E,5,0)</f>
        <v>1101131;1101064;AEMP000799000509;1200139;11001424;1100722</v>
      </c>
      <c r="C3391" t="s">
        <v>3734</v>
      </c>
      <c r="D3391" s="1">
        <v>44553</v>
      </c>
      <c r="E3391">
        <v>44144</v>
      </c>
      <c r="F3391">
        <v>44144</v>
      </c>
    </row>
    <row r="3392" spans="1:6" x14ac:dyDescent="0.25">
      <c r="A3392" t="s">
        <v>3707</v>
      </c>
      <c r="B3392" t="str">
        <f>VLOOKUP(A3392,[1]Sheet1!$A:$E,5,0)</f>
        <v>1101131;1101064;AEMP000799000509;1200139;11001424;1100722</v>
      </c>
      <c r="C3392" t="s">
        <v>3735</v>
      </c>
      <c r="D3392" s="1">
        <v>44552</v>
      </c>
      <c r="E3392">
        <v>26486</v>
      </c>
      <c r="F3392">
        <v>26486</v>
      </c>
    </row>
    <row r="3393" spans="1:6" x14ac:dyDescent="0.25">
      <c r="A3393" t="s">
        <v>3707</v>
      </c>
      <c r="B3393" t="str">
        <f>VLOOKUP(A3393,[1]Sheet1!$A:$E,5,0)</f>
        <v>1101131;1101064;AEMP000799000509;1200139;11001424;1100722</v>
      </c>
      <c r="C3393" t="s">
        <v>3736</v>
      </c>
      <c r="D3393" s="1">
        <v>44552</v>
      </c>
      <c r="E3393">
        <v>22072</v>
      </c>
      <c r="F3393">
        <v>22072</v>
      </c>
    </row>
    <row r="3394" spans="1:6" x14ac:dyDescent="0.25">
      <c r="A3394" t="s">
        <v>3707</v>
      </c>
      <c r="B3394" t="str">
        <f>VLOOKUP(A3394,[1]Sheet1!$A:$E,5,0)</f>
        <v>1101131;1101064;AEMP000799000509;1200139;11001424;1100722</v>
      </c>
      <c r="C3394" t="s">
        <v>3737</v>
      </c>
      <c r="D3394" s="1">
        <v>44552</v>
      </c>
      <c r="E3394">
        <v>39730</v>
      </c>
      <c r="F3394">
        <v>39730</v>
      </c>
    </row>
    <row r="3395" spans="1:6" x14ac:dyDescent="0.25">
      <c r="A3395" t="s">
        <v>3707</v>
      </c>
      <c r="B3395" t="str">
        <f>VLOOKUP(A3395,[1]Sheet1!$A:$E,5,0)</f>
        <v>1101131;1101064;AEMP000799000509;1200139;11001424;1100722</v>
      </c>
      <c r="C3395" t="s">
        <v>3738</v>
      </c>
      <c r="D3395" s="1">
        <v>44552</v>
      </c>
      <c r="E3395">
        <v>44144</v>
      </c>
      <c r="F3395">
        <v>44144</v>
      </c>
    </row>
    <row r="3396" spans="1:6" x14ac:dyDescent="0.25">
      <c r="A3396" t="s">
        <v>3707</v>
      </c>
      <c r="B3396" t="str">
        <f>VLOOKUP(A3396,[1]Sheet1!$A:$E,5,0)</f>
        <v>1101131;1101064;AEMP000799000509;1200139;11001424;1100722</v>
      </c>
      <c r="C3396" t="s">
        <v>3739</v>
      </c>
      <c r="D3396" s="1">
        <v>44552</v>
      </c>
      <c r="E3396">
        <v>79099</v>
      </c>
      <c r="F3396">
        <v>79099</v>
      </c>
    </row>
    <row r="3397" spans="1:6" x14ac:dyDescent="0.25">
      <c r="A3397" t="s">
        <v>3707</v>
      </c>
      <c r="B3397" t="str">
        <f>VLOOKUP(A3397,[1]Sheet1!$A:$E,5,0)</f>
        <v>1101131;1101064;AEMP000799000509;1200139;11001424;1100722</v>
      </c>
      <c r="C3397" t="s">
        <v>3740</v>
      </c>
      <c r="D3397" s="1">
        <v>44551</v>
      </c>
      <c r="E3397">
        <v>44144</v>
      </c>
      <c r="F3397">
        <v>44144</v>
      </c>
    </row>
    <row r="3398" spans="1:6" x14ac:dyDescent="0.25">
      <c r="A3398" t="s">
        <v>3707</v>
      </c>
      <c r="B3398" t="str">
        <f>VLOOKUP(A3398,[1]Sheet1!$A:$E,5,0)</f>
        <v>1101131;1101064;AEMP000799000509;1200139;11001424;1100722</v>
      </c>
      <c r="C3398" t="s">
        <v>3741</v>
      </c>
      <c r="D3398" s="1">
        <v>44551</v>
      </c>
      <c r="E3398">
        <v>26486</v>
      </c>
      <c r="F3398">
        <v>26486</v>
      </c>
    </row>
    <row r="3399" spans="1:6" x14ac:dyDescent="0.25">
      <c r="A3399" t="s">
        <v>3707</v>
      </c>
      <c r="B3399" t="str">
        <f>VLOOKUP(A3399,[1]Sheet1!$A:$E,5,0)</f>
        <v>1101131;1101064;AEMP000799000509;1200139;11001424;1100722</v>
      </c>
      <c r="C3399" t="s">
        <v>3742</v>
      </c>
      <c r="D3399" s="1">
        <v>44551</v>
      </c>
      <c r="E3399">
        <v>44144</v>
      </c>
      <c r="F3399">
        <v>44144</v>
      </c>
    </row>
    <row r="3400" spans="1:6" x14ac:dyDescent="0.25">
      <c r="A3400" t="s">
        <v>3707</v>
      </c>
      <c r="B3400" t="str">
        <f>VLOOKUP(A3400,[1]Sheet1!$A:$E,5,0)</f>
        <v>1101131;1101064;AEMP000799000509;1200139;11001424;1100722</v>
      </c>
      <c r="C3400" t="s">
        <v>3743</v>
      </c>
      <c r="D3400" s="1">
        <v>44551</v>
      </c>
      <c r="E3400">
        <v>22072</v>
      </c>
      <c r="F3400">
        <v>22072</v>
      </c>
    </row>
    <row r="3401" spans="1:6" x14ac:dyDescent="0.25">
      <c r="A3401" t="s">
        <v>3707</v>
      </c>
      <c r="B3401" t="str">
        <f>VLOOKUP(A3401,[1]Sheet1!$A:$E,5,0)</f>
        <v>1101131;1101064;AEMP000799000509;1200139;11001424;1100722</v>
      </c>
      <c r="C3401" t="s">
        <v>3744</v>
      </c>
      <c r="D3401" s="1">
        <v>44551</v>
      </c>
      <c r="E3401">
        <v>26486</v>
      </c>
      <c r="F3401">
        <v>26486</v>
      </c>
    </row>
    <row r="3402" spans="1:6" x14ac:dyDescent="0.25">
      <c r="A3402" t="s">
        <v>3707</v>
      </c>
      <c r="B3402" t="str">
        <f>VLOOKUP(A3402,[1]Sheet1!$A:$E,5,0)</f>
        <v>1101131;1101064;AEMP000799000509;1200139;11001424;1100722</v>
      </c>
      <c r="C3402" t="s">
        <v>3745</v>
      </c>
      <c r="D3402" s="1">
        <v>44551</v>
      </c>
      <c r="E3402">
        <v>22072</v>
      </c>
      <c r="F3402">
        <v>22072</v>
      </c>
    </row>
    <row r="3403" spans="1:6" x14ac:dyDescent="0.25">
      <c r="A3403" t="s">
        <v>3707</v>
      </c>
      <c r="B3403" t="str">
        <f>VLOOKUP(A3403,[1]Sheet1!$A:$E,5,0)</f>
        <v>1101131;1101064;AEMP000799000509;1200139;11001424;1100722</v>
      </c>
      <c r="C3403" t="s">
        <v>3746</v>
      </c>
      <c r="D3403" s="1">
        <v>44551</v>
      </c>
      <c r="E3403">
        <v>26486</v>
      </c>
      <c r="F3403">
        <v>26486</v>
      </c>
    </row>
    <row r="3404" spans="1:6" x14ac:dyDescent="0.25">
      <c r="A3404" t="s">
        <v>3707</v>
      </c>
      <c r="B3404" t="str">
        <f>VLOOKUP(A3404,[1]Sheet1!$A:$E,5,0)</f>
        <v>1101131;1101064;AEMP000799000509;1200139;11001424;1100722</v>
      </c>
      <c r="C3404" t="s">
        <v>3747</v>
      </c>
      <c r="D3404" s="1">
        <v>44551</v>
      </c>
      <c r="E3404">
        <v>44144</v>
      </c>
      <c r="F3404">
        <v>44144</v>
      </c>
    </row>
    <row r="3405" spans="1:6" x14ac:dyDescent="0.25">
      <c r="A3405" t="s">
        <v>3707</v>
      </c>
      <c r="B3405" t="str">
        <f>VLOOKUP(A3405,[1]Sheet1!$A:$E,5,0)</f>
        <v>1101131;1101064;AEMP000799000509;1200139;11001424;1100722</v>
      </c>
      <c r="C3405" t="s">
        <v>3748</v>
      </c>
      <c r="D3405" s="1">
        <v>44550</v>
      </c>
      <c r="E3405">
        <v>26486</v>
      </c>
      <c r="F3405">
        <v>26486</v>
      </c>
    </row>
    <row r="3406" spans="1:6" x14ac:dyDescent="0.25">
      <c r="A3406" t="s">
        <v>3707</v>
      </c>
      <c r="B3406" t="str">
        <f>VLOOKUP(A3406,[1]Sheet1!$A:$E,5,0)</f>
        <v>1101131;1101064;AEMP000799000509;1200139;11001424;1100722</v>
      </c>
      <c r="C3406" t="s">
        <v>3749</v>
      </c>
      <c r="D3406" s="1">
        <v>44550</v>
      </c>
      <c r="E3406">
        <v>26486</v>
      </c>
      <c r="F3406">
        <v>26486</v>
      </c>
    </row>
    <row r="3407" spans="1:6" x14ac:dyDescent="0.25">
      <c r="A3407" t="s">
        <v>3707</v>
      </c>
      <c r="B3407" t="str">
        <f>VLOOKUP(A3407,[1]Sheet1!$A:$E,5,0)</f>
        <v>1101131;1101064;AEMP000799000509;1200139;11001424;1100722</v>
      </c>
      <c r="C3407" t="s">
        <v>3750</v>
      </c>
      <c r="D3407" s="1">
        <v>44550</v>
      </c>
      <c r="E3407">
        <v>22072</v>
      </c>
      <c r="F3407">
        <v>22072</v>
      </c>
    </row>
    <row r="3408" spans="1:6" x14ac:dyDescent="0.25">
      <c r="A3408" t="s">
        <v>3707</v>
      </c>
      <c r="B3408" t="str">
        <f>VLOOKUP(A3408,[1]Sheet1!$A:$E,5,0)</f>
        <v>1101131;1101064;AEMP000799000509;1200139;11001424;1100722</v>
      </c>
      <c r="C3408" t="s">
        <v>3751</v>
      </c>
      <c r="D3408" s="1">
        <v>44550</v>
      </c>
      <c r="E3408">
        <v>22072</v>
      </c>
      <c r="F3408">
        <v>22072</v>
      </c>
    </row>
    <row r="3409" spans="1:6" x14ac:dyDescent="0.25">
      <c r="A3409" t="s">
        <v>3707</v>
      </c>
      <c r="B3409" t="str">
        <f>VLOOKUP(A3409,[1]Sheet1!$A:$E,5,0)</f>
        <v>1101131;1101064;AEMP000799000509;1200139;11001424;1100722</v>
      </c>
      <c r="C3409" t="s">
        <v>3752</v>
      </c>
      <c r="D3409" s="1">
        <v>44550</v>
      </c>
      <c r="E3409">
        <v>44144</v>
      </c>
      <c r="F3409">
        <v>44144</v>
      </c>
    </row>
    <row r="3410" spans="1:6" x14ac:dyDescent="0.25">
      <c r="A3410" t="s">
        <v>3707</v>
      </c>
      <c r="B3410" t="str">
        <f>VLOOKUP(A3410,[1]Sheet1!$A:$E,5,0)</f>
        <v>1101131;1101064;AEMP000799000509;1200139;11001424;1100722</v>
      </c>
      <c r="C3410" t="s">
        <v>3753</v>
      </c>
      <c r="D3410" s="1">
        <v>44550</v>
      </c>
      <c r="E3410">
        <v>44144</v>
      </c>
      <c r="F3410">
        <v>44144</v>
      </c>
    </row>
    <row r="3411" spans="1:6" x14ac:dyDescent="0.25">
      <c r="A3411" t="s">
        <v>3707</v>
      </c>
      <c r="B3411" t="str">
        <f>VLOOKUP(A3411,[1]Sheet1!$A:$E,5,0)</f>
        <v>1101131;1101064;AEMP000799000509;1200139;11001424;1100722</v>
      </c>
      <c r="C3411" t="s">
        <v>3754</v>
      </c>
      <c r="D3411" s="1">
        <v>44549</v>
      </c>
      <c r="E3411">
        <v>35315</v>
      </c>
      <c r="F3411">
        <v>35315</v>
      </c>
    </row>
    <row r="3412" spans="1:6" x14ac:dyDescent="0.25">
      <c r="A3412" t="s">
        <v>3707</v>
      </c>
      <c r="B3412" t="str">
        <f>VLOOKUP(A3412,[1]Sheet1!$A:$E,5,0)</f>
        <v>1101131;1101064;AEMP000799000509;1200139;11001424;1100722</v>
      </c>
      <c r="C3412" t="s">
        <v>3755</v>
      </c>
      <c r="D3412" s="1">
        <v>44548</v>
      </c>
      <c r="E3412">
        <v>44144</v>
      </c>
      <c r="F3412">
        <v>44144</v>
      </c>
    </row>
    <row r="3413" spans="1:6" x14ac:dyDescent="0.25">
      <c r="A3413" t="s">
        <v>3707</v>
      </c>
      <c r="B3413" t="str">
        <f>VLOOKUP(A3413,[1]Sheet1!$A:$E,5,0)</f>
        <v>1101131;1101064;AEMP000799000509;1200139;11001424;1100722</v>
      </c>
      <c r="C3413" t="s">
        <v>3756</v>
      </c>
      <c r="D3413" s="1">
        <v>44548</v>
      </c>
      <c r="E3413">
        <v>44144</v>
      </c>
      <c r="F3413">
        <v>44144</v>
      </c>
    </row>
    <row r="3414" spans="1:6" x14ac:dyDescent="0.25">
      <c r="A3414" t="s">
        <v>3707</v>
      </c>
      <c r="B3414" t="str">
        <f>VLOOKUP(A3414,[1]Sheet1!$A:$E,5,0)</f>
        <v>1101131;1101064;AEMP000799000509;1200139;11001424;1100722</v>
      </c>
      <c r="C3414" t="s">
        <v>3757</v>
      </c>
      <c r="D3414" s="1">
        <v>44548</v>
      </c>
      <c r="E3414">
        <v>44144</v>
      </c>
      <c r="F3414">
        <v>44144</v>
      </c>
    </row>
    <row r="3415" spans="1:6" x14ac:dyDescent="0.25">
      <c r="A3415" t="s">
        <v>3707</v>
      </c>
      <c r="B3415" t="str">
        <f>VLOOKUP(A3415,[1]Sheet1!$A:$E,5,0)</f>
        <v>1101131;1101064;AEMP000799000509;1200139;11001424;1100722</v>
      </c>
      <c r="C3415" t="s">
        <v>3758</v>
      </c>
      <c r="D3415" s="1">
        <v>44548</v>
      </c>
      <c r="E3415">
        <v>22072</v>
      </c>
      <c r="F3415">
        <v>22072</v>
      </c>
    </row>
    <row r="3416" spans="1:6" x14ac:dyDescent="0.25">
      <c r="A3416" t="s">
        <v>3707</v>
      </c>
      <c r="B3416" t="str">
        <f>VLOOKUP(A3416,[1]Sheet1!$A:$E,5,0)</f>
        <v>1101131;1101064;AEMP000799000509;1200139;11001424;1100722</v>
      </c>
      <c r="C3416" t="s">
        <v>3759</v>
      </c>
      <c r="D3416" s="1">
        <v>44548</v>
      </c>
      <c r="E3416">
        <v>17658</v>
      </c>
      <c r="F3416">
        <v>17658</v>
      </c>
    </row>
    <row r="3417" spans="1:6" x14ac:dyDescent="0.25">
      <c r="A3417" t="s">
        <v>3707</v>
      </c>
      <c r="B3417" t="str">
        <f>VLOOKUP(A3417,[1]Sheet1!$A:$E,5,0)</f>
        <v>1101131;1101064;AEMP000799000509;1200139;11001424;1100722</v>
      </c>
      <c r="C3417" t="s">
        <v>3760</v>
      </c>
      <c r="D3417" s="1">
        <v>44548</v>
      </c>
      <c r="E3417">
        <v>44144</v>
      </c>
      <c r="F3417">
        <v>44144</v>
      </c>
    </row>
    <row r="3418" spans="1:6" x14ac:dyDescent="0.25">
      <c r="A3418" t="s">
        <v>3707</v>
      </c>
      <c r="B3418" t="str">
        <f>VLOOKUP(A3418,[1]Sheet1!$A:$E,5,0)</f>
        <v>1101131;1101064;AEMP000799000509;1200139;11001424;1100722</v>
      </c>
      <c r="C3418" t="s">
        <v>3761</v>
      </c>
      <c r="D3418" s="1">
        <v>44548</v>
      </c>
      <c r="E3418">
        <v>44144</v>
      </c>
      <c r="F3418">
        <v>44144</v>
      </c>
    </row>
    <row r="3419" spans="1:6" x14ac:dyDescent="0.25">
      <c r="A3419" t="s">
        <v>3707</v>
      </c>
      <c r="B3419" t="str">
        <f>VLOOKUP(A3419,[1]Sheet1!$A:$E,5,0)</f>
        <v>1101131;1101064;AEMP000799000509;1200139;11001424;1100722</v>
      </c>
      <c r="C3419" t="s">
        <v>3762</v>
      </c>
      <c r="D3419" s="1">
        <v>44547</v>
      </c>
      <c r="E3419">
        <v>44144</v>
      </c>
      <c r="F3419">
        <v>44144</v>
      </c>
    </row>
    <row r="3420" spans="1:6" x14ac:dyDescent="0.25">
      <c r="A3420" t="s">
        <v>3707</v>
      </c>
      <c r="B3420" t="str">
        <f>VLOOKUP(A3420,[1]Sheet1!$A:$E,5,0)</f>
        <v>1101131;1101064;AEMP000799000509;1200139;11001424;1100722</v>
      </c>
      <c r="C3420" t="s">
        <v>3763</v>
      </c>
      <c r="D3420" s="1">
        <v>44547</v>
      </c>
      <c r="E3420">
        <v>44144</v>
      </c>
      <c r="F3420">
        <v>44144</v>
      </c>
    </row>
    <row r="3421" spans="1:6" x14ac:dyDescent="0.25">
      <c r="A3421" t="s">
        <v>3707</v>
      </c>
      <c r="B3421" t="str">
        <f>VLOOKUP(A3421,[1]Sheet1!$A:$E,5,0)</f>
        <v>1101131;1101064;AEMP000799000509;1200139;11001424;1100722</v>
      </c>
      <c r="C3421" t="s">
        <v>3764</v>
      </c>
      <c r="D3421" s="1">
        <v>44547</v>
      </c>
      <c r="E3421">
        <v>22072</v>
      </c>
      <c r="F3421">
        <v>22072</v>
      </c>
    </row>
    <row r="3422" spans="1:6" x14ac:dyDescent="0.25">
      <c r="A3422" t="s">
        <v>3707</v>
      </c>
      <c r="B3422" t="str">
        <f>VLOOKUP(A3422,[1]Sheet1!$A:$E,5,0)</f>
        <v>1101131;1101064;AEMP000799000509;1200139;11001424;1100722</v>
      </c>
      <c r="C3422" t="s">
        <v>3765</v>
      </c>
      <c r="D3422" s="1">
        <v>44547</v>
      </c>
      <c r="E3422">
        <v>30901</v>
      </c>
      <c r="F3422">
        <v>30901</v>
      </c>
    </row>
    <row r="3423" spans="1:6" x14ac:dyDescent="0.25">
      <c r="A3423" t="s">
        <v>3707</v>
      </c>
      <c r="B3423" t="str">
        <f>VLOOKUP(A3423,[1]Sheet1!$A:$E,5,0)</f>
        <v>1101131;1101064;AEMP000799000509;1200139;11001424;1100722</v>
      </c>
      <c r="C3423" t="s">
        <v>3766</v>
      </c>
      <c r="D3423" s="1">
        <v>44547</v>
      </c>
      <c r="E3423">
        <v>22072</v>
      </c>
      <c r="F3423">
        <v>22072</v>
      </c>
    </row>
    <row r="3424" spans="1:6" x14ac:dyDescent="0.25">
      <c r="A3424" t="s">
        <v>3707</v>
      </c>
      <c r="B3424" t="str">
        <f>VLOOKUP(A3424,[1]Sheet1!$A:$E,5,0)</f>
        <v>1101131;1101064;AEMP000799000509;1200139;11001424;1100722</v>
      </c>
      <c r="C3424" t="s">
        <v>3767</v>
      </c>
      <c r="D3424" s="1">
        <v>44547</v>
      </c>
      <c r="E3424">
        <v>44144</v>
      </c>
      <c r="F3424">
        <v>44144</v>
      </c>
    </row>
    <row r="3425" spans="1:6" x14ac:dyDescent="0.25">
      <c r="A3425" t="s">
        <v>3707</v>
      </c>
      <c r="B3425" t="str">
        <f>VLOOKUP(A3425,[1]Sheet1!$A:$E,5,0)</f>
        <v>1101131;1101064;AEMP000799000509;1200139;11001424;1100722</v>
      </c>
      <c r="C3425" t="s">
        <v>3768</v>
      </c>
      <c r="D3425" s="1">
        <v>44547</v>
      </c>
      <c r="E3425">
        <v>44144</v>
      </c>
      <c r="F3425">
        <v>44144</v>
      </c>
    </row>
    <row r="3426" spans="1:6" x14ac:dyDescent="0.25">
      <c r="A3426" t="s">
        <v>3707</v>
      </c>
      <c r="B3426" t="str">
        <f>VLOOKUP(A3426,[1]Sheet1!$A:$E,5,0)</f>
        <v>1101131;1101064;AEMP000799000509;1200139;11001424;1100722</v>
      </c>
      <c r="C3426" t="s">
        <v>3769</v>
      </c>
      <c r="D3426" s="1">
        <v>44547</v>
      </c>
      <c r="E3426">
        <v>44144</v>
      </c>
      <c r="F3426">
        <v>44144</v>
      </c>
    </row>
    <row r="3427" spans="1:6" x14ac:dyDescent="0.25">
      <c r="A3427" t="s">
        <v>3707</v>
      </c>
      <c r="B3427" t="str">
        <f>VLOOKUP(A3427,[1]Sheet1!$A:$E,5,0)</f>
        <v>1101131;1101064;AEMP000799000509;1200139;11001424;1100722</v>
      </c>
      <c r="C3427" t="s">
        <v>3770</v>
      </c>
      <c r="D3427" s="1">
        <v>44547</v>
      </c>
      <c r="E3427">
        <v>32653</v>
      </c>
      <c r="F3427">
        <v>32653</v>
      </c>
    </row>
    <row r="3428" spans="1:6" x14ac:dyDescent="0.25">
      <c r="A3428" t="s">
        <v>3707</v>
      </c>
      <c r="B3428" t="str">
        <f>VLOOKUP(A3428,[1]Sheet1!$A:$E,5,0)</f>
        <v>1101131;1101064;AEMP000799000509;1200139;11001424;1100722</v>
      </c>
      <c r="C3428" t="s">
        <v>3771</v>
      </c>
      <c r="D3428" s="1">
        <v>44547</v>
      </c>
      <c r="E3428">
        <v>79099</v>
      </c>
      <c r="F3428">
        <v>79099</v>
      </c>
    </row>
    <row r="3429" spans="1:6" x14ac:dyDescent="0.25">
      <c r="A3429" t="s">
        <v>3707</v>
      </c>
      <c r="B3429" t="str">
        <f>VLOOKUP(A3429,[1]Sheet1!$A:$E,5,0)</f>
        <v>1101131;1101064;AEMP000799000509;1200139;11001424;1100722</v>
      </c>
      <c r="C3429" t="s">
        <v>3772</v>
      </c>
      <c r="D3429" s="1">
        <v>44546</v>
      </c>
      <c r="E3429">
        <v>79099</v>
      </c>
      <c r="F3429">
        <v>79099</v>
      </c>
    </row>
    <row r="3430" spans="1:6" x14ac:dyDescent="0.25">
      <c r="A3430" t="s">
        <v>3707</v>
      </c>
      <c r="B3430" t="str">
        <f>VLOOKUP(A3430,[1]Sheet1!$A:$E,5,0)</f>
        <v>1101131;1101064;AEMP000799000509;1200139;11001424;1100722</v>
      </c>
      <c r="C3430" t="s">
        <v>3773</v>
      </c>
      <c r="D3430" s="1">
        <v>44546</v>
      </c>
      <c r="E3430">
        <v>113874</v>
      </c>
      <c r="F3430">
        <v>113874</v>
      </c>
    </row>
    <row r="3431" spans="1:6" x14ac:dyDescent="0.25">
      <c r="A3431" t="s">
        <v>3707</v>
      </c>
      <c r="B3431" t="str">
        <f>VLOOKUP(A3431,[1]Sheet1!$A:$E,5,0)</f>
        <v>1101131;1101064;AEMP000799000509;1200139;11001424;1100722</v>
      </c>
      <c r="C3431" t="s">
        <v>3774</v>
      </c>
      <c r="D3431" s="1">
        <v>44546</v>
      </c>
      <c r="E3431">
        <v>22072</v>
      </c>
      <c r="F3431">
        <v>22072</v>
      </c>
    </row>
    <row r="3432" spans="1:6" x14ac:dyDescent="0.25">
      <c r="A3432" t="s">
        <v>3707</v>
      </c>
      <c r="B3432" t="str">
        <f>VLOOKUP(A3432,[1]Sheet1!$A:$E,5,0)</f>
        <v>1101131;1101064;AEMP000799000509;1200139;11001424;1100722</v>
      </c>
      <c r="C3432" t="s">
        <v>3775</v>
      </c>
      <c r="D3432" s="1">
        <v>44546</v>
      </c>
      <c r="E3432">
        <v>30901</v>
      </c>
      <c r="F3432">
        <v>30901</v>
      </c>
    </row>
    <row r="3433" spans="1:6" x14ac:dyDescent="0.25">
      <c r="A3433" t="s">
        <v>3707</v>
      </c>
      <c r="B3433" t="str">
        <f>VLOOKUP(A3433,[1]Sheet1!$A:$E,5,0)</f>
        <v>1101131;1101064;AEMP000799000509;1200139;11001424;1100722</v>
      </c>
      <c r="C3433" t="s">
        <v>3776</v>
      </c>
      <c r="D3433" s="1">
        <v>44545</v>
      </c>
      <c r="E3433">
        <v>26486</v>
      </c>
      <c r="F3433">
        <v>26486</v>
      </c>
    </row>
    <row r="3434" spans="1:6" x14ac:dyDescent="0.25">
      <c r="A3434" t="s">
        <v>3707</v>
      </c>
      <c r="B3434" t="str">
        <f>VLOOKUP(A3434,[1]Sheet1!$A:$E,5,0)</f>
        <v>1101131;1101064;AEMP000799000509;1200139;11001424;1100722</v>
      </c>
      <c r="C3434" t="s">
        <v>3777</v>
      </c>
      <c r="D3434" s="1">
        <v>44545</v>
      </c>
      <c r="E3434">
        <v>22072</v>
      </c>
      <c r="F3434">
        <v>22072</v>
      </c>
    </row>
    <row r="3435" spans="1:6" x14ac:dyDescent="0.25">
      <c r="A3435" t="s">
        <v>3707</v>
      </c>
      <c r="B3435" t="str">
        <f>VLOOKUP(A3435,[1]Sheet1!$A:$E,5,0)</f>
        <v>1101131;1101064;AEMP000799000509;1200139;11001424;1100722</v>
      </c>
      <c r="C3435" t="s">
        <v>3778</v>
      </c>
      <c r="D3435" s="1">
        <v>44545</v>
      </c>
      <c r="E3435">
        <v>30901</v>
      </c>
      <c r="F3435">
        <v>30901</v>
      </c>
    </row>
    <row r="3436" spans="1:6" x14ac:dyDescent="0.25">
      <c r="A3436" t="s">
        <v>3707</v>
      </c>
      <c r="B3436" t="str">
        <f>VLOOKUP(A3436,[1]Sheet1!$A:$E,5,0)</f>
        <v>1101131;1101064;AEMP000799000509;1200139;11001424;1100722</v>
      </c>
      <c r="C3436" t="s">
        <v>3779</v>
      </c>
      <c r="D3436" s="1">
        <v>44545</v>
      </c>
      <c r="E3436">
        <v>44144</v>
      </c>
      <c r="F3436">
        <v>44144</v>
      </c>
    </row>
    <row r="3437" spans="1:6" x14ac:dyDescent="0.25">
      <c r="A3437" t="s">
        <v>3707</v>
      </c>
      <c r="B3437" t="str">
        <f>VLOOKUP(A3437,[1]Sheet1!$A:$E,5,0)</f>
        <v>1101131;1101064;AEMP000799000509;1200139;11001424;1100722</v>
      </c>
      <c r="C3437" t="s">
        <v>3780</v>
      </c>
      <c r="D3437" s="1">
        <v>44545</v>
      </c>
      <c r="E3437">
        <v>39730</v>
      </c>
      <c r="F3437">
        <v>39730</v>
      </c>
    </row>
    <row r="3438" spans="1:6" x14ac:dyDescent="0.25">
      <c r="A3438" t="s">
        <v>3707</v>
      </c>
      <c r="B3438" t="str">
        <f>VLOOKUP(A3438,[1]Sheet1!$A:$E,5,0)</f>
        <v>1101131;1101064;AEMP000799000509;1200139;11001424;1100722</v>
      </c>
      <c r="C3438" t="s">
        <v>3781</v>
      </c>
      <c r="D3438" s="1">
        <v>44545</v>
      </c>
      <c r="E3438">
        <v>52733</v>
      </c>
      <c r="F3438">
        <v>52733</v>
      </c>
    </row>
    <row r="3439" spans="1:6" x14ac:dyDescent="0.25">
      <c r="A3439" t="s">
        <v>3707</v>
      </c>
      <c r="B3439" t="str">
        <f>VLOOKUP(A3439,[1]Sheet1!$A:$E,5,0)</f>
        <v>1101131;1101064;AEMP000799000509;1200139;11001424;1100722</v>
      </c>
      <c r="C3439" t="s">
        <v>3782</v>
      </c>
      <c r="D3439" s="1">
        <v>44543</v>
      </c>
      <c r="E3439">
        <v>26486</v>
      </c>
      <c r="F3439">
        <v>26486</v>
      </c>
    </row>
    <row r="3440" spans="1:6" x14ac:dyDescent="0.25">
      <c r="A3440" t="s">
        <v>3707</v>
      </c>
      <c r="B3440" t="str">
        <f>VLOOKUP(A3440,[1]Sheet1!$A:$E,5,0)</f>
        <v>1101131;1101064;AEMP000799000509;1200139;11001424;1100722</v>
      </c>
      <c r="C3440" t="s">
        <v>3783</v>
      </c>
      <c r="D3440" s="1">
        <v>44543</v>
      </c>
      <c r="E3440">
        <v>26486</v>
      </c>
      <c r="F3440">
        <v>26486</v>
      </c>
    </row>
    <row r="3441" spans="1:6" x14ac:dyDescent="0.25">
      <c r="A3441" t="s">
        <v>3707</v>
      </c>
      <c r="B3441" t="str">
        <f>VLOOKUP(A3441,[1]Sheet1!$A:$E,5,0)</f>
        <v>1101131;1101064;AEMP000799000509;1200139;11001424;1100722</v>
      </c>
      <c r="C3441" t="s">
        <v>3784</v>
      </c>
      <c r="D3441" s="1">
        <v>44543</v>
      </c>
      <c r="E3441">
        <v>22072</v>
      </c>
      <c r="F3441">
        <v>22072</v>
      </c>
    </row>
    <row r="3442" spans="1:6" x14ac:dyDescent="0.25">
      <c r="A3442" t="s">
        <v>3707</v>
      </c>
      <c r="B3442" t="str">
        <f>VLOOKUP(A3442,[1]Sheet1!$A:$E,5,0)</f>
        <v>1101131;1101064;AEMP000799000509;1200139;11001424;1100722</v>
      </c>
      <c r="C3442" t="s">
        <v>3785</v>
      </c>
      <c r="D3442" s="1">
        <v>44543</v>
      </c>
      <c r="E3442">
        <v>26486</v>
      </c>
      <c r="F3442">
        <v>26486</v>
      </c>
    </row>
    <row r="3443" spans="1:6" x14ac:dyDescent="0.25">
      <c r="A3443" t="s">
        <v>3707</v>
      </c>
      <c r="B3443" t="str">
        <f>VLOOKUP(A3443,[1]Sheet1!$A:$E,5,0)</f>
        <v>1101131;1101064;AEMP000799000509;1200139;11001424;1100722</v>
      </c>
      <c r="C3443" t="s">
        <v>3786</v>
      </c>
      <c r="D3443" s="1">
        <v>44543</v>
      </c>
      <c r="E3443">
        <v>22072</v>
      </c>
      <c r="F3443">
        <v>22072</v>
      </c>
    </row>
    <row r="3444" spans="1:6" x14ac:dyDescent="0.25">
      <c r="A3444" t="s">
        <v>3707</v>
      </c>
      <c r="B3444" t="str">
        <f>VLOOKUP(A3444,[1]Sheet1!$A:$E,5,0)</f>
        <v>1101131;1101064;AEMP000799000509;1200139;11001424;1100722</v>
      </c>
      <c r="C3444" t="s">
        <v>3787</v>
      </c>
      <c r="D3444" s="1">
        <v>44543</v>
      </c>
      <c r="E3444">
        <v>13243</v>
      </c>
      <c r="F3444">
        <v>13243</v>
      </c>
    </row>
    <row r="3445" spans="1:6" x14ac:dyDescent="0.25">
      <c r="A3445" t="s">
        <v>3707</v>
      </c>
      <c r="B3445" t="str">
        <f>VLOOKUP(A3445,[1]Sheet1!$A:$E,5,0)</f>
        <v>1101131;1101064;AEMP000799000509;1200139;11001424;1100722</v>
      </c>
      <c r="C3445" t="s">
        <v>3788</v>
      </c>
      <c r="D3445" s="1">
        <v>44543</v>
      </c>
      <c r="E3445">
        <v>26486</v>
      </c>
      <c r="F3445">
        <v>26486</v>
      </c>
    </row>
    <row r="3446" spans="1:6" x14ac:dyDescent="0.25">
      <c r="A3446" t="s">
        <v>3707</v>
      </c>
      <c r="B3446" t="str">
        <f>VLOOKUP(A3446,[1]Sheet1!$A:$E,5,0)</f>
        <v>1101131;1101064;AEMP000799000509;1200139;11001424;1100722</v>
      </c>
      <c r="C3446" t="s">
        <v>3789</v>
      </c>
      <c r="D3446" s="1">
        <v>44543</v>
      </c>
      <c r="E3446">
        <v>35315</v>
      </c>
      <c r="F3446">
        <v>17187.939999999999</v>
      </c>
    </row>
    <row r="3447" spans="1:6" x14ac:dyDescent="0.25">
      <c r="A3447" t="s">
        <v>3790</v>
      </c>
      <c r="B3447" t="str">
        <f>VLOOKUP(A3447,[1]Sheet1!$A:$E,5,0)</f>
        <v>1101175;1100794;1101059;1100712</v>
      </c>
      <c r="C3447" t="s">
        <v>3791</v>
      </c>
      <c r="D3447" s="1">
        <v>44557</v>
      </c>
      <c r="E3447">
        <v>234234</v>
      </c>
      <c r="F3447">
        <v>234234</v>
      </c>
    </row>
    <row r="3448" spans="1:6" x14ac:dyDescent="0.25">
      <c r="A3448" t="s">
        <v>3790</v>
      </c>
      <c r="B3448" t="str">
        <f>VLOOKUP(A3448,[1]Sheet1!$A:$E,5,0)</f>
        <v>1101175;1100794;1101059;1100712</v>
      </c>
      <c r="C3448" t="s">
        <v>3792</v>
      </c>
      <c r="D3448" s="1">
        <v>44555</v>
      </c>
      <c r="E3448">
        <v>234234</v>
      </c>
      <c r="F3448">
        <v>234234</v>
      </c>
    </row>
    <row r="3449" spans="1:6" x14ac:dyDescent="0.25">
      <c r="A3449" t="s">
        <v>3790</v>
      </c>
      <c r="B3449" t="str">
        <f>VLOOKUP(A3449,[1]Sheet1!$A:$E,5,0)</f>
        <v>1101175;1100794;1101059;1100712</v>
      </c>
      <c r="C3449" t="s">
        <v>3793</v>
      </c>
      <c r="D3449" s="1">
        <v>44551</v>
      </c>
      <c r="E3449">
        <v>234234</v>
      </c>
      <c r="F3449">
        <v>234234</v>
      </c>
    </row>
    <row r="3450" spans="1:6" x14ac:dyDescent="0.25">
      <c r="A3450" t="s">
        <v>3790</v>
      </c>
      <c r="B3450" t="str">
        <f>VLOOKUP(A3450,[1]Sheet1!$A:$E,5,0)</f>
        <v>1101175;1100794;1101059;1100712</v>
      </c>
      <c r="C3450" t="s">
        <v>3794</v>
      </c>
      <c r="D3450" s="1">
        <v>44550</v>
      </c>
      <c r="E3450">
        <v>234234</v>
      </c>
      <c r="F3450">
        <v>234234</v>
      </c>
    </row>
    <row r="3451" spans="1:6" x14ac:dyDescent="0.25">
      <c r="A3451" t="s">
        <v>3790</v>
      </c>
      <c r="B3451" t="str">
        <f>VLOOKUP(A3451,[1]Sheet1!$A:$E,5,0)</f>
        <v>1101175;1100794;1101059;1100712</v>
      </c>
      <c r="C3451" t="s">
        <v>3795</v>
      </c>
      <c r="D3451" s="1">
        <v>44550</v>
      </c>
      <c r="E3451">
        <v>234234</v>
      </c>
      <c r="F3451">
        <v>234234</v>
      </c>
    </row>
    <row r="3452" spans="1:6" x14ac:dyDescent="0.25">
      <c r="A3452" t="s">
        <v>3790</v>
      </c>
      <c r="B3452" t="str">
        <f>VLOOKUP(A3452,[1]Sheet1!$A:$E,5,0)</f>
        <v>1101175;1100794;1101059;1100712</v>
      </c>
      <c r="C3452" t="s">
        <v>3796</v>
      </c>
      <c r="D3452" s="1">
        <v>44549</v>
      </c>
      <c r="E3452">
        <v>281081</v>
      </c>
      <c r="F3452">
        <v>281081</v>
      </c>
    </row>
    <row r="3453" spans="1:6" x14ac:dyDescent="0.25">
      <c r="A3453" t="s">
        <v>3790</v>
      </c>
      <c r="B3453" t="str">
        <f>VLOOKUP(A3453,[1]Sheet1!$A:$E,5,0)</f>
        <v>1101175;1100794;1101059;1100712</v>
      </c>
      <c r="C3453" t="s">
        <v>3797</v>
      </c>
      <c r="D3453" s="1">
        <v>44548</v>
      </c>
      <c r="E3453">
        <v>234234</v>
      </c>
      <c r="F3453">
        <v>47579.09</v>
      </c>
    </row>
    <row r="3454" spans="1:6" x14ac:dyDescent="0.25">
      <c r="A3454" t="s">
        <v>3798</v>
      </c>
      <c r="B3454" t="str">
        <f>VLOOKUP(A3454,[1]Sheet1!$A:$E,5,0)</f>
        <v>11001462;1101165;11001548;1200038;11001552;1200180;1101258</v>
      </c>
      <c r="C3454" t="s">
        <v>3799</v>
      </c>
      <c r="D3454" s="1">
        <v>44557</v>
      </c>
      <c r="E3454">
        <v>23874</v>
      </c>
      <c r="F3454">
        <v>23874</v>
      </c>
    </row>
    <row r="3455" spans="1:6" x14ac:dyDescent="0.25">
      <c r="A3455" t="s">
        <v>3798</v>
      </c>
      <c r="B3455" t="str">
        <f>VLOOKUP(A3455,[1]Sheet1!$A:$E,5,0)</f>
        <v>11001462;1101165;11001548;1200038;11001552;1200180;1101258</v>
      </c>
      <c r="C3455" t="s">
        <v>3800</v>
      </c>
      <c r="D3455" s="1">
        <v>44557</v>
      </c>
      <c r="E3455">
        <v>47748</v>
      </c>
      <c r="F3455">
        <v>47748</v>
      </c>
    </row>
    <row r="3456" spans="1:6" x14ac:dyDescent="0.25">
      <c r="A3456" t="s">
        <v>3798</v>
      </c>
      <c r="B3456" t="str">
        <f>VLOOKUP(A3456,[1]Sheet1!$A:$E,5,0)</f>
        <v>11001462;1101165;11001548;1200038;11001552;1200180;1101258</v>
      </c>
      <c r="C3456" t="s">
        <v>3801</v>
      </c>
      <c r="D3456" s="1">
        <v>44555</v>
      </c>
      <c r="E3456">
        <v>23874</v>
      </c>
      <c r="F3456">
        <v>23874</v>
      </c>
    </row>
    <row r="3457" spans="1:6" x14ac:dyDescent="0.25">
      <c r="A3457" t="s">
        <v>3798</v>
      </c>
      <c r="B3457" t="str">
        <f>VLOOKUP(A3457,[1]Sheet1!$A:$E,5,0)</f>
        <v>11001462;1101165;11001548;1200038;11001552;1200180;1101258</v>
      </c>
      <c r="C3457" t="s">
        <v>3802</v>
      </c>
      <c r="D3457" s="1">
        <v>44555</v>
      </c>
      <c r="E3457">
        <v>23874</v>
      </c>
      <c r="F3457">
        <v>23874</v>
      </c>
    </row>
    <row r="3458" spans="1:6" x14ac:dyDescent="0.25">
      <c r="A3458" t="s">
        <v>3798</v>
      </c>
      <c r="B3458" t="str">
        <f>VLOOKUP(A3458,[1]Sheet1!$A:$E,5,0)</f>
        <v>11001462;1101165;11001548;1200038;11001552;1200180;1101258</v>
      </c>
      <c r="C3458" t="s">
        <v>3803</v>
      </c>
      <c r="D3458" s="1">
        <v>44554</v>
      </c>
      <c r="E3458">
        <v>23874</v>
      </c>
      <c r="F3458">
        <v>23874</v>
      </c>
    </row>
    <row r="3459" spans="1:6" x14ac:dyDescent="0.25">
      <c r="A3459" t="s">
        <v>3798</v>
      </c>
      <c r="B3459" t="str">
        <f>VLOOKUP(A3459,[1]Sheet1!$A:$E,5,0)</f>
        <v>11001462;1101165;11001548;1200038;11001552;1200180;1101258</v>
      </c>
      <c r="C3459" t="s">
        <v>3804</v>
      </c>
      <c r="D3459" s="1">
        <v>44553</v>
      </c>
      <c r="E3459">
        <v>23874</v>
      </c>
      <c r="F3459">
        <v>23874</v>
      </c>
    </row>
    <row r="3460" spans="1:6" x14ac:dyDescent="0.25">
      <c r="A3460" t="s">
        <v>3798</v>
      </c>
      <c r="B3460" t="str">
        <f>VLOOKUP(A3460,[1]Sheet1!$A:$E,5,0)</f>
        <v>11001462;1101165;11001548;1200038;11001552;1200180;1101258</v>
      </c>
      <c r="C3460" t="s">
        <v>3805</v>
      </c>
      <c r="D3460" s="1">
        <v>44552</v>
      </c>
      <c r="E3460">
        <v>47748</v>
      </c>
      <c r="F3460">
        <v>47748</v>
      </c>
    </row>
    <row r="3461" spans="1:6" x14ac:dyDescent="0.25">
      <c r="A3461" t="s">
        <v>3798</v>
      </c>
      <c r="B3461" t="str">
        <f>VLOOKUP(A3461,[1]Sheet1!$A:$E,5,0)</f>
        <v>11001462;1101165;11001548;1200038;11001552;1200180;1101258</v>
      </c>
      <c r="C3461" t="s">
        <v>3806</v>
      </c>
      <c r="D3461" s="1">
        <v>44551</v>
      </c>
      <c r="E3461">
        <v>133694</v>
      </c>
      <c r="F3461">
        <v>133694</v>
      </c>
    </row>
    <row r="3462" spans="1:6" x14ac:dyDescent="0.25">
      <c r="A3462" t="s">
        <v>3798</v>
      </c>
      <c r="B3462" t="str">
        <f>VLOOKUP(A3462,[1]Sheet1!$A:$E,5,0)</f>
        <v>11001462;1101165;11001548;1200038;11001552;1200180;1101258</v>
      </c>
      <c r="C3462" t="s">
        <v>3807</v>
      </c>
      <c r="D3462" s="1">
        <v>44551</v>
      </c>
      <c r="E3462">
        <v>47748</v>
      </c>
      <c r="F3462">
        <v>47748</v>
      </c>
    </row>
    <row r="3463" spans="1:6" x14ac:dyDescent="0.25">
      <c r="A3463" t="s">
        <v>3798</v>
      </c>
      <c r="B3463" t="str">
        <f>VLOOKUP(A3463,[1]Sheet1!$A:$E,5,0)</f>
        <v>11001462;1101165;11001548;1200038;11001552;1200180;1101258</v>
      </c>
      <c r="C3463" t="s">
        <v>3808</v>
      </c>
      <c r="D3463" s="1">
        <v>44550</v>
      </c>
      <c r="E3463">
        <v>23874</v>
      </c>
      <c r="F3463">
        <v>23874</v>
      </c>
    </row>
    <row r="3464" spans="1:6" x14ac:dyDescent="0.25">
      <c r="A3464" t="s">
        <v>3798</v>
      </c>
      <c r="B3464" t="str">
        <f>VLOOKUP(A3464,[1]Sheet1!$A:$E,5,0)</f>
        <v>11001462;1101165;11001548;1200038;11001552;1200180;1101258</v>
      </c>
      <c r="C3464" t="s">
        <v>3809</v>
      </c>
      <c r="D3464" s="1">
        <v>44549</v>
      </c>
      <c r="E3464">
        <v>23874</v>
      </c>
      <c r="F3464">
        <v>23874</v>
      </c>
    </row>
    <row r="3465" spans="1:6" x14ac:dyDescent="0.25">
      <c r="A3465" t="s">
        <v>3798</v>
      </c>
      <c r="B3465" t="str">
        <f>VLOOKUP(A3465,[1]Sheet1!$A:$E,5,0)</f>
        <v>11001462;1101165;11001548;1200038;11001552;1200180;1101258</v>
      </c>
      <c r="C3465" t="s">
        <v>3810</v>
      </c>
      <c r="D3465" s="1">
        <v>44548</v>
      </c>
      <c r="E3465">
        <v>47748</v>
      </c>
      <c r="F3465">
        <v>47748</v>
      </c>
    </row>
    <row r="3466" spans="1:6" x14ac:dyDescent="0.25">
      <c r="A3466" t="s">
        <v>3798</v>
      </c>
      <c r="B3466" t="str">
        <f>VLOOKUP(A3466,[1]Sheet1!$A:$E,5,0)</f>
        <v>11001462;1101165;11001548;1200038;11001552;1200180;1101258</v>
      </c>
      <c r="C3466" t="s">
        <v>3811</v>
      </c>
      <c r="D3466" s="1">
        <v>44548</v>
      </c>
      <c r="E3466">
        <v>47748</v>
      </c>
      <c r="F3466">
        <v>5008.21</v>
      </c>
    </row>
    <row r="3467" spans="1:6" x14ac:dyDescent="0.25">
      <c r="A3467" t="s">
        <v>3812</v>
      </c>
      <c r="B3467" t="str">
        <f>VLOOKUP(A3467,[1]Sheet1!$A:$E,5,0)</f>
        <v>1101289;11001379;1101122;11001442;11001346</v>
      </c>
      <c r="C3467" t="s">
        <v>3813</v>
      </c>
      <c r="D3467" s="1">
        <v>44554</v>
      </c>
      <c r="E3467">
        <v>236236</v>
      </c>
      <c r="F3467">
        <v>236236</v>
      </c>
    </row>
    <row r="3468" spans="1:6" x14ac:dyDescent="0.25">
      <c r="A3468" t="s">
        <v>3812</v>
      </c>
      <c r="B3468" t="str">
        <f>VLOOKUP(A3468,[1]Sheet1!$A:$E,5,0)</f>
        <v>1101289;11001379;1101122;11001442;11001346</v>
      </c>
      <c r="C3468" t="s">
        <v>3814</v>
      </c>
      <c r="D3468" s="1">
        <v>44554</v>
      </c>
      <c r="E3468">
        <v>236236</v>
      </c>
      <c r="F3468">
        <v>236236</v>
      </c>
    </row>
    <row r="3469" spans="1:6" x14ac:dyDescent="0.25">
      <c r="A3469" t="s">
        <v>3812</v>
      </c>
      <c r="B3469" t="str">
        <f>VLOOKUP(A3469,[1]Sheet1!$A:$E,5,0)</f>
        <v>1101289;11001379;1101122;11001442;11001346</v>
      </c>
      <c r="C3469" t="s">
        <v>3815</v>
      </c>
      <c r="D3469" s="1">
        <v>44542</v>
      </c>
      <c r="E3469">
        <v>236236</v>
      </c>
      <c r="F3469">
        <v>236235.96</v>
      </c>
    </row>
    <row r="3470" spans="1:6" x14ac:dyDescent="0.25">
      <c r="A3470" t="s">
        <v>3816</v>
      </c>
      <c r="B3470" t="str">
        <f>VLOOKUP(A3470,[1]Sheet1!$A:$E,5,0)</f>
        <v>1101059;1100712</v>
      </c>
      <c r="C3470" t="s">
        <v>3817</v>
      </c>
      <c r="D3470" s="1">
        <v>44553</v>
      </c>
      <c r="E3470">
        <v>93694</v>
      </c>
      <c r="F3470">
        <v>93694</v>
      </c>
    </row>
    <row r="3471" spans="1:6" x14ac:dyDescent="0.25">
      <c r="A3471" t="s">
        <v>3816</v>
      </c>
      <c r="B3471" t="str">
        <f>VLOOKUP(A3471,[1]Sheet1!$A:$E,5,0)</f>
        <v>1101059;1100712</v>
      </c>
      <c r="C3471" t="s">
        <v>3818</v>
      </c>
      <c r="D3471" s="1">
        <v>44546</v>
      </c>
      <c r="E3471">
        <v>98699</v>
      </c>
      <c r="F3471">
        <v>98699</v>
      </c>
    </row>
    <row r="3472" spans="1:6" x14ac:dyDescent="0.25">
      <c r="A3472" t="s">
        <v>3816</v>
      </c>
      <c r="B3472" t="str">
        <f>VLOOKUP(A3472,[1]Sheet1!$A:$E,5,0)</f>
        <v>1101059;1100712</v>
      </c>
      <c r="C3472" t="s">
        <v>3819</v>
      </c>
      <c r="D3472" s="1">
        <v>44542</v>
      </c>
      <c r="E3472">
        <v>93694</v>
      </c>
      <c r="F3472">
        <v>93694</v>
      </c>
    </row>
    <row r="3473" spans="1:6" x14ac:dyDescent="0.25">
      <c r="A3473" t="s">
        <v>3816</v>
      </c>
      <c r="B3473" t="str">
        <f>VLOOKUP(A3473,[1]Sheet1!$A:$E,5,0)</f>
        <v>1101059;1100712</v>
      </c>
      <c r="C3473" t="s">
        <v>3820</v>
      </c>
      <c r="D3473" s="1">
        <v>44534</v>
      </c>
      <c r="E3473">
        <v>74955</v>
      </c>
      <c r="F3473">
        <v>8866.3700000000008</v>
      </c>
    </row>
    <row r="3474" spans="1:6" x14ac:dyDescent="0.25">
      <c r="A3474" t="s">
        <v>3821</v>
      </c>
      <c r="B3474" t="str">
        <f>VLOOKUP(A3474,[1]Sheet1!$A:$E,5,0)</f>
        <v>AEMP000799000429;AEMP000799000625;AEMP000799000507;1100784</v>
      </c>
      <c r="C3474" t="s">
        <v>3822</v>
      </c>
      <c r="D3474" s="1">
        <v>44547</v>
      </c>
      <c r="E3474">
        <v>108588</v>
      </c>
      <c r="F3474">
        <v>108588</v>
      </c>
    </row>
    <row r="3475" spans="1:6" x14ac:dyDescent="0.25">
      <c r="A3475" t="s">
        <v>3821</v>
      </c>
      <c r="B3475" t="str">
        <f>VLOOKUP(A3475,[1]Sheet1!$A:$E,5,0)</f>
        <v>AEMP000799000429;AEMP000799000625;AEMP000799000507;1100784</v>
      </c>
      <c r="C3475" t="s">
        <v>3823</v>
      </c>
      <c r="D3475" s="1">
        <v>44541</v>
      </c>
      <c r="E3475">
        <v>108588</v>
      </c>
      <c r="F3475">
        <v>108588</v>
      </c>
    </row>
    <row r="3476" spans="1:6" x14ac:dyDescent="0.25">
      <c r="A3476" t="s">
        <v>3821</v>
      </c>
      <c r="B3476" t="str">
        <f>VLOOKUP(A3476,[1]Sheet1!$A:$E,5,0)</f>
        <v>AEMP000799000429;AEMP000799000625;AEMP000799000507;1100784</v>
      </c>
      <c r="C3476" t="s">
        <v>3824</v>
      </c>
      <c r="D3476" s="1">
        <v>44540</v>
      </c>
      <c r="E3476">
        <v>108588</v>
      </c>
      <c r="F3476">
        <v>105151</v>
      </c>
    </row>
    <row r="3477" spans="1:6" x14ac:dyDescent="0.25">
      <c r="A3477" t="s">
        <v>3821</v>
      </c>
      <c r="B3477" t="str">
        <f>VLOOKUP(A3477,[1]Sheet1!$A:$E,5,0)</f>
        <v>AEMP000799000429;AEMP000799000625;AEMP000799000507;1100784</v>
      </c>
      <c r="C3477" t="s">
        <v>3825</v>
      </c>
      <c r="D3477" s="1">
        <v>44556</v>
      </c>
      <c r="E3477">
        <v>108588</v>
      </c>
      <c r="F3477">
        <v>108588</v>
      </c>
    </row>
    <row r="3478" spans="1:6" x14ac:dyDescent="0.25">
      <c r="A3478" t="s">
        <v>3821</v>
      </c>
      <c r="B3478" t="str">
        <f>VLOOKUP(A3478,[1]Sheet1!$A:$E,5,0)</f>
        <v>AEMP000799000429;AEMP000799000625;AEMP000799000507;1100784</v>
      </c>
      <c r="C3478" t="s">
        <v>3826</v>
      </c>
      <c r="D3478" s="1">
        <v>44555</v>
      </c>
      <c r="E3478">
        <v>108588</v>
      </c>
      <c r="F3478">
        <v>108588</v>
      </c>
    </row>
    <row r="3479" spans="1:6" x14ac:dyDescent="0.25">
      <c r="A3479" t="s">
        <v>3821</v>
      </c>
      <c r="B3479" t="str">
        <f>VLOOKUP(A3479,[1]Sheet1!$A:$E,5,0)</f>
        <v>AEMP000799000429;AEMP000799000625;AEMP000799000507;1100784</v>
      </c>
      <c r="C3479" t="s">
        <v>3827</v>
      </c>
      <c r="D3479" s="1">
        <v>44554</v>
      </c>
      <c r="E3479">
        <v>108588</v>
      </c>
      <c r="F3479">
        <v>108588</v>
      </c>
    </row>
    <row r="3480" spans="1:6" x14ac:dyDescent="0.25">
      <c r="A3480" t="s">
        <v>3821</v>
      </c>
      <c r="B3480" t="str">
        <f>VLOOKUP(A3480,[1]Sheet1!$A:$E,5,0)</f>
        <v>AEMP000799000429;AEMP000799000625;AEMP000799000507;1100784</v>
      </c>
      <c r="C3480" t="s">
        <v>3828</v>
      </c>
      <c r="D3480" s="1">
        <v>44554</v>
      </c>
      <c r="E3480">
        <v>108588</v>
      </c>
      <c r="F3480">
        <v>108588</v>
      </c>
    </row>
    <row r="3481" spans="1:6" x14ac:dyDescent="0.25">
      <c r="A3481" t="s">
        <v>3821</v>
      </c>
      <c r="B3481" t="str">
        <f>VLOOKUP(A3481,[1]Sheet1!$A:$E,5,0)</f>
        <v>AEMP000799000429;AEMP000799000625;AEMP000799000507;1100784</v>
      </c>
      <c r="C3481" t="s">
        <v>3829</v>
      </c>
      <c r="D3481" s="1">
        <v>44552</v>
      </c>
      <c r="E3481">
        <v>108588</v>
      </c>
      <c r="F3481">
        <v>108588</v>
      </c>
    </row>
    <row r="3482" spans="1:6" x14ac:dyDescent="0.25">
      <c r="A3482" t="s">
        <v>3821</v>
      </c>
      <c r="B3482" t="str">
        <f>VLOOKUP(A3482,[1]Sheet1!$A:$E,5,0)</f>
        <v>AEMP000799000429;AEMP000799000625;AEMP000799000507;1100784</v>
      </c>
      <c r="C3482" t="s">
        <v>3830</v>
      </c>
      <c r="D3482" s="1">
        <v>44550</v>
      </c>
      <c r="E3482">
        <v>108588</v>
      </c>
      <c r="F3482">
        <v>108588</v>
      </c>
    </row>
    <row r="3483" spans="1:6" x14ac:dyDescent="0.25">
      <c r="A3483" t="s">
        <v>3821</v>
      </c>
      <c r="B3483" t="str">
        <f>VLOOKUP(A3483,[1]Sheet1!$A:$E,5,0)</f>
        <v>AEMP000799000429;AEMP000799000625;AEMP000799000507;1100784</v>
      </c>
      <c r="C3483" t="s">
        <v>3831</v>
      </c>
      <c r="D3483" s="1">
        <v>44548</v>
      </c>
      <c r="E3483">
        <v>226226</v>
      </c>
      <c r="F3483">
        <v>226226</v>
      </c>
    </row>
    <row r="3484" spans="1:6" x14ac:dyDescent="0.25">
      <c r="A3484" t="s">
        <v>3821</v>
      </c>
      <c r="B3484" t="str">
        <f>VLOOKUP(A3484,[1]Sheet1!$A:$E,5,0)</f>
        <v>AEMP000799000429;AEMP000799000625;AEMP000799000507;1100784</v>
      </c>
      <c r="C3484" t="s">
        <v>3832</v>
      </c>
      <c r="D3484" s="1">
        <v>44547</v>
      </c>
      <c r="E3484">
        <v>108588</v>
      </c>
      <c r="F3484">
        <v>108588</v>
      </c>
    </row>
    <row r="3485" spans="1:6" x14ac:dyDescent="0.25">
      <c r="A3485" t="s">
        <v>3821</v>
      </c>
      <c r="B3485" t="str">
        <f>VLOOKUP(A3485,[1]Sheet1!$A:$E,5,0)</f>
        <v>AEMP000799000429;AEMP000799000625;AEMP000799000507;1100784</v>
      </c>
      <c r="C3485" t="s">
        <v>3833</v>
      </c>
      <c r="D3485" s="1">
        <v>44547</v>
      </c>
      <c r="E3485">
        <v>108588</v>
      </c>
      <c r="F3485">
        <v>108588</v>
      </c>
    </row>
    <row r="3486" spans="1:6" x14ac:dyDescent="0.25">
      <c r="A3486" t="s">
        <v>3834</v>
      </c>
      <c r="B3486" t="str">
        <f>VLOOKUP(A3486,[1]Sheet1!$A:$E,5,0)</f>
        <v>11001358;11001638;AEMP000799000625;1100784</v>
      </c>
      <c r="C3486" t="s">
        <v>3835</v>
      </c>
      <c r="D3486" s="1">
        <v>44557</v>
      </c>
      <c r="E3486">
        <v>108588</v>
      </c>
      <c r="F3486">
        <v>108588</v>
      </c>
    </row>
    <row r="3487" spans="1:6" x14ac:dyDescent="0.25">
      <c r="A3487" t="s">
        <v>3834</v>
      </c>
      <c r="B3487" t="str">
        <f>VLOOKUP(A3487,[1]Sheet1!$A:$E,5,0)</f>
        <v>11001358;11001638;AEMP000799000625;1100784</v>
      </c>
      <c r="C3487" t="s">
        <v>3836</v>
      </c>
      <c r="D3487" s="1">
        <v>44557</v>
      </c>
      <c r="E3487">
        <v>108588</v>
      </c>
      <c r="F3487">
        <v>108588</v>
      </c>
    </row>
    <row r="3488" spans="1:6" x14ac:dyDescent="0.25">
      <c r="A3488" t="s">
        <v>3834</v>
      </c>
      <c r="B3488" t="str">
        <f>VLOOKUP(A3488,[1]Sheet1!$A:$E,5,0)</f>
        <v>11001358;11001638;AEMP000799000625;1100784</v>
      </c>
      <c r="C3488" t="s">
        <v>3837</v>
      </c>
      <c r="D3488" s="1">
        <v>44557</v>
      </c>
      <c r="E3488">
        <v>108588</v>
      </c>
      <c r="F3488">
        <v>108588</v>
      </c>
    </row>
    <row r="3489" spans="1:6" x14ac:dyDescent="0.25">
      <c r="A3489" t="s">
        <v>3834</v>
      </c>
      <c r="B3489" t="str">
        <f>VLOOKUP(A3489,[1]Sheet1!$A:$E,5,0)</f>
        <v>11001358;11001638;AEMP000799000625;1100784</v>
      </c>
      <c r="C3489" t="s">
        <v>3838</v>
      </c>
      <c r="D3489" s="1">
        <v>44556</v>
      </c>
      <c r="E3489">
        <v>90490</v>
      </c>
      <c r="F3489">
        <v>90490</v>
      </c>
    </row>
    <row r="3490" spans="1:6" x14ac:dyDescent="0.25">
      <c r="A3490" t="s">
        <v>3834</v>
      </c>
      <c r="B3490" t="str">
        <f>VLOOKUP(A3490,[1]Sheet1!$A:$E,5,0)</f>
        <v>11001358;11001638;AEMP000799000625;1100784</v>
      </c>
      <c r="C3490" t="s">
        <v>3839</v>
      </c>
      <c r="D3490" s="1">
        <v>44555</v>
      </c>
      <c r="E3490">
        <v>108588</v>
      </c>
      <c r="F3490">
        <v>108588</v>
      </c>
    </row>
    <row r="3491" spans="1:6" x14ac:dyDescent="0.25">
      <c r="A3491" t="s">
        <v>3834</v>
      </c>
      <c r="B3491" t="str">
        <f>VLOOKUP(A3491,[1]Sheet1!$A:$E,5,0)</f>
        <v>11001358;11001638;AEMP000799000625;1100784</v>
      </c>
      <c r="C3491" t="s">
        <v>3840</v>
      </c>
      <c r="D3491" s="1">
        <v>44554</v>
      </c>
      <c r="E3491">
        <v>108588</v>
      </c>
      <c r="F3491">
        <v>108588</v>
      </c>
    </row>
    <row r="3492" spans="1:6" x14ac:dyDescent="0.25">
      <c r="A3492" t="s">
        <v>3834</v>
      </c>
      <c r="B3492" t="str">
        <f>VLOOKUP(A3492,[1]Sheet1!$A:$E,5,0)</f>
        <v>11001358;11001638;AEMP000799000625;1100784</v>
      </c>
      <c r="C3492" t="s">
        <v>3841</v>
      </c>
      <c r="D3492" s="1">
        <v>44554</v>
      </c>
      <c r="E3492">
        <v>108588</v>
      </c>
      <c r="F3492">
        <v>108588</v>
      </c>
    </row>
    <row r="3493" spans="1:6" x14ac:dyDescent="0.25">
      <c r="A3493" t="s">
        <v>3834</v>
      </c>
      <c r="B3493" t="str">
        <f>VLOOKUP(A3493,[1]Sheet1!$A:$E,5,0)</f>
        <v>11001358;11001638;AEMP000799000625;1100784</v>
      </c>
      <c r="C3493" t="s">
        <v>3842</v>
      </c>
      <c r="D3493" s="1">
        <v>44553</v>
      </c>
      <c r="E3493">
        <v>108588</v>
      </c>
      <c r="F3493">
        <v>108588</v>
      </c>
    </row>
    <row r="3494" spans="1:6" x14ac:dyDescent="0.25">
      <c r="A3494" t="s">
        <v>3834</v>
      </c>
      <c r="B3494" t="str">
        <f>VLOOKUP(A3494,[1]Sheet1!$A:$E,5,0)</f>
        <v>11001358;11001638;AEMP000799000625;1100784</v>
      </c>
      <c r="C3494" t="s">
        <v>3843</v>
      </c>
      <c r="D3494" s="1">
        <v>44553</v>
      </c>
      <c r="E3494">
        <v>108588</v>
      </c>
      <c r="F3494">
        <v>108588</v>
      </c>
    </row>
    <row r="3495" spans="1:6" x14ac:dyDescent="0.25">
      <c r="A3495" t="s">
        <v>3834</v>
      </c>
      <c r="B3495" t="str">
        <f>VLOOKUP(A3495,[1]Sheet1!$A:$E,5,0)</f>
        <v>11001358;11001638;AEMP000799000625;1100784</v>
      </c>
      <c r="C3495" t="s">
        <v>3844</v>
      </c>
      <c r="D3495" s="1">
        <v>44553</v>
      </c>
      <c r="E3495">
        <v>108588</v>
      </c>
      <c r="F3495">
        <v>52635.24</v>
      </c>
    </row>
    <row r="3496" spans="1:6" x14ac:dyDescent="0.25">
      <c r="A3496" t="s">
        <v>3845</v>
      </c>
      <c r="B3496" t="str">
        <f>VLOOKUP(A3496,[1]Sheet1!$A:$E,5,0)</f>
        <v>11001462;1101165;11001548;1200038;11001552;1200180;1101258</v>
      </c>
      <c r="C3496" t="s">
        <v>3846</v>
      </c>
      <c r="D3496" s="1">
        <v>44554</v>
      </c>
      <c r="E3496">
        <v>47748</v>
      </c>
      <c r="F3496">
        <v>47748</v>
      </c>
    </row>
    <row r="3497" spans="1:6" x14ac:dyDescent="0.25">
      <c r="A3497" t="s">
        <v>3845</v>
      </c>
      <c r="B3497" t="str">
        <f>VLOOKUP(A3497,[1]Sheet1!$A:$E,5,0)</f>
        <v>11001462;1101165;11001548;1200038;11001552;1200180;1101258</v>
      </c>
      <c r="C3497" t="s">
        <v>3847</v>
      </c>
      <c r="D3497" s="1">
        <v>44551</v>
      </c>
      <c r="E3497">
        <v>47748</v>
      </c>
      <c r="F3497">
        <v>47748</v>
      </c>
    </row>
    <row r="3498" spans="1:6" x14ac:dyDescent="0.25">
      <c r="A3498" t="s">
        <v>3845</v>
      </c>
      <c r="B3498" t="str">
        <f>VLOOKUP(A3498,[1]Sheet1!$A:$E,5,0)</f>
        <v>11001462;1101165;11001548;1200038;11001552;1200180;1101258</v>
      </c>
      <c r="C3498" t="s">
        <v>3848</v>
      </c>
      <c r="D3498" s="1">
        <v>44549</v>
      </c>
      <c r="E3498">
        <v>47748</v>
      </c>
      <c r="F3498">
        <v>3167.63</v>
      </c>
    </row>
    <row r="3499" spans="1:6" x14ac:dyDescent="0.25">
      <c r="A3499" t="s">
        <v>3849</v>
      </c>
      <c r="B3499" t="str">
        <f>VLOOKUP(A3499,[1]Sheet1!$A:$E,5,0)</f>
        <v>1100205;AEMP000592000009;1100565;1200139;11001424;1100722</v>
      </c>
      <c r="C3499" t="s">
        <v>3850</v>
      </c>
      <c r="D3499" s="1">
        <v>44555</v>
      </c>
      <c r="E3499">
        <v>85395</v>
      </c>
      <c r="F3499">
        <v>85395</v>
      </c>
    </row>
    <row r="3500" spans="1:6" x14ac:dyDescent="0.25">
      <c r="A3500" t="s">
        <v>3849</v>
      </c>
      <c r="B3500" t="str">
        <f>VLOOKUP(A3500,[1]Sheet1!$A:$E,5,0)</f>
        <v>1100205;AEMP000592000009;1100565;1200139;11001424;1100722</v>
      </c>
      <c r="C3500" t="s">
        <v>3851</v>
      </c>
      <c r="D3500" s="1">
        <v>44551</v>
      </c>
      <c r="E3500">
        <v>85395</v>
      </c>
      <c r="F3500">
        <v>85395</v>
      </c>
    </row>
    <row r="3501" spans="1:6" x14ac:dyDescent="0.25">
      <c r="A3501" t="s">
        <v>3849</v>
      </c>
      <c r="B3501" t="str">
        <f>VLOOKUP(A3501,[1]Sheet1!$A:$E,5,0)</f>
        <v>1100205;AEMP000592000009;1100565;1200139;11001424;1100722</v>
      </c>
      <c r="C3501" t="s">
        <v>3852</v>
      </c>
      <c r="D3501" s="1">
        <v>44550</v>
      </c>
      <c r="E3501">
        <v>85395</v>
      </c>
      <c r="F3501">
        <v>85395</v>
      </c>
    </row>
    <row r="3502" spans="1:6" x14ac:dyDescent="0.25">
      <c r="A3502" t="s">
        <v>3849</v>
      </c>
      <c r="B3502" t="str">
        <f>VLOOKUP(A3502,[1]Sheet1!$A:$E,5,0)</f>
        <v>1100205;AEMP000592000009;1100565;1200139;11001424;1100722</v>
      </c>
      <c r="C3502" t="s">
        <v>3853</v>
      </c>
      <c r="D3502" s="1">
        <v>44548</v>
      </c>
      <c r="E3502">
        <v>85395</v>
      </c>
      <c r="F3502">
        <v>53426.02</v>
      </c>
    </row>
    <row r="3503" spans="1:6" x14ac:dyDescent="0.25">
      <c r="A3503" t="s">
        <v>3854</v>
      </c>
      <c r="B3503" t="str">
        <f>VLOOKUP(A3503,[1]Sheet1!$A:$E,5,0)</f>
        <v>11001358;11001638;AEMP000799000625;1100784</v>
      </c>
      <c r="C3503" t="s">
        <v>3855</v>
      </c>
      <c r="D3503" s="1">
        <v>44553</v>
      </c>
      <c r="E3503">
        <v>108588</v>
      </c>
      <c r="F3503">
        <v>108588</v>
      </c>
    </row>
    <row r="3504" spans="1:6" x14ac:dyDescent="0.25">
      <c r="A3504" t="s">
        <v>3854</v>
      </c>
      <c r="B3504" t="str">
        <f>VLOOKUP(A3504,[1]Sheet1!$A:$E,5,0)</f>
        <v>11001358;11001638;AEMP000799000625;1100784</v>
      </c>
      <c r="C3504" t="s">
        <v>3856</v>
      </c>
      <c r="D3504" s="1">
        <v>44547</v>
      </c>
      <c r="E3504">
        <v>108588</v>
      </c>
      <c r="F3504">
        <v>4918</v>
      </c>
    </row>
    <row r="3505" spans="1:6" x14ac:dyDescent="0.25">
      <c r="A3505" t="s">
        <v>3857</v>
      </c>
      <c r="B3505" t="str">
        <f>VLOOKUP(A3505,[1]Sheet1!$A:$E,5,0)</f>
        <v>1101244;11001661;1200139;11001511;1101083</v>
      </c>
      <c r="C3505" t="s">
        <v>3858</v>
      </c>
      <c r="D3505" s="1">
        <v>44527</v>
      </c>
      <c r="E3505">
        <v>66707</v>
      </c>
      <c r="F3505">
        <v>66707</v>
      </c>
    </row>
    <row r="3506" spans="1:6" x14ac:dyDescent="0.25">
      <c r="A3506" t="s">
        <v>3857</v>
      </c>
      <c r="B3506" t="str">
        <f>VLOOKUP(A3506,[1]Sheet1!$A:$E,5,0)</f>
        <v>1101244;11001661;1200139;11001511;1101083</v>
      </c>
      <c r="C3506" t="s">
        <v>3859</v>
      </c>
      <c r="D3506" s="1">
        <v>44527</v>
      </c>
      <c r="E3506">
        <v>45145</v>
      </c>
      <c r="F3506">
        <v>30045.99</v>
      </c>
    </row>
    <row r="3507" spans="1:6" x14ac:dyDescent="0.25">
      <c r="A3507" t="s">
        <v>3860</v>
      </c>
      <c r="B3507" t="str">
        <f>VLOOKUP(A3507,[1]Sheet1!$A:$E,5,0)</f>
        <v>1101146;1100766;1101195;1101174;11001466</v>
      </c>
      <c r="C3507" t="s">
        <v>3861</v>
      </c>
      <c r="D3507" s="1">
        <v>44556</v>
      </c>
      <c r="E3507">
        <v>236737</v>
      </c>
      <c r="F3507">
        <v>233572.98</v>
      </c>
    </row>
    <row r="3508" spans="1:6" x14ac:dyDescent="0.25">
      <c r="A3508" t="s">
        <v>3862</v>
      </c>
      <c r="B3508" t="str">
        <f>VLOOKUP(A3508,[1]Sheet1!$A:$E,5,0)</f>
        <v>1101310;1101258</v>
      </c>
      <c r="C3508" t="s">
        <v>3863</v>
      </c>
      <c r="D3508" s="1">
        <v>44526</v>
      </c>
      <c r="E3508">
        <v>217778</v>
      </c>
      <c r="F3508">
        <v>201635</v>
      </c>
    </row>
    <row r="3509" spans="1:6" x14ac:dyDescent="0.25">
      <c r="A3509" t="s">
        <v>3864</v>
      </c>
      <c r="B3509" t="str">
        <f>VLOOKUP(A3509,[1]Sheet1!$A:$E,5,0)</f>
        <v>1101047;1200178;1100072;1200139;1101263</v>
      </c>
      <c r="C3509" t="s">
        <v>3865</v>
      </c>
      <c r="D3509" s="1">
        <v>44557</v>
      </c>
      <c r="E3509">
        <v>218619</v>
      </c>
      <c r="F3509">
        <v>218619</v>
      </c>
    </row>
    <row r="3510" spans="1:6" x14ac:dyDescent="0.25">
      <c r="A3510" t="s">
        <v>3864</v>
      </c>
      <c r="B3510" t="str">
        <f>VLOOKUP(A3510,[1]Sheet1!$A:$E,5,0)</f>
        <v>1101047;1200178;1100072;1200139;1101263</v>
      </c>
      <c r="C3510" t="s">
        <v>3866</v>
      </c>
      <c r="D3510" s="1">
        <v>44555</v>
      </c>
      <c r="E3510">
        <v>182182</v>
      </c>
      <c r="F3510">
        <v>182182</v>
      </c>
    </row>
    <row r="3511" spans="1:6" x14ac:dyDescent="0.25">
      <c r="A3511" t="s">
        <v>3864</v>
      </c>
      <c r="B3511" t="str">
        <f>VLOOKUP(A3511,[1]Sheet1!$A:$E,5,0)</f>
        <v>1101047;1200178;1100072;1200139;1101263</v>
      </c>
      <c r="C3511" t="s">
        <v>3867</v>
      </c>
      <c r="D3511" s="1">
        <v>44555</v>
      </c>
      <c r="E3511">
        <v>91091</v>
      </c>
      <c r="F3511">
        <v>91091</v>
      </c>
    </row>
    <row r="3512" spans="1:6" x14ac:dyDescent="0.25">
      <c r="A3512" t="s">
        <v>3864</v>
      </c>
      <c r="B3512" t="str">
        <f>VLOOKUP(A3512,[1]Sheet1!$A:$E,5,0)</f>
        <v>1101047;1200178;1100072;1200139;1101263</v>
      </c>
      <c r="C3512" t="s">
        <v>3868</v>
      </c>
      <c r="D3512" s="1">
        <v>44555</v>
      </c>
      <c r="E3512">
        <v>91091</v>
      </c>
      <c r="F3512">
        <v>91091</v>
      </c>
    </row>
    <row r="3513" spans="1:6" x14ac:dyDescent="0.25">
      <c r="A3513" t="s">
        <v>3864</v>
      </c>
      <c r="B3513" t="str">
        <f>VLOOKUP(A3513,[1]Sheet1!$A:$E,5,0)</f>
        <v>1101047;1200178;1100072;1200139;1101263</v>
      </c>
      <c r="C3513" t="s">
        <v>3869</v>
      </c>
      <c r="D3513" s="1">
        <v>44555</v>
      </c>
      <c r="E3513">
        <v>91091</v>
      </c>
      <c r="F3513">
        <v>91091</v>
      </c>
    </row>
    <row r="3514" spans="1:6" x14ac:dyDescent="0.25">
      <c r="A3514" t="s">
        <v>3864</v>
      </c>
      <c r="B3514" t="str">
        <f>VLOOKUP(A3514,[1]Sheet1!$A:$E,5,0)</f>
        <v>1101047;1200178;1100072;1200139;1101263</v>
      </c>
      <c r="C3514" t="s">
        <v>3870</v>
      </c>
      <c r="D3514" s="1">
        <v>44555</v>
      </c>
      <c r="E3514">
        <v>91091</v>
      </c>
      <c r="F3514">
        <v>91091</v>
      </c>
    </row>
    <row r="3515" spans="1:6" x14ac:dyDescent="0.25">
      <c r="A3515" t="s">
        <v>3864</v>
      </c>
      <c r="B3515" t="str">
        <f>VLOOKUP(A3515,[1]Sheet1!$A:$E,5,0)</f>
        <v>1101047;1200178;1100072;1200139;1101263</v>
      </c>
      <c r="C3515" t="s">
        <v>3871</v>
      </c>
      <c r="D3515" s="1">
        <v>44553</v>
      </c>
      <c r="E3515">
        <v>139339</v>
      </c>
      <c r="F3515">
        <v>139339</v>
      </c>
    </row>
    <row r="3516" spans="1:6" x14ac:dyDescent="0.25">
      <c r="A3516" t="s">
        <v>3864</v>
      </c>
      <c r="B3516" t="str">
        <f>VLOOKUP(A3516,[1]Sheet1!$A:$E,5,0)</f>
        <v>1101047;1200178;1100072;1200139;1101263</v>
      </c>
      <c r="C3516" t="s">
        <v>3872</v>
      </c>
      <c r="D3516" s="1">
        <v>44553</v>
      </c>
      <c r="E3516">
        <v>91091</v>
      </c>
      <c r="F3516">
        <v>91091</v>
      </c>
    </row>
    <row r="3517" spans="1:6" x14ac:dyDescent="0.25">
      <c r="A3517" t="s">
        <v>3864</v>
      </c>
      <c r="B3517" t="str">
        <f>VLOOKUP(A3517,[1]Sheet1!$A:$E,5,0)</f>
        <v>1101047;1200178;1100072;1200139;1101263</v>
      </c>
      <c r="C3517" t="s">
        <v>3873</v>
      </c>
      <c r="D3517" s="1">
        <v>44552</v>
      </c>
      <c r="E3517">
        <v>182182</v>
      </c>
      <c r="F3517">
        <v>182182</v>
      </c>
    </row>
    <row r="3518" spans="1:6" x14ac:dyDescent="0.25">
      <c r="A3518" t="s">
        <v>3864</v>
      </c>
      <c r="B3518" t="str">
        <f>VLOOKUP(A3518,[1]Sheet1!$A:$E,5,0)</f>
        <v>1101047;1200178;1100072;1200139;1101263</v>
      </c>
      <c r="C3518" t="s">
        <v>3874</v>
      </c>
      <c r="D3518" s="1">
        <v>44550</v>
      </c>
      <c r="E3518">
        <v>227728</v>
      </c>
      <c r="F3518">
        <v>227728</v>
      </c>
    </row>
    <row r="3519" spans="1:6" x14ac:dyDescent="0.25">
      <c r="A3519" t="s">
        <v>3864</v>
      </c>
      <c r="B3519" t="str">
        <f>VLOOKUP(A3519,[1]Sheet1!$A:$E,5,0)</f>
        <v>1101047;1200178;1100072;1200139;1101263</v>
      </c>
      <c r="C3519" t="s">
        <v>3875</v>
      </c>
      <c r="D3519" s="1">
        <v>44548</v>
      </c>
      <c r="E3519">
        <v>227728</v>
      </c>
      <c r="F3519">
        <v>57138.9</v>
      </c>
    </row>
    <row r="3520" spans="1:6" x14ac:dyDescent="0.25">
      <c r="A3520" t="s">
        <v>3876</v>
      </c>
      <c r="B3520" t="str">
        <f>VLOOKUP(A3520,[1]Sheet1!$A:$E,5,0)</f>
        <v>1101046;1200178;1200200;1101263</v>
      </c>
      <c r="C3520" t="s">
        <v>3877</v>
      </c>
      <c r="D3520" s="1">
        <v>44555</v>
      </c>
      <c r="E3520">
        <v>43544</v>
      </c>
      <c r="F3520">
        <v>43544</v>
      </c>
    </row>
    <row r="3521" spans="1:6" x14ac:dyDescent="0.25">
      <c r="A3521" t="s">
        <v>3876</v>
      </c>
      <c r="B3521" t="str">
        <f>VLOOKUP(A3521,[1]Sheet1!$A:$E,5,0)</f>
        <v>1101046;1200178;1200200;1101263</v>
      </c>
      <c r="C3521" t="s">
        <v>3878</v>
      </c>
      <c r="D3521" s="1">
        <v>44555</v>
      </c>
      <c r="E3521">
        <v>43544</v>
      </c>
      <c r="F3521">
        <v>43544</v>
      </c>
    </row>
    <row r="3522" spans="1:6" x14ac:dyDescent="0.25">
      <c r="A3522" t="s">
        <v>3876</v>
      </c>
      <c r="B3522" t="str">
        <f>VLOOKUP(A3522,[1]Sheet1!$A:$E,5,0)</f>
        <v>1101046;1200178;1200200;1101263</v>
      </c>
      <c r="C3522" t="s">
        <v>3879</v>
      </c>
      <c r="D3522" s="1">
        <v>44555</v>
      </c>
      <c r="E3522">
        <v>43544</v>
      </c>
      <c r="F3522">
        <v>43544</v>
      </c>
    </row>
    <row r="3523" spans="1:6" x14ac:dyDescent="0.25">
      <c r="A3523" t="s">
        <v>3876</v>
      </c>
      <c r="B3523" t="str">
        <f>VLOOKUP(A3523,[1]Sheet1!$A:$E,5,0)</f>
        <v>1101046;1200178;1200200;1101263</v>
      </c>
      <c r="C3523" t="s">
        <v>3880</v>
      </c>
      <c r="D3523" s="1">
        <v>44555</v>
      </c>
      <c r="E3523">
        <v>43544</v>
      </c>
      <c r="F3523">
        <v>43544</v>
      </c>
    </row>
    <row r="3524" spans="1:6" x14ac:dyDescent="0.25">
      <c r="A3524" t="s">
        <v>3876</v>
      </c>
      <c r="B3524" t="str">
        <f>VLOOKUP(A3524,[1]Sheet1!$A:$E,5,0)</f>
        <v>1101046;1200178;1200200;1101263</v>
      </c>
      <c r="C3524" t="s">
        <v>3881</v>
      </c>
      <c r="D3524" s="1">
        <v>44555</v>
      </c>
      <c r="E3524">
        <v>45045</v>
      </c>
      <c r="F3524">
        <v>45045</v>
      </c>
    </row>
    <row r="3525" spans="1:6" x14ac:dyDescent="0.25">
      <c r="A3525" t="s">
        <v>3876</v>
      </c>
      <c r="B3525" t="str">
        <f>VLOOKUP(A3525,[1]Sheet1!$A:$E,5,0)</f>
        <v>1101046;1200178;1200200;1101263</v>
      </c>
      <c r="C3525" t="s">
        <v>3882</v>
      </c>
      <c r="D3525" s="1">
        <v>44555</v>
      </c>
      <c r="E3525">
        <v>43544</v>
      </c>
      <c r="F3525">
        <v>43544</v>
      </c>
    </row>
    <row r="3526" spans="1:6" x14ac:dyDescent="0.25">
      <c r="A3526" t="s">
        <v>3876</v>
      </c>
      <c r="B3526" t="str">
        <f>VLOOKUP(A3526,[1]Sheet1!$A:$E,5,0)</f>
        <v>1101046;1200178;1200200;1101263</v>
      </c>
      <c r="C3526" t="s">
        <v>3883</v>
      </c>
      <c r="D3526" s="1">
        <v>44554</v>
      </c>
      <c r="E3526">
        <v>43544</v>
      </c>
      <c r="F3526">
        <v>43544</v>
      </c>
    </row>
    <row r="3527" spans="1:6" x14ac:dyDescent="0.25">
      <c r="A3527" t="s">
        <v>3876</v>
      </c>
      <c r="B3527" t="str">
        <f>VLOOKUP(A3527,[1]Sheet1!$A:$E,5,0)</f>
        <v>1101046;1200178;1200200;1101263</v>
      </c>
      <c r="C3527" t="s">
        <v>3884</v>
      </c>
      <c r="D3527" s="1">
        <v>44554</v>
      </c>
      <c r="E3527">
        <v>43544</v>
      </c>
      <c r="F3527">
        <v>43544</v>
      </c>
    </row>
    <row r="3528" spans="1:6" x14ac:dyDescent="0.25">
      <c r="A3528" t="s">
        <v>3876</v>
      </c>
      <c r="B3528" t="str">
        <f>VLOOKUP(A3528,[1]Sheet1!$A:$E,5,0)</f>
        <v>1101046;1200178;1200200;1101263</v>
      </c>
      <c r="C3528" t="s">
        <v>3885</v>
      </c>
      <c r="D3528" s="1">
        <v>44554</v>
      </c>
      <c r="E3528">
        <v>213814</v>
      </c>
      <c r="F3528">
        <v>213814</v>
      </c>
    </row>
    <row r="3529" spans="1:6" x14ac:dyDescent="0.25">
      <c r="A3529" t="s">
        <v>3876</v>
      </c>
      <c r="B3529" t="str">
        <f>VLOOKUP(A3529,[1]Sheet1!$A:$E,5,0)</f>
        <v>1101046;1200178;1200200;1101263</v>
      </c>
      <c r="C3529" t="s">
        <v>3886</v>
      </c>
      <c r="D3529" s="1">
        <v>44553</v>
      </c>
      <c r="E3529">
        <v>43544</v>
      </c>
      <c r="F3529">
        <v>43544</v>
      </c>
    </row>
    <row r="3530" spans="1:6" x14ac:dyDescent="0.25">
      <c r="A3530" t="s">
        <v>3876</v>
      </c>
      <c r="B3530" t="str">
        <f>VLOOKUP(A3530,[1]Sheet1!$A:$E,5,0)</f>
        <v>1101046;1200178;1200200;1101263</v>
      </c>
      <c r="C3530" t="s">
        <v>3887</v>
      </c>
      <c r="D3530" s="1">
        <v>44553</v>
      </c>
      <c r="E3530">
        <v>43544</v>
      </c>
      <c r="F3530">
        <v>43544</v>
      </c>
    </row>
    <row r="3531" spans="1:6" x14ac:dyDescent="0.25">
      <c r="A3531" t="s">
        <v>3876</v>
      </c>
      <c r="B3531" t="str">
        <f>VLOOKUP(A3531,[1]Sheet1!$A:$E,5,0)</f>
        <v>1101046;1200178;1200200;1101263</v>
      </c>
      <c r="C3531" t="s">
        <v>3888</v>
      </c>
      <c r="D3531" s="1">
        <v>44553</v>
      </c>
      <c r="E3531">
        <v>43544</v>
      </c>
      <c r="F3531">
        <v>43544</v>
      </c>
    </row>
    <row r="3532" spans="1:6" x14ac:dyDescent="0.25">
      <c r="A3532" t="s">
        <v>3876</v>
      </c>
      <c r="B3532" t="str">
        <f>VLOOKUP(A3532,[1]Sheet1!$A:$E,5,0)</f>
        <v>1101046;1200178;1200200;1101263</v>
      </c>
      <c r="C3532" t="s">
        <v>3889</v>
      </c>
      <c r="D3532" s="1">
        <v>44553</v>
      </c>
      <c r="E3532">
        <v>43544</v>
      </c>
      <c r="F3532">
        <v>43544</v>
      </c>
    </row>
    <row r="3533" spans="1:6" x14ac:dyDescent="0.25">
      <c r="A3533" t="s">
        <v>3876</v>
      </c>
      <c r="B3533" t="str">
        <f>VLOOKUP(A3533,[1]Sheet1!$A:$E,5,0)</f>
        <v>1101046;1200178;1200200;1101263</v>
      </c>
      <c r="C3533" t="s">
        <v>3890</v>
      </c>
      <c r="D3533" s="1">
        <v>44553</v>
      </c>
      <c r="E3533">
        <v>43544</v>
      </c>
      <c r="F3533">
        <v>43544</v>
      </c>
    </row>
    <row r="3534" spans="1:6" x14ac:dyDescent="0.25">
      <c r="A3534" t="s">
        <v>3876</v>
      </c>
      <c r="B3534" t="str">
        <f>VLOOKUP(A3534,[1]Sheet1!$A:$E,5,0)</f>
        <v>1101046;1200178;1200200;1101263</v>
      </c>
      <c r="C3534" t="s">
        <v>3891</v>
      </c>
      <c r="D3534" s="1">
        <v>44552</v>
      </c>
      <c r="E3534">
        <v>43544</v>
      </c>
      <c r="F3534">
        <v>43544</v>
      </c>
    </row>
    <row r="3535" spans="1:6" x14ac:dyDescent="0.25">
      <c r="A3535" t="s">
        <v>3876</v>
      </c>
      <c r="B3535" t="str">
        <f>VLOOKUP(A3535,[1]Sheet1!$A:$E,5,0)</f>
        <v>1101046;1200178;1200200;1101263</v>
      </c>
      <c r="C3535" t="s">
        <v>3892</v>
      </c>
      <c r="D3535" s="1">
        <v>44552</v>
      </c>
      <c r="E3535">
        <v>43544</v>
      </c>
      <c r="F3535">
        <v>43544</v>
      </c>
    </row>
    <row r="3536" spans="1:6" x14ac:dyDescent="0.25">
      <c r="A3536" t="s">
        <v>3876</v>
      </c>
      <c r="B3536" t="str">
        <f>VLOOKUP(A3536,[1]Sheet1!$A:$E,5,0)</f>
        <v>1101046;1200178;1200200;1101263</v>
      </c>
      <c r="C3536" t="s">
        <v>3893</v>
      </c>
      <c r="D3536" s="1">
        <v>44551</v>
      </c>
      <c r="E3536">
        <v>43544</v>
      </c>
      <c r="F3536">
        <v>43544</v>
      </c>
    </row>
    <row r="3537" spans="1:6" x14ac:dyDescent="0.25">
      <c r="A3537" t="s">
        <v>3876</v>
      </c>
      <c r="B3537" t="str">
        <f>VLOOKUP(A3537,[1]Sheet1!$A:$E,5,0)</f>
        <v>1101046;1200178;1200200;1101263</v>
      </c>
      <c r="C3537" t="s">
        <v>3894</v>
      </c>
      <c r="D3537" s="1">
        <v>44551</v>
      </c>
      <c r="E3537">
        <v>43544</v>
      </c>
      <c r="F3537">
        <v>43544</v>
      </c>
    </row>
    <row r="3538" spans="1:6" x14ac:dyDescent="0.25">
      <c r="A3538" t="s">
        <v>3876</v>
      </c>
      <c r="B3538" t="str">
        <f>VLOOKUP(A3538,[1]Sheet1!$A:$E,5,0)</f>
        <v>1101046;1200178;1200200;1101263</v>
      </c>
      <c r="C3538" t="s">
        <v>3895</v>
      </c>
      <c r="D3538" s="1">
        <v>44551</v>
      </c>
      <c r="E3538">
        <v>45045</v>
      </c>
      <c r="F3538">
        <v>45045</v>
      </c>
    </row>
    <row r="3539" spans="1:6" x14ac:dyDescent="0.25">
      <c r="A3539" t="s">
        <v>3876</v>
      </c>
      <c r="B3539" t="str">
        <f>VLOOKUP(A3539,[1]Sheet1!$A:$E,5,0)</f>
        <v>1101046;1200178;1200200;1101263</v>
      </c>
      <c r="C3539" t="s">
        <v>3896</v>
      </c>
      <c r="D3539" s="1">
        <v>44551</v>
      </c>
      <c r="E3539">
        <v>43544</v>
      </c>
      <c r="F3539">
        <v>43544</v>
      </c>
    </row>
    <row r="3540" spans="1:6" x14ac:dyDescent="0.25">
      <c r="A3540" t="s">
        <v>3876</v>
      </c>
      <c r="B3540" t="str">
        <f>VLOOKUP(A3540,[1]Sheet1!$A:$E,5,0)</f>
        <v>1101046;1200178;1200200;1101263</v>
      </c>
      <c r="C3540" t="s">
        <v>3897</v>
      </c>
      <c r="D3540" s="1">
        <v>44551</v>
      </c>
      <c r="E3540">
        <v>45045</v>
      </c>
      <c r="F3540">
        <v>45045</v>
      </c>
    </row>
    <row r="3541" spans="1:6" x14ac:dyDescent="0.25">
      <c r="A3541" t="s">
        <v>3876</v>
      </c>
      <c r="B3541" t="str">
        <f>VLOOKUP(A3541,[1]Sheet1!$A:$E,5,0)</f>
        <v>1101046;1200178;1200200;1101263</v>
      </c>
      <c r="C3541" t="s">
        <v>3898</v>
      </c>
      <c r="D3541" s="1">
        <v>44551</v>
      </c>
      <c r="E3541">
        <v>133634</v>
      </c>
      <c r="F3541">
        <v>133634</v>
      </c>
    </row>
    <row r="3542" spans="1:6" x14ac:dyDescent="0.25">
      <c r="A3542" t="s">
        <v>3876</v>
      </c>
      <c r="B3542" t="str">
        <f>VLOOKUP(A3542,[1]Sheet1!$A:$E,5,0)</f>
        <v>1101046;1200178;1200200;1101263</v>
      </c>
      <c r="C3542" t="s">
        <v>3899</v>
      </c>
      <c r="D3542" s="1">
        <v>44551</v>
      </c>
      <c r="E3542">
        <v>133634</v>
      </c>
      <c r="F3542">
        <v>133634</v>
      </c>
    </row>
    <row r="3543" spans="1:6" x14ac:dyDescent="0.25">
      <c r="A3543" t="s">
        <v>3876</v>
      </c>
      <c r="B3543" t="str">
        <f>VLOOKUP(A3543,[1]Sheet1!$A:$E,5,0)</f>
        <v>1101046;1200178;1200200;1101263</v>
      </c>
      <c r="C3543" t="s">
        <v>3900</v>
      </c>
      <c r="D3543" s="1">
        <v>44551</v>
      </c>
      <c r="E3543">
        <v>133634</v>
      </c>
      <c r="F3543">
        <v>133634</v>
      </c>
    </row>
    <row r="3544" spans="1:6" x14ac:dyDescent="0.25">
      <c r="A3544" t="s">
        <v>3876</v>
      </c>
      <c r="B3544" t="str">
        <f>VLOOKUP(A3544,[1]Sheet1!$A:$E,5,0)</f>
        <v>1101046;1200178;1200200;1101263</v>
      </c>
      <c r="C3544" t="s">
        <v>3901</v>
      </c>
      <c r="D3544" s="1">
        <v>44551</v>
      </c>
      <c r="E3544">
        <v>133634</v>
      </c>
      <c r="F3544">
        <v>133634</v>
      </c>
    </row>
    <row r="3545" spans="1:6" x14ac:dyDescent="0.25">
      <c r="A3545" t="s">
        <v>3876</v>
      </c>
      <c r="B3545" t="str">
        <f>VLOOKUP(A3545,[1]Sheet1!$A:$E,5,0)</f>
        <v>1101046;1200178;1200200;1101263</v>
      </c>
      <c r="C3545" t="s">
        <v>3902</v>
      </c>
      <c r="D3545" s="1">
        <v>44550</v>
      </c>
      <c r="E3545">
        <v>43544</v>
      </c>
      <c r="F3545">
        <v>43544</v>
      </c>
    </row>
    <row r="3546" spans="1:6" x14ac:dyDescent="0.25">
      <c r="A3546" t="s">
        <v>3876</v>
      </c>
      <c r="B3546" t="str">
        <f>VLOOKUP(A3546,[1]Sheet1!$A:$E,5,0)</f>
        <v>1101046;1200178;1200200;1101263</v>
      </c>
      <c r="C3546" t="s">
        <v>3903</v>
      </c>
      <c r="D3546" s="1">
        <v>44550</v>
      </c>
      <c r="E3546">
        <v>43544</v>
      </c>
      <c r="F3546">
        <v>43544</v>
      </c>
    </row>
    <row r="3547" spans="1:6" x14ac:dyDescent="0.25">
      <c r="A3547" t="s">
        <v>3876</v>
      </c>
      <c r="B3547" t="str">
        <f>VLOOKUP(A3547,[1]Sheet1!$A:$E,5,0)</f>
        <v>1101046;1200178;1200200;1101263</v>
      </c>
      <c r="C3547" t="s">
        <v>3904</v>
      </c>
      <c r="D3547" s="1">
        <v>44549</v>
      </c>
      <c r="E3547">
        <v>43544</v>
      </c>
      <c r="F3547">
        <v>43544</v>
      </c>
    </row>
    <row r="3548" spans="1:6" x14ac:dyDescent="0.25">
      <c r="A3548" t="s">
        <v>3876</v>
      </c>
      <c r="B3548" t="str">
        <f>VLOOKUP(A3548,[1]Sheet1!$A:$E,5,0)</f>
        <v>1101046;1200178;1200200;1101263</v>
      </c>
      <c r="C3548" t="s">
        <v>3905</v>
      </c>
      <c r="D3548" s="1">
        <v>44549</v>
      </c>
      <c r="E3548">
        <v>43544</v>
      </c>
      <c r="F3548">
        <v>43544</v>
      </c>
    </row>
    <row r="3549" spans="1:6" x14ac:dyDescent="0.25">
      <c r="A3549" t="s">
        <v>3876</v>
      </c>
      <c r="B3549" t="str">
        <f>VLOOKUP(A3549,[1]Sheet1!$A:$E,5,0)</f>
        <v>1101046;1200178;1200200;1101263</v>
      </c>
      <c r="C3549" t="s">
        <v>3906</v>
      </c>
      <c r="D3549" s="1">
        <v>44549</v>
      </c>
      <c r="E3549">
        <v>43544</v>
      </c>
      <c r="F3549">
        <v>43544</v>
      </c>
    </row>
    <row r="3550" spans="1:6" x14ac:dyDescent="0.25">
      <c r="A3550" t="s">
        <v>3876</v>
      </c>
      <c r="B3550" t="str">
        <f>VLOOKUP(A3550,[1]Sheet1!$A:$E,5,0)</f>
        <v>1101046;1200178;1200200;1101263</v>
      </c>
      <c r="C3550" t="s">
        <v>3907</v>
      </c>
      <c r="D3550" s="1">
        <v>44549</v>
      </c>
      <c r="E3550">
        <v>43544</v>
      </c>
      <c r="F3550">
        <v>43544</v>
      </c>
    </row>
    <row r="3551" spans="1:6" x14ac:dyDescent="0.25">
      <c r="A3551" t="s">
        <v>3876</v>
      </c>
      <c r="B3551" t="str">
        <f>VLOOKUP(A3551,[1]Sheet1!$A:$E,5,0)</f>
        <v>1101046;1200178;1200200;1101263</v>
      </c>
      <c r="C3551" t="s">
        <v>3908</v>
      </c>
      <c r="D3551" s="1">
        <v>44549</v>
      </c>
      <c r="E3551">
        <v>43544</v>
      </c>
      <c r="F3551">
        <v>43544</v>
      </c>
    </row>
    <row r="3552" spans="1:6" x14ac:dyDescent="0.25">
      <c r="A3552" t="s">
        <v>3876</v>
      </c>
      <c r="B3552" t="str">
        <f>VLOOKUP(A3552,[1]Sheet1!$A:$E,5,0)</f>
        <v>1101046;1200178;1200200;1101263</v>
      </c>
      <c r="C3552" t="s">
        <v>3909</v>
      </c>
      <c r="D3552" s="1">
        <v>44548</v>
      </c>
      <c r="E3552">
        <v>43544</v>
      </c>
      <c r="F3552">
        <v>43544</v>
      </c>
    </row>
    <row r="3553" spans="1:6" x14ac:dyDescent="0.25">
      <c r="A3553" t="s">
        <v>3876</v>
      </c>
      <c r="B3553" t="str">
        <f>VLOOKUP(A3553,[1]Sheet1!$A:$E,5,0)</f>
        <v>1101046;1200178;1200200;1101263</v>
      </c>
      <c r="C3553" t="s">
        <v>3910</v>
      </c>
      <c r="D3553" s="1">
        <v>44548</v>
      </c>
      <c r="E3553">
        <v>43544</v>
      </c>
      <c r="F3553">
        <v>43544</v>
      </c>
    </row>
    <row r="3554" spans="1:6" x14ac:dyDescent="0.25">
      <c r="A3554" t="s">
        <v>3876</v>
      </c>
      <c r="B3554" t="str">
        <f>VLOOKUP(A3554,[1]Sheet1!$A:$E,5,0)</f>
        <v>1101046;1200178;1200200;1101263</v>
      </c>
      <c r="C3554" t="s">
        <v>3911</v>
      </c>
      <c r="D3554" s="1">
        <v>44548</v>
      </c>
      <c r="E3554">
        <v>45045</v>
      </c>
      <c r="F3554">
        <v>23241.37</v>
      </c>
    </row>
    <row r="3555" spans="1:6" x14ac:dyDescent="0.25">
      <c r="A3555" t="s">
        <v>3876</v>
      </c>
      <c r="B3555" t="str">
        <f>VLOOKUP(A3555,[1]Sheet1!$A:$E,5,0)</f>
        <v>1101046;1200178;1200200;1101263</v>
      </c>
      <c r="C3555" t="s">
        <v>3912</v>
      </c>
      <c r="D3555" s="1">
        <v>44557</v>
      </c>
      <c r="E3555">
        <v>178178</v>
      </c>
      <c r="F3555">
        <v>178178</v>
      </c>
    </row>
    <row r="3556" spans="1:6" x14ac:dyDescent="0.25">
      <c r="A3556" t="s">
        <v>3876</v>
      </c>
      <c r="B3556" t="str">
        <f>VLOOKUP(A3556,[1]Sheet1!$A:$E,5,0)</f>
        <v>1101046;1200178;1200200;1101263</v>
      </c>
      <c r="C3556" t="s">
        <v>3913</v>
      </c>
      <c r="D3556" s="1">
        <v>44557</v>
      </c>
      <c r="E3556">
        <v>178178</v>
      </c>
      <c r="F3556">
        <v>178178</v>
      </c>
    </row>
    <row r="3557" spans="1:6" x14ac:dyDescent="0.25">
      <c r="A3557" t="s">
        <v>3876</v>
      </c>
      <c r="B3557" t="str">
        <f>VLOOKUP(A3557,[1]Sheet1!$A:$E,5,0)</f>
        <v>1101046;1200178;1200200;1101263</v>
      </c>
      <c r="C3557" t="s">
        <v>3914</v>
      </c>
      <c r="D3557" s="1">
        <v>44557</v>
      </c>
      <c r="E3557">
        <v>178178</v>
      </c>
      <c r="F3557">
        <v>178178</v>
      </c>
    </row>
    <row r="3558" spans="1:6" x14ac:dyDescent="0.25">
      <c r="A3558" t="s">
        <v>3876</v>
      </c>
      <c r="B3558" t="str">
        <f>VLOOKUP(A3558,[1]Sheet1!$A:$E,5,0)</f>
        <v>1101046;1200178;1200200;1101263</v>
      </c>
      <c r="C3558" t="s">
        <v>3915</v>
      </c>
      <c r="D3558" s="1">
        <v>44557</v>
      </c>
      <c r="E3558">
        <v>43544</v>
      </c>
      <c r="F3558">
        <v>43544</v>
      </c>
    </row>
    <row r="3559" spans="1:6" x14ac:dyDescent="0.25">
      <c r="A3559" t="s">
        <v>3876</v>
      </c>
      <c r="B3559" t="str">
        <f>VLOOKUP(A3559,[1]Sheet1!$A:$E,5,0)</f>
        <v>1101046;1200178;1200200;1101263</v>
      </c>
      <c r="C3559" t="s">
        <v>3916</v>
      </c>
      <c r="D3559" s="1">
        <v>44557</v>
      </c>
      <c r="E3559">
        <v>43544</v>
      </c>
      <c r="F3559">
        <v>43544</v>
      </c>
    </row>
    <row r="3560" spans="1:6" x14ac:dyDescent="0.25">
      <c r="A3560" t="s">
        <v>3876</v>
      </c>
      <c r="B3560" t="str">
        <f>VLOOKUP(A3560,[1]Sheet1!$A:$E,5,0)</f>
        <v>1101046;1200178;1200200;1101263</v>
      </c>
      <c r="C3560" t="s">
        <v>3917</v>
      </c>
      <c r="D3560" s="1">
        <v>44557</v>
      </c>
      <c r="E3560">
        <v>173724</v>
      </c>
      <c r="F3560">
        <v>173724</v>
      </c>
    </row>
    <row r="3561" spans="1:6" x14ac:dyDescent="0.25">
      <c r="A3561" t="s">
        <v>3876</v>
      </c>
      <c r="B3561" t="str">
        <f>VLOOKUP(A3561,[1]Sheet1!$A:$E,5,0)</f>
        <v>1101046;1200178;1200200;1101263</v>
      </c>
      <c r="C3561" t="s">
        <v>3918</v>
      </c>
      <c r="D3561" s="1">
        <v>44557</v>
      </c>
      <c r="E3561">
        <v>47047</v>
      </c>
      <c r="F3561">
        <v>47047</v>
      </c>
    </row>
    <row r="3562" spans="1:6" x14ac:dyDescent="0.25">
      <c r="A3562" t="s">
        <v>3876</v>
      </c>
      <c r="B3562" t="str">
        <f>VLOOKUP(A3562,[1]Sheet1!$A:$E,5,0)</f>
        <v>1101046;1200178;1200200;1101263</v>
      </c>
      <c r="C3562" t="s">
        <v>3919</v>
      </c>
      <c r="D3562" s="1">
        <v>44556</v>
      </c>
      <c r="E3562">
        <v>213814</v>
      </c>
      <c r="F3562">
        <v>213814</v>
      </c>
    </row>
    <row r="3563" spans="1:6" x14ac:dyDescent="0.25">
      <c r="A3563" t="s">
        <v>3876</v>
      </c>
      <c r="B3563" t="str">
        <f>VLOOKUP(A3563,[1]Sheet1!$A:$E,5,0)</f>
        <v>1101046;1200178;1200200;1101263</v>
      </c>
      <c r="C3563" t="s">
        <v>3920</v>
      </c>
      <c r="D3563" s="1">
        <v>44556</v>
      </c>
      <c r="E3563">
        <v>43544</v>
      </c>
      <c r="F3563">
        <v>43544</v>
      </c>
    </row>
    <row r="3564" spans="1:6" x14ac:dyDescent="0.25">
      <c r="A3564" t="s">
        <v>3876</v>
      </c>
      <c r="B3564" t="str">
        <f>VLOOKUP(A3564,[1]Sheet1!$A:$E,5,0)</f>
        <v>1101046;1200178;1200200;1101263</v>
      </c>
      <c r="C3564" t="s">
        <v>3921</v>
      </c>
      <c r="D3564" s="1">
        <v>44556</v>
      </c>
      <c r="E3564">
        <v>43544</v>
      </c>
      <c r="F3564">
        <v>43544</v>
      </c>
    </row>
    <row r="3565" spans="1:6" x14ac:dyDescent="0.25">
      <c r="A3565" t="s">
        <v>3876</v>
      </c>
      <c r="B3565" t="str">
        <f>VLOOKUP(A3565,[1]Sheet1!$A:$E,5,0)</f>
        <v>1101046;1200178;1200200;1101263</v>
      </c>
      <c r="C3565" t="s">
        <v>3922</v>
      </c>
      <c r="D3565" s="1">
        <v>44556</v>
      </c>
      <c r="E3565">
        <v>45045</v>
      </c>
      <c r="F3565">
        <v>45045</v>
      </c>
    </row>
    <row r="3566" spans="1:6" x14ac:dyDescent="0.25">
      <c r="A3566" t="s">
        <v>3876</v>
      </c>
      <c r="B3566" t="str">
        <f>VLOOKUP(A3566,[1]Sheet1!$A:$E,5,0)</f>
        <v>1101046;1200178;1200200;1101263</v>
      </c>
      <c r="C3566" t="s">
        <v>3923</v>
      </c>
      <c r="D3566" s="1">
        <v>44556</v>
      </c>
      <c r="E3566">
        <v>43544</v>
      </c>
      <c r="F3566">
        <v>43544</v>
      </c>
    </row>
    <row r="3567" spans="1:6" x14ac:dyDescent="0.25">
      <c r="A3567" t="s">
        <v>3876</v>
      </c>
      <c r="B3567" t="str">
        <f>VLOOKUP(A3567,[1]Sheet1!$A:$E,5,0)</f>
        <v>1101046;1200178;1200200;1101263</v>
      </c>
      <c r="C3567" t="s">
        <v>3924</v>
      </c>
      <c r="D3567" s="1">
        <v>44556</v>
      </c>
      <c r="E3567">
        <v>46046</v>
      </c>
      <c r="F3567">
        <v>46046</v>
      </c>
    </row>
    <row r="3568" spans="1:6" x14ac:dyDescent="0.25">
      <c r="A3568" t="s">
        <v>3876</v>
      </c>
      <c r="B3568" t="str">
        <f>VLOOKUP(A3568,[1]Sheet1!$A:$E,5,0)</f>
        <v>1101046;1200178;1200200;1101263</v>
      </c>
      <c r="C3568" t="s">
        <v>3925</v>
      </c>
      <c r="D3568" s="1">
        <v>44555</v>
      </c>
      <c r="E3568">
        <v>43544</v>
      </c>
      <c r="F3568">
        <v>43544</v>
      </c>
    </row>
    <row r="3569" spans="1:6" x14ac:dyDescent="0.25">
      <c r="A3569" t="s">
        <v>3926</v>
      </c>
      <c r="B3569" t="str">
        <f>VLOOKUP(A3569,[1]Sheet1!$A:$E,5,0)</f>
        <v>1100205;CSCL_NE_007;1100565;1200139;11001424;1100722</v>
      </c>
      <c r="C3569" t="s">
        <v>3927</v>
      </c>
      <c r="D3569" s="1">
        <v>44557</v>
      </c>
      <c r="E3569">
        <v>30901</v>
      </c>
      <c r="F3569">
        <v>30901</v>
      </c>
    </row>
    <row r="3570" spans="1:6" x14ac:dyDescent="0.25">
      <c r="A3570" t="s">
        <v>3926</v>
      </c>
      <c r="B3570" t="str">
        <f>VLOOKUP(A3570,[1]Sheet1!$A:$E,5,0)</f>
        <v>1100205;CSCL_NE_007;1100565;1200139;11001424;1100722</v>
      </c>
      <c r="C3570" t="s">
        <v>3928</v>
      </c>
      <c r="D3570" s="1">
        <v>44555</v>
      </c>
      <c r="E3570">
        <v>30901</v>
      </c>
      <c r="F3570">
        <v>30901</v>
      </c>
    </row>
    <row r="3571" spans="1:6" x14ac:dyDescent="0.25">
      <c r="A3571" t="s">
        <v>3926</v>
      </c>
      <c r="B3571" t="str">
        <f>VLOOKUP(A3571,[1]Sheet1!$A:$E,5,0)</f>
        <v>1100205;CSCL_NE_007;1100565;1200139;11001424;1100722</v>
      </c>
      <c r="C3571" t="s">
        <v>3929</v>
      </c>
      <c r="D3571" s="1">
        <v>44554</v>
      </c>
      <c r="E3571">
        <v>30901</v>
      </c>
      <c r="F3571">
        <v>30901</v>
      </c>
    </row>
    <row r="3572" spans="1:6" x14ac:dyDescent="0.25">
      <c r="A3572" t="s">
        <v>3926</v>
      </c>
      <c r="B3572" t="str">
        <f>VLOOKUP(A3572,[1]Sheet1!$A:$E,5,0)</f>
        <v>1100205;CSCL_NE_007;1100565;1200139;11001424;1100722</v>
      </c>
      <c r="C3572" t="s">
        <v>3930</v>
      </c>
      <c r="D3572" s="1">
        <v>44553</v>
      </c>
      <c r="E3572">
        <v>30901</v>
      </c>
      <c r="F3572">
        <v>30901</v>
      </c>
    </row>
    <row r="3573" spans="1:6" x14ac:dyDescent="0.25">
      <c r="A3573" t="s">
        <v>3926</v>
      </c>
      <c r="B3573" t="str">
        <f>VLOOKUP(A3573,[1]Sheet1!$A:$E,5,0)</f>
        <v>1100205;CSCL_NE_007;1100565;1200139;11001424;1100722</v>
      </c>
      <c r="C3573" t="s">
        <v>3931</v>
      </c>
      <c r="D3573" s="1">
        <v>44553</v>
      </c>
      <c r="E3573">
        <v>30901</v>
      </c>
      <c r="F3573">
        <v>30901</v>
      </c>
    </row>
    <row r="3574" spans="1:6" x14ac:dyDescent="0.25">
      <c r="A3574" t="s">
        <v>3926</v>
      </c>
      <c r="B3574" t="str">
        <f>VLOOKUP(A3574,[1]Sheet1!$A:$E,5,0)</f>
        <v>1100205;CSCL_NE_007;1100565;1200139;11001424;1100722</v>
      </c>
      <c r="C3574" t="s">
        <v>3932</v>
      </c>
      <c r="D3574" s="1">
        <v>44552</v>
      </c>
      <c r="E3574">
        <v>26486</v>
      </c>
      <c r="F3574">
        <v>26486</v>
      </c>
    </row>
    <row r="3575" spans="1:6" x14ac:dyDescent="0.25">
      <c r="A3575" t="s">
        <v>3926</v>
      </c>
      <c r="B3575" t="str">
        <f>VLOOKUP(A3575,[1]Sheet1!$A:$E,5,0)</f>
        <v>1100205;CSCL_NE_007;1100565;1200139;11001424;1100722</v>
      </c>
      <c r="C3575" t="s">
        <v>3933</v>
      </c>
      <c r="D3575" s="1">
        <v>44551</v>
      </c>
      <c r="E3575">
        <v>26486</v>
      </c>
      <c r="F3575">
        <v>26486</v>
      </c>
    </row>
    <row r="3576" spans="1:6" x14ac:dyDescent="0.25">
      <c r="A3576" t="s">
        <v>3926</v>
      </c>
      <c r="B3576" t="str">
        <f>VLOOKUP(A3576,[1]Sheet1!$A:$E,5,0)</f>
        <v>1100205;CSCL_NE_007;1100565;1200139;11001424;1100722</v>
      </c>
      <c r="C3576" t="s">
        <v>3934</v>
      </c>
      <c r="D3576" s="1">
        <v>44551</v>
      </c>
      <c r="E3576">
        <v>30901</v>
      </c>
      <c r="F3576">
        <v>30901</v>
      </c>
    </row>
    <row r="3577" spans="1:6" x14ac:dyDescent="0.25">
      <c r="A3577" t="s">
        <v>3926</v>
      </c>
      <c r="B3577" t="str">
        <f>VLOOKUP(A3577,[1]Sheet1!$A:$E,5,0)</f>
        <v>1100205;CSCL_NE_007;1100565;1200139;11001424;1100722</v>
      </c>
      <c r="C3577" t="s">
        <v>3935</v>
      </c>
      <c r="D3577" s="1">
        <v>44550</v>
      </c>
      <c r="E3577">
        <v>35315</v>
      </c>
      <c r="F3577">
        <v>35315</v>
      </c>
    </row>
    <row r="3578" spans="1:6" x14ac:dyDescent="0.25">
      <c r="A3578" t="s">
        <v>3926</v>
      </c>
      <c r="B3578" t="str">
        <f>VLOOKUP(A3578,[1]Sheet1!$A:$E,5,0)</f>
        <v>1100205;CSCL_NE_007;1100565;1200139;11001424;1100722</v>
      </c>
      <c r="C3578" t="s">
        <v>3936</v>
      </c>
      <c r="D3578" s="1">
        <v>44549</v>
      </c>
      <c r="E3578">
        <v>30901</v>
      </c>
      <c r="F3578">
        <v>30901</v>
      </c>
    </row>
    <row r="3579" spans="1:6" x14ac:dyDescent="0.25">
      <c r="A3579" t="s">
        <v>3926</v>
      </c>
      <c r="B3579" t="str">
        <f>VLOOKUP(A3579,[1]Sheet1!$A:$E,5,0)</f>
        <v>1100205;CSCL_NE_007;1100565;1200139;11001424;1100722</v>
      </c>
      <c r="C3579" t="s">
        <v>3937</v>
      </c>
      <c r="D3579" s="1">
        <v>44548</v>
      </c>
      <c r="E3579">
        <v>35315</v>
      </c>
      <c r="F3579">
        <v>35315</v>
      </c>
    </row>
    <row r="3580" spans="1:6" x14ac:dyDescent="0.25">
      <c r="A3580" t="s">
        <v>3926</v>
      </c>
      <c r="B3580" t="str">
        <f>VLOOKUP(A3580,[1]Sheet1!$A:$E,5,0)</f>
        <v>1100205;CSCL_NE_007;1100565;1200139;11001424;1100722</v>
      </c>
      <c r="C3580" t="s">
        <v>3938</v>
      </c>
      <c r="D3580" s="1">
        <v>44546</v>
      </c>
      <c r="E3580">
        <v>30901</v>
      </c>
      <c r="F3580">
        <v>30901</v>
      </c>
    </row>
    <row r="3581" spans="1:6" x14ac:dyDescent="0.25">
      <c r="A3581" t="s">
        <v>3926</v>
      </c>
      <c r="B3581" t="str">
        <f>VLOOKUP(A3581,[1]Sheet1!$A:$E,5,0)</f>
        <v>1100205;CSCL_NE_007;1100565;1200139;11001424;1100722</v>
      </c>
      <c r="C3581" t="s">
        <v>3939</v>
      </c>
      <c r="D3581" s="1">
        <v>44544</v>
      </c>
      <c r="E3581">
        <v>30901</v>
      </c>
      <c r="F3581">
        <v>21108.959999999999</v>
      </c>
    </row>
    <row r="3582" spans="1:6" x14ac:dyDescent="0.25">
      <c r="A3582" t="s">
        <v>3940</v>
      </c>
      <c r="B3582" t="str">
        <f>VLOOKUP(A3582,[1]Sheet1!$A:$E,5,0)</f>
        <v>11001577;11001571;1101195</v>
      </c>
      <c r="C3582" t="s">
        <v>3941</v>
      </c>
      <c r="D3582" s="1">
        <v>44535</v>
      </c>
      <c r="E3582">
        <v>94695</v>
      </c>
      <c r="F3582">
        <v>74494.600000000006</v>
      </c>
    </row>
    <row r="3583" spans="1:6" x14ac:dyDescent="0.25">
      <c r="A3583" t="s">
        <v>3942</v>
      </c>
      <c r="B3583" t="str">
        <f>VLOOKUP(A3583,[1]Sheet1!$A:$E,5,0)</f>
        <v>1101118;1200083;1200107;1100251;1101286</v>
      </c>
      <c r="C3583" t="s">
        <v>3943</v>
      </c>
      <c r="D3583" s="1">
        <v>44557</v>
      </c>
      <c r="E3583">
        <v>141441</v>
      </c>
      <c r="F3583">
        <v>141441</v>
      </c>
    </row>
    <row r="3584" spans="1:6" x14ac:dyDescent="0.25">
      <c r="A3584" t="s">
        <v>3942</v>
      </c>
      <c r="B3584" t="str">
        <f>VLOOKUP(A3584,[1]Sheet1!$A:$E,5,0)</f>
        <v>1101118;1200083;1200107;1100251;1101286</v>
      </c>
      <c r="C3584" t="s">
        <v>3944</v>
      </c>
      <c r="D3584" s="1">
        <v>44557</v>
      </c>
      <c r="E3584">
        <v>28288</v>
      </c>
      <c r="F3584">
        <v>28288</v>
      </c>
    </row>
    <row r="3585" spans="1:6" x14ac:dyDescent="0.25">
      <c r="A3585" t="s">
        <v>3942</v>
      </c>
      <c r="B3585" t="str">
        <f>VLOOKUP(A3585,[1]Sheet1!$A:$E,5,0)</f>
        <v>1101118;1200083;1200107;1100251;1101286</v>
      </c>
      <c r="C3585" t="s">
        <v>3945</v>
      </c>
      <c r="D3585" s="1">
        <v>44557</v>
      </c>
      <c r="E3585">
        <v>141441</v>
      </c>
      <c r="F3585">
        <v>141441</v>
      </c>
    </row>
    <row r="3586" spans="1:6" x14ac:dyDescent="0.25">
      <c r="A3586" t="s">
        <v>3942</v>
      </c>
      <c r="B3586" t="str">
        <f>VLOOKUP(A3586,[1]Sheet1!$A:$E,5,0)</f>
        <v>1101118;1200083;1200107;1100251;1101286</v>
      </c>
      <c r="C3586" t="s">
        <v>3946</v>
      </c>
      <c r="D3586" s="1">
        <v>44557</v>
      </c>
      <c r="E3586">
        <v>28288</v>
      </c>
      <c r="F3586">
        <v>28288</v>
      </c>
    </row>
    <row r="3587" spans="1:6" x14ac:dyDescent="0.25">
      <c r="A3587" t="s">
        <v>3942</v>
      </c>
      <c r="B3587" t="str">
        <f>VLOOKUP(A3587,[1]Sheet1!$A:$E,5,0)</f>
        <v>1101118;1200083;1200107;1100251;1101286</v>
      </c>
      <c r="C3587" t="s">
        <v>3947</v>
      </c>
      <c r="D3587" s="1">
        <v>44557</v>
      </c>
      <c r="E3587">
        <v>141441</v>
      </c>
      <c r="F3587">
        <v>141441</v>
      </c>
    </row>
    <row r="3588" spans="1:6" x14ac:dyDescent="0.25">
      <c r="A3588" t="s">
        <v>3942</v>
      </c>
      <c r="B3588" t="str">
        <f>VLOOKUP(A3588,[1]Sheet1!$A:$E,5,0)</f>
        <v>1101118;1200083;1200107;1100251;1101286</v>
      </c>
      <c r="C3588" t="s">
        <v>3948</v>
      </c>
      <c r="D3588" s="1">
        <v>44557</v>
      </c>
      <c r="E3588">
        <v>28288</v>
      </c>
      <c r="F3588">
        <v>28288</v>
      </c>
    </row>
    <row r="3589" spans="1:6" x14ac:dyDescent="0.25">
      <c r="A3589" t="s">
        <v>3942</v>
      </c>
      <c r="B3589" t="str">
        <f>VLOOKUP(A3589,[1]Sheet1!$A:$E,5,0)</f>
        <v>1101118;1200083;1200107;1100251;1101286</v>
      </c>
      <c r="C3589" t="s">
        <v>3949</v>
      </c>
      <c r="D3589" s="1">
        <v>44557</v>
      </c>
      <c r="E3589">
        <v>141441</v>
      </c>
      <c r="F3589">
        <v>141441</v>
      </c>
    </row>
    <row r="3590" spans="1:6" x14ac:dyDescent="0.25">
      <c r="A3590" t="s">
        <v>3942</v>
      </c>
      <c r="B3590" t="str">
        <f>VLOOKUP(A3590,[1]Sheet1!$A:$E,5,0)</f>
        <v>1101118;1200083;1200107;1100251;1101286</v>
      </c>
      <c r="C3590" t="s">
        <v>3950</v>
      </c>
      <c r="D3590" s="1">
        <v>44557</v>
      </c>
      <c r="E3590">
        <v>28288</v>
      </c>
      <c r="F3590">
        <v>28288</v>
      </c>
    </row>
    <row r="3591" spans="1:6" x14ac:dyDescent="0.25">
      <c r="A3591" t="s">
        <v>3942</v>
      </c>
      <c r="B3591" t="str">
        <f>VLOOKUP(A3591,[1]Sheet1!$A:$E,5,0)</f>
        <v>1101118;1200083;1200107;1100251;1101286</v>
      </c>
      <c r="C3591" t="s">
        <v>3951</v>
      </c>
      <c r="D3591" s="1">
        <v>44556</v>
      </c>
      <c r="E3591">
        <v>409910</v>
      </c>
      <c r="F3591">
        <v>409910</v>
      </c>
    </row>
    <row r="3592" spans="1:6" x14ac:dyDescent="0.25">
      <c r="A3592" t="s">
        <v>3942</v>
      </c>
      <c r="B3592" t="str">
        <f>VLOOKUP(A3592,[1]Sheet1!$A:$E,5,0)</f>
        <v>1101118;1200083;1200107;1100251;1101286</v>
      </c>
      <c r="C3592" t="s">
        <v>3952</v>
      </c>
      <c r="D3592" s="1">
        <v>44555</v>
      </c>
      <c r="E3592">
        <v>113153</v>
      </c>
      <c r="F3592">
        <v>113153</v>
      </c>
    </row>
    <row r="3593" spans="1:6" x14ac:dyDescent="0.25">
      <c r="A3593" t="s">
        <v>3942</v>
      </c>
      <c r="B3593" t="str">
        <f>VLOOKUP(A3593,[1]Sheet1!$A:$E,5,0)</f>
        <v>1101118;1200083;1200107;1100251;1101286</v>
      </c>
      <c r="C3593" t="s">
        <v>3953</v>
      </c>
      <c r="D3593" s="1">
        <v>44553</v>
      </c>
      <c r="E3593">
        <v>169730</v>
      </c>
      <c r="F3593">
        <v>169730</v>
      </c>
    </row>
    <row r="3594" spans="1:6" x14ac:dyDescent="0.25">
      <c r="A3594" t="s">
        <v>3942</v>
      </c>
      <c r="B3594" t="str">
        <f>VLOOKUP(A3594,[1]Sheet1!$A:$E,5,0)</f>
        <v>1101118;1200083;1200107;1100251;1101286</v>
      </c>
      <c r="C3594" t="s">
        <v>3954</v>
      </c>
      <c r="D3594" s="1">
        <v>44552</v>
      </c>
      <c r="E3594">
        <v>141441</v>
      </c>
      <c r="F3594">
        <v>141441</v>
      </c>
    </row>
    <row r="3595" spans="1:6" x14ac:dyDescent="0.25">
      <c r="A3595" t="s">
        <v>3942</v>
      </c>
      <c r="B3595" t="str">
        <f>VLOOKUP(A3595,[1]Sheet1!$A:$E,5,0)</f>
        <v>1101118;1200083;1200107;1100251;1101286</v>
      </c>
      <c r="C3595" t="s">
        <v>3955</v>
      </c>
      <c r="D3595" s="1">
        <v>44552</v>
      </c>
      <c r="E3595">
        <v>28288</v>
      </c>
      <c r="F3595">
        <v>28288</v>
      </c>
    </row>
    <row r="3596" spans="1:6" x14ac:dyDescent="0.25">
      <c r="A3596" t="s">
        <v>3942</v>
      </c>
      <c r="B3596" t="str">
        <f>VLOOKUP(A3596,[1]Sheet1!$A:$E,5,0)</f>
        <v>1101118;1200083;1200107;1100251;1101286</v>
      </c>
      <c r="C3596" t="s">
        <v>3956</v>
      </c>
      <c r="D3596" s="1">
        <v>44550</v>
      </c>
      <c r="E3596">
        <v>169730</v>
      </c>
      <c r="F3596">
        <v>60794.1</v>
      </c>
    </row>
    <row r="3597" spans="1:6" x14ac:dyDescent="0.25">
      <c r="A3597" t="s">
        <v>3957</v>
      </c>
      <c r="B3597" t="str">
        <f>VLOOKUP(A3597,[1]Sheet1!$A:$E,5,0)</f>
        <v>1100790;1100739;AEMP000799000596;11001528;1100653</v>
      </c>
      <c r="C3597" t="s">
        <v>3958</v>
      </c>
      <c r="D3597" s="1">
        <v>44556</v>
      </c>
      <c r="E3597">
        <v>109309</v>
      </c>
      <c r="F3597">
        <v>109309</v>
      </c>
    </row>
    <row r="3598" spans="1:6" x14ac:dyDescent="0.25">
      <c r="A3598" t="s">
        <v>3957</v>
      </c>
      <c r="B3598" t="str">
        <f>VLOOKUP(A3598,[1]Sheet1!$A:$E,5,0)</f>
        <v>1100790;1100739;AEMP000799000596;11001528;1100653</v>
      </c>
      <c r="C3598" t="s">
        <v>3959</v>
      </c>
      <c r="D3598" s="1">
        <v>44555</v>
      </c>
      <c r="E3598">
        <v>109309</v>
      </c>
      <c r="F3598">
        <v>109309</v>
      </c>
    </row>
    <row r="3599" spans="1:6" x14ac:dyDescent="0.25">
      <c r="A3599" t="s">
        <v>3957</v>
      </c>
      <c r="B3599" t="str">
        <f>VLOOKUP(A3599,[1]Sheet1!$A:$E,5,0)</f>
        <v>1100790;1100739;AEMP000799000596;11001528;1100653</v>
      </c>
      <c r="C3599" t="s">
        <v>3960</v>
      </c>
      <c r="D3599" s="1">
        <v>44555</v>
      </c>
      <c r="E3599">
        <v>109309</v>
      </c>
      <c r="F3599">
        <v>109309</v>
      </c>
    </row>
    <row r="3600" spans="1:6" x14ac:dyDescent="0.25">
      <c r="A3600" t="s">
        <v>3957</v>
      </c>
      <c r="B3600" t="str">
        <f>VLOOKUP(A3600,[1]Sheet1!$A:$E,5,0)</f>
        <v>1100790;1100739;AEMP000799000596;11001528;1100653</v>
      </c>
      <c r="C3600" t="s">
        <v>3961</v>
      </c>
      <c r="D3600" s="1">
        <v>44555</v>
      </c>
      <c r="E3600">
        <v>48048</v>
      </c>
      <c r="F3600">
        <v>48048</v>
      </c>
    </row>
    <row r="3601" spans="1:6" x14ac:dyDescent="0.25">
      <c r="A3601" t="s">
        <v>3957</v>
      </c>
      <c r="B3601" t="str">
        <f>VLOOKUP(A3601,[1]Sheet1!$A:$E,5,0)</f>
        <v>1100790;1100739;AEMP000799000596;11001528;1100653</v>
      </c>
      <c r="C3601" t="s">
        <v>3962</v>
      </c>
      <c r="D3601" s="1">
        <v>44555</v>
      </c>
      <c r="E3601">
        <v>63764</v>
      </c>
      <c r="F3601">
        <v>63764</v>
      </c>
    </row>
    <row r="3602" spans="1:6" x14ac:dyDescent="0.25">
      <c r="A3602" t="s">
        <v>3957</v>
      </c>
      <c r="B3602" t="str">
        <f>VLOOKUP(A3602,[1]Sheet1!$A:$E,5,0)</f>
        <v>1100790;1100739;AEMP000799000596;11001528;1100653</v>
      </c>
      <c r="C3602" t="s">
        <v>3963</v>
      </c>
      <c r="D3602" s="1">
        <v>44554</v>
      </c>
      <c r="E3602">
        <v>109309</v>
      </c>
      <c r="F3602">
        <v>109309</v>
      </c>
    </row>
    <row r="3603" spans="1:6" x14ac:dyDescent="0.25">
      <c r="A3603" t="s">
        <v>3957</v>
      </c>
      <c r="B3603" t="str">
        <f>VLOOKUP(A3603,[1]Sheet1!$A:$E,5,0)</f>
        <v>1100790;1100739;AEMP000799000596;11001528;1100653</v>
      </c>
      <c r="C3603" t="s">
        <v>3964</v>
      </c>
      <c r="D3603" s="1">
        <v>44553</v>
      </c>
      <c r="E3603">
        <v>109309</v>
      </c>
      <c r="F3603">
        <v>109309</v>
      </c>
    </row>
    <row r="3604" spans="1:6" x14ac:dyDescent="0.25">
      <c r="A3604" t="s">
        <v>3957</v>
      </c>
      <c r="B3604" t="str">
        <f>VLOOKUP(A3604,[1]Sheet1!$A:$E,5,0)</f>
        <v>1100790;1100739;AEMP000799000596;11001528;1100653</v>
      </c>
      <c r="C3604" t="s">
        <v>3965</v>
      </c>
      <c r="D3604" s="1">
        <v>44553</v>
      </c>
      <c r="E3604">
        <v>109309</v>
      </c>
      <c r="F3604">
        <v>109309</v>
      </c>
    </row>
    <row r="3605" spans="1:6" x14ac:dyDescent="0.25">
      <c r="A3605" t="s">
        <v>3957</v>
      </c>
      <c r="B3605" t="str">
        <f>VLOOKUP(A3605,[1]Sheet1!$A:$E,5,0)</f>
        <v>1100790;1100739;AEMP000799000596;11001528;1100653</v>
      </c>
      <c r="C3605" t="s">
        <v>3966</v>
      </c>
      <c r="D3605" s="1">
        <v>44553</v>
      </c>
      <c r="E3605">
        <v>28829</v>
      </c>
      <c r="F3605">
        <v>28829</v>
      </c>
    </row>
    <row r="3606" spans="1:6" x14ac:dyDescent="0.25">
      <c r="A3606" t="s">
        <v>3957</v>
      </c>
      <c r="B3606" t="str">
        <f>VLOOKUP(A3606,[1]Sheet1!$A:$E,5,0)</f>
        <v>1100790;1100739;AEMP000799000596;11001528;1100653</v>
      </c>
      <c r="C3606" t="s">
        <v>3967</v>
      </c>
      <c r="D3606" s="1">
        <v>44553</v>
      </c>
      <c r="E3606">
        <v>81982</v>
      </c>
      <c r="F3606">
        <v>81982</v>
      </c>
    </row>
    <row r="3607" spans="1:6" x14ac:dyDescent="0.25">
      <c r="A3607" t="s">
        <v>3957</v>
      </c>
      <c r="B3607" t="str">
        <f>VLOOKUP(A3607,[1]Sheet1!$A:$E,5,0)</f>
        <v>1100790;1100739;AEMP000799000596;11001528;1100653</v>
      </c>
      <c r="C3607" t="s">
        <v>3968</v>
      </c>
      <c r="D3607" s="1">
        <v>44552</v>
      </c>
      <c r="E3607">
        <v>67267</v>
      </c>
      <c r="F3607">
        <v>67267</v>
      </c>
    </row>
    <row r="3608" spans="1:6" x14ac:dyDescent="0.25">
      <c r="A3608" t="s">
        <v>3957</v>
      </c>
      <c r="B3608" t="str">
        <f>VLOOKUP(A3608,[1]Sheet1!$A:$E,5,0)</f>
        <v>1100790;1100739;AEMP000799000596;11001528;1100653</v>
      </c>
      <c r="C3608" t="s">
        <v>3969</v>
      </c>
      <c r="D3608" s="1">
        <v>44552</v>
      </c>
      <c r="E3608">
        <v>45546</v>
      </c>
      <c r="F3608">
        <v>45546</v>
      </c>
    </row>
    <row r="3609" spans="1:6" x14ac:dyDescent="0.25">
      <c r="A3609" t="s">
        <v>3957</v>
      </c>
      <c r="B3609" t="str">
        <f>VLOOKUP(A3609,[1]Sheet1!$A:$E,5,0)</f>
        <v>1100790;1100739;AEMP000799000596;11001528;1100653</v>
      </c>
      <c r="C3609" t="s">
        <v>3970</v>
      </c>
      <c r="D3609" s="1">
        <v>44551</v>
      </c>
      <c r="E3609">
        <v>109309</v>
      </c>
      <c r="F3609">
        <v>109309</v>
      </c>
    </row>
    <row r="3610" spans="1:6" x14ac:dyDescent="0.25">
      <c r="A3610" t="s">
        <v>3957</v>
      </c>
      <c r="B3610" t="str">
        <f>VLOOKUP(A3610,[1]Sheet1!$A:$E,5,0)</f>
        <v>1100790;1100739;AEMP000799000596;11001528;1100653</v>
      </c>
      <c r="C3610" t="s">
        <v>3971</v>
      </c>
      <c r="D3610" s="1">
        <v>44551</v>
      </c>
      <c r="E3610">
        <v>48048</v>
      </c>
      <c r="F3610">
        <v>48048</v>
      </c>
    </row>
    <row r="3611" spans="1:6" x14ac:dyDescent="0.25">
      <c r="A3611" t="s">
        <v>3957</v>
      </c>
      <c r="B3611" t="str">
        <f>VLOOKUP(A3611,[1]Sheet1!$A:$E,5,0)</f>
        <v>1100790;1100739;AEMP000799000596;11001528;1100653</v>
      </c>
      <c r="C3611" t="s">
        <v>3972</v>
      </c>
      <c r="D3611" s="1">
        <v>44551</v>
      </c>
      <c r="E3611">
        <v>63764</v>
      </c>
      <c r="F3611">
        <v>63764</v>
      </c>
    </row>
    <row r="3612" spans="1:6" x14ac:dyDescent="0.25">
      <c r="A3612" t="s">
        <v>3957</v>
      </c>
      <c r="B3612" t="str">
        <f>VLOOKUP(A3612,[1]Sheet1!$A:$E,5,0)</f>
        <v>1100790;1100739;AEMP000799000596;11001528;1100653</v>
      </c>
      <c r="C3612" t="s">
        <v>3973</v>
      </c>
      <c r="D3612" s="1">
        <v>44550</v>
      </c>
      <c r="E3612">
        <v>115315</v>
      </c>
      <c r="F3612">
        <v>115315</v>
      </c>
    </row>
    <row r="3613" spans="1:6" x14ac:dyDescent="0.25">
      <c r="A3613" t="s">
        <v>3957</v>
      </c>
      <c r="B3613" t="str">
        <f>VLOOKUP(A3613,[1]Sheet1!$A:$E,5,0)</f>
        <v>1100790;1100739;AEMP000799000596;11001528;1100653</v>
      </c>
      <c r="C3613" t="s">
        <v>3974</v>
      </c>
      <c r="D3613" s="1">
        <v>44550</v>
      </c>
      <c r="E3613">
        <v>109309</v>
      </c>
      <c r="F3613">
        <v>11136.64</v>
      </c>
    </row>
    <row r="3614" spans="1:6" x14ac:dyDescent="0.25">
      <c r="A3614" t="s">
        <v>3975</v>
      </c>
      <c r="B3614" t="str">
        <f>VLOOKUP(A3614,[1]Sheet1!$A:$E,5,0)</f>
        <v>1100790;1100739;AEMP000799000596;11001528;1100653</v>
      </c>
      <c r="C3614" t="s">
        <v>3976</v>
      </c>
      <c r="D3614" s="1">
        <v>44554</v>
      </c>
      <c r="E3614">
        <v>109309</v>
      </c>
      <c r="F3614">
        <v>109309</v>
      </c>
    </row>
    <row r="3615" spans="1:6" x14ac:dyDescent="0.25">
      <c r="A3615" t="s">
        <v>3975</v>
      </c>
      <c r="B3615" t="str">
        <f>VLOOKUP(A3615,[1]Sheet1!$A:$E,5,0)</f>
        <v>1100790;1100739;AEMP000799000596;11001528;1100653</v>
      </c>
      <c r="C3615" t="s">
        <v>3977</v>
      </c>
      <c r="D3615" s="1">
        <v>44553</v>
      </c>
      <c r="E3615">
        <v>109309</v>
      </c>
      <c r="F3615">
        <v>109309</v>
      </c>
    </row>
    <row r="3616" spans="1:6" x14ac:dyDescent="0.25">
      <c r="A3616" t="s">
        <v>3975</v>
      </c>
      <c r="B3616" t="str">
        <f>VLOOKUP(A3616,[1]Sheet1!$A:$E,5,0)</f>
        <v>1100790;1100739;AEMP000799000596;11001528;1100653</v>
      </c>
      <c r="C3616" t="s">
        <v>3978</v>
      </c>
      <c r="D3616" s="1">
        <v>44547</v>
      </c>
      <c r="E3616">
        <v>109309</v>
      </c>
      <c r="F3616">
        <v>96621.98</v>
      </c>
    </row>
    <row r="3617" spans="1:6" x14ac:dyDescent="0.25">
      <c r="A3617" t="s">
        <v>3979</v>
      </c>
      <c r="B3617" t="str">
        <f>VLOOKUP(A3617,[1]Sheet1!$A:$E,5,0)</f>
        <v>11001348;1101195;1101174;11001466</v>
      </c>
      <c r="C3617" t="s">
        <v>3980</v>
      </c>
      <c r="D3617" s="1">
        <v>44541</v>
      </c>
      <c r="E3617">
        <v>141900</v>
      </c>
      <c r="F3617">
        <v>57106.07</v>
      </c>
    </row>
    <row r="3618" spans="1:6" x14ac:dyDescent="0.25">
      <c r="A3618" t="s">
        <v>3981</v>
      </c>
      <c r="B3618" t="str">
        <f>VLOOKUP(A3618,[1]Sheet1!$A:$E,5,0)</f>
        <v>1101244;11001661;1200139;11001511;1101083</v>
      </c>
      <c r="C3618" t="s">
        <v>3982</v>
      </c>
      <c r="D3618" s="1">
        <v>44547</v>
      </c>
      <c r="E3618">
        <v>85776</v>
      </c>
      <c r="F3618">
        <v>85206</v>
      </c>
    </row>
    <row r="3619" spans="1:6" x14ac:dyDescent="0.25">
      <c r="A3619" t="s">
        <v>3983</v>
      </c>
      <c r="B3619" t="str">
        <f>VLOOKUP(A3619,[1]Sheet1!$A:$E,5,0)</f>
        <v>1101147;11001494;11001632;1101254</v>
      </c>
      <c r="C3619" t="s">
        <v>3984</v>
      </c>
      <c r="D3619" s="1">
        <v>44557</v>
      </c>
      <c r="E3619">
        <v>247800</v>
      </c>
      <c r="F3619">
        <v>241799.98</v>
      </c>
    </row>
    <row r="3620" spans="1:6" x14ac:dyDescent="0.25">
      <c r="A3620" t="s">
        <v>3985</v>
      </c>
      <c r="B3620" t="str">
        <f>VLOOKUP(A3620,[1]Sheet1!$A:$E,5,0)</f>
        <v>1101046;1200178;1200200;1101263</v>
      </c>
      <c r="C3620" t="s">
        <v>3986</v>
      </c>
      <c r="D3620" s="1">
        <v>44557</v>
      </c>
      <c r="E3620">
        <v>133634</v>
      </c>
      <c r="F3620">
        <v>133634</v>
      </c>
    </row>
    <row r="3621" spans="1:6" x14ac:dyDescent="0.25">
      <c r="A3621" t="s">
        <v>3985</v>
      </c>
      <c r="B3621" t="str">
        <f>VLOOKUP(A3621,[1]Sheet1!$A:$E,5,0)</f>
        <v>1101046;1200178;1200200;1101263</v>
      </c>
      <c r="C3621" t="s">
        <v>3987</v>
      </c>
      <c r="D3621" s="1">
        <v>44551</v>
      </c>
      <c r="E3621">
        <v>133634</v>
      </c>
      <c r="F3621">
        <v>131142</v>
      </c>
    </row>
    <row r="3622" spans="1:6" x14ac:dyDescent="0.25">
      <c r="A3622" t="s">
        <v>3988</v>
      </c>
      <c r="B3622" t="str">
        <f>VLOOKUP(A3622,[1]Sheet1!$A:$E,5,0)</f>
        <v>1100321;1101289;1101122;11001442;11001346</v>
      </c>
      <c r="C3622" t="s">
        <v>3989</v>
      </c>
      <c r="D3622" s="1">
        <v>44556</v>
      </c>
      <c r="E3622">
        <v>100500</v>
      </c>
      <c r="F3622">
        <v>100500</v>
      </c>
    </row>
    <row r="3623" spans="1:6" x14ac:dyDescent="0.25">
      <c r="A3623" t="s">
        <v>3988</v>
      </c>
      <c r="B3623" t="str">
        <f>VLOOKUP(A3623,[1]Sheet1!$A:$E,5,0)</f>
        <v>1100321;1101289;1101122;11001442;11001346</v>
      </c>
      <c r="C3623" t="s">
        <v>3990</v>
      </c>
      <c r="D3623" s="1">
        <v>44556</v>
      </c>
      <c r="E3623">
        <v>143243</v>
      </c>
      <c r="F3623">
        <v>143243</v>
      </c>
    </row>
    <row r="3624" spans="1:6" x14ac:dyDescent="0.25">
      <c r="A3624" t="s">
        <v>3988</v>
      </c>
      <c r="B3624" t="str">
        <f>VLOOKUP(A3624,[1]Sheet1!$A:$E,5,0)</f>
        <v>1100321;1101289;1101122;11001442;11001346</v>
      </c>
      <c r="C3624" t="s">
        <v>3991</v>
      </c>
      <c r="D3624" s="1">
        <v>44548</v>
      </c>
      <c r="E3624">
        <v>238739</v>
      </c>
      <c r="F3624">
        <v>238739</v>
      </c>
    </row>
    <row r="3625" spans="1:6" x14ac:dyDescent="0.25">
      <c r="A3625" t="s">
        <v>3988</v>
      </c>
      <c r="B3625" t="str">
        <f>VLOOKUP(A3625,[1]Sheet1!$A:$E,5,0)</f>
        <v>1100321;1101289;1101122;11001442;11001346</v>
      </c>
      <c r="C3625" t="s">
        <v>3992</v>
      </c>
      <c r="D3625" s="1">
        <v>44540</v>
      </c>
      <c r="E3625">
        <v>334234</v>
      </c>
      <c r="F3625">
        <v>75032.98</v>
      </c>
    </row>
    <row r="3626" spans="1:6" x14ac:dyDescent="0.25">
      <c r="A3626" t="s">
        <v>3993</v>
      </c>
      <c r="B3626" t="str">
        <f>VLOOKUP(A3626,[1]Sheet1!$A:$E,5,0)</f>
        <v>1200125;11001434;1200151</v>
      </c>
      <c r="C3626" t="s">
        <v>3994</v>
      </c>
      <c r="D3626" s="1">
        <v>44555</v>
      </c>
      <c r="E3626">
        <v>235736</v>
      </c>
      <c r="F3626">
        <v>225235.98</v>
      </c>
    </row>
    <row r="3627" spans="1:6" x14ac:dyDescent="0.25">
      <c r="A3627" t="s">
        <v>3995</v>
      </c>
      <c r="B3627" t="str">
        <f>VLOOKUP(A3627,[1]Sheet1!$A:$E,5,0)</f>
        <v>1100210;1100784;11001540</v>
      </c>
      <c r="C3627" t="s">
        <v>3996</v>
      </c>
      <c r="D3627" s="1">
        <v>44552</v>
      </c>
      <c r="E3627">
        <v>228228</v>
      </c>
      <c r="F3627">
        <v>228228</v>
      </c>
    </row>
    <row r="3628" spans="1:6" x14ac:dyDescent="0.25">
      <c r="A3628" t="s">
        <v>3995</v>
      </c>
      <c r="B3628" t="str">
        <f>VLOOKUP(A3628,[1]Sheet1!$A:$E,5,0)</f>
        <v>1100210;1100784;11001540</v>
      </c>
      <c r="C3628" t="s">
        <v>3997</v>
      </c>
      <c r="D3628" s="1">
        <v>44548</v>
      </c>
      <c r="E3628">
        <v>228228</v>
      </c>
      <c r="F3628">
        <v>127453.02</v>
      </c>
    </row>
    <row r="3629" spans="1:6" x14ac:dyDescent="0.25">
      <c r="A3629" t="s">
        <v>3998</v>
      </c>
      <c r="B3629" t="str">
        <f>VLOOKUP(A3629,[1]Sheet1!$A:$E,5,0)</f>
        <v>1101147;11001494;1101254</v>
      </c>
      <c r="C3629" t="s">
        <v>3999</v>
      </c>
      <c r="D3629" s="1">
        <v>44553</v>
      </c>
      <c r="E3629">
        <v>214975</v>
      </c>
      <c r="F3629">
        <v>207375</v>
      </c>
    </row>
    <row r="3630" spans="1:6" x14ac:dyDescent="0.25">
      <c r="A3630" t="s">
        <v>4000</v>
      </c>
      <c r="B3630" t="str">
        <f>VLOOKUP(A3630,[1]Sheet1!$A:$E,5,0)</f>
        <v>1101046;1200178;1101047;1200200;1101263;11001562</v>
      </c>
      <c r="C3630" t="s">
        <v>4001</v>
      </c>
      <c r="D3630" s="1">
        <v>44556</v>
      </c>
      <c r="E3630">
        <v>65315</v>
      </c>
      <c r="F3630">
        <v>65315</v>
      </c>
    </row>
    <row r="3631" spans="1:6" x14ac:dyDescent="0.25">
      <c r="A3631" t="s">
        <v>4000</v>
      </c>
      <c r="B3631" t="str">
        <f>VLOOKUP(A3631,[1]Sheet1!$A:$E,5,0)</f>
        <v>1101046;1200178;1101047;1200200;1101263;11001562</v>
      </c>
      <c r="C3631" t="s">
        <v>4002</v>
      </c>
      <c r="D3631" s="1">
        <v>44550</v>
      </c>
      <c r="E3631">
        <v>65315</v>
      </c>
      <c r="F3631">
        <v>35288.980000000003</v>
      </c>
    </row>
    <row r="3632" spans="1:6" x14ac:dyDescent="0.25">
      <c r="A3632" t="s">
        <v>4003</v>
      </c>
      <c r="B3632" t="str">
        <f>VLOOKUP(A3632,[1]Sheet1!$A:$E,5,0)</f>
        <v>1101117;1100712;1100134</v>
      </c>
      <c r="C3632" t="s">
        <v>4004</v>
      </c>
      <c r="D3632" s="1">
        <v>44552</v>
      </c>
      <c r="E3632">
        <v>355255</v>
      </c>
      <c r="F3632">
        <v>27206.01</v>
      </c>
    </row>
    <row r="3633" spans="1:6" x14ac:dyDescent="0.25">
      <c r="A3633" t="s">
        <v>4005</v>
      </c>
      <c r="B3633" t="str">
        <f>VLOOKUP(A3633,[1]Sheet1!$A:$E,5,0)</f>
        <v>1101046;1200178;1200200;1101263</v>
      </c>
      <c r="C3633" t="s">
        <v>4006</v>
      </c>
      <c r="D3633" s="1">
        <v>44557</v>
      </c>
      <c r="E3633">
        <v>43544</v>
      </c>
      <c r="F3633">
        <v>43544</v>
      </c>
    </row>
    <row r="3634" spans="1:6" x14ac:dyDescent="0.25">
      <c r="A3634" t="s">
        <v>4005</v>
      </c>
      <c r="B3634" t="str">
        <f>VLOOKUP(A3634,[1]Sheet1!$A:$E,5,0)</f>
        <v>1101046;1200178;1200200;1101263</v>
      </c>
      <c r="C3634" t="s">
        <v>4007</v>
      </c>
      <c r="D3634" s="1">
        <v>44556</v>
      </c>
      <c r="E3634">
        <v>43544</v>
      </c>
      <c r="F3634">
        <v>43544</v>
      </c>
    </row>
    <row r="3635" spans="1:6" x14ac:dyDescent="0.25">
      <c r="A3635" t="s">
        <v>4005</v>
      </c>
      <c r="B3635" t="str">
        <f>VLOOKUP(A3635,[1]Sheet1!$A:$E,5,0)</f>
        <v>1101046;1200178;1200200;1101263</v>
      </c>
      <c r="C3635" t="s">
        <v>4008</v>
      </c>
      <c r="D3635" s="1">
        <v>44556</v>
      </c>
      <c r="E3635">
        <v>27628</v>
      </c>
      <c r="F3635">
        <v>27628</v>
      </c>
    </row>
    <row r="3636" spans="1:6" x14ac:dyDescent="0.25">
      <c r="A3636" t="s">
        <v>4005</v>
      </c>
      <c r="B3636" t="str">
        <f>VLOOKUP(A3636,[1]Sheet1!$A:$E,5,0)</f>
        <v>1101046;1200178;1200200;1101263</v>
      </c>
      <c r="C3636" t="s">
        <v>4009</v>
      </c>
      <c r="D3636" s="1">
        <v>44555</v>
      </c>
      <c r="E3636">
        <v>50651</v>
      </c>
      <c r="F3636">
        <v>50651</v>
      </c>
    </row>
    <row r="3637" spans="1:6" x14ac:dyDescent="0.25">
      <c r="A3637" t="s">
        <v>4005</v>
      </c>
      <c r="B3637" t="str">
        <f>VLOOKUP(A3637,[1]Sheet1!$A:$E,5,0)</f>
        <v>1101046;1200178;1200200;1101263</v>
      </c>
      <c r="C3637" t="s">
        <v>4010</v>
      </c>
      <c r="D3637" s="1">
        <v>44555</v>
      </c>
      <c r="E3637">
        <v>27628</v>
      </c>
      <c r="F3637">
        <v>4239.97</v>
      </c>
    </row>
    <row r="3638" spans="1:6" x14ac:dyDescent="0.25">
      <c r="A3638" t="s">
        <v>4011</v>
      </c>
      <c r="B3638" t="str">
        <f>VLOOKUP(A3638,[1]Sheet1!$A:$E,5,0)</f>
        <v>1100504;1101045;1100712</v>
      </c>
      <c r="C3638" t="s">
        <v>4012</v>
      </c>
      <c r="D3638" s="1">
        <v>44546</v>
      </c>
      <c r="E3638">
        <v>178018</v>
      </c>
      <c r="F3638">
        <v>178017.97</v>
      </c>
    </row>
    <row r="3639" spans="1:6" x14ac:dyDescent="0.25">
      <c r="A3639" t="s">
        <v>4013</v>
      </c>
      <c r="B3639" t="str">
        <f>VLOOKUP(A3639,[1]Sheet1!$A:$E,5,0)</f>
        <v>1101047;1200178;1100072;1200139;1101263</v>
      </c>
      <c r="C3639" t="s">
        <v>4014</v>
      </c>
      <c r="D3639" s="1">
        <v>44555</v>
      </c>
      <c r="E3639">
        <v>186186</v>
      </c>
      <c r="F3639">
        <v>186186</v>
      </c>
    </row>
    <row r="3640" spans="1:6" x14ac:dyDescent="0.25">
      <c r="A3640" t="s">
        <v>4013</v>
      </c>
      <c r="B3640" t="str">
        <f>VLOOKUP(A3640,[1]Sheet1!$A:$E,5,0)</f>
        <v>1101047;1200178;1100072;1200139;1101263</v>
      </c>
      <c r="C3640" t="s">
        <v>4015</v>
      </c>
      <c r="D3640" s="1">
        <v>44555</v>
      </c>
      <c r="E3640">
        <v>210390</v>
      </c>
      <c r="F3640">
        <v>210390</v>
      </c>
    </row>
    <row r="3641" spans="1:6" x14ac:dyDescent="0.25">
      <c r="A3641" t="s">
        <v>4013</v>
      </c>
      <c r="B3641" t="str">
        <f>VLOOKUP(A3641,[1]Sheet1!$A:$E,5,0)</f>
        <v>1101047;1200178;1100072;1200139;1101263</v>
      </c>
      <c r="C3641" t="s">
        <v>4016</v>
      </c>
      <c r="D3641" s="1">
        <v>44553</v>
      </c>
      <c r="E3641">
        <v>228078</v>
      </c>
      <c r="F3641">
        <v>63865.98</v>
      </c>
    </row>
    <row r="3642" spans="1:6" x14ac:dyDescent="0.25">
      <c r="A3642" t="s">
        <v>4017</v>
      </c>
      <c r="B3642" t="str">
        <f>VLOOKUP(A3642,[1]Sheet1!$A:$E,5,0)</f>
        <v>1101146;1100766;1101314;1101195;1101174;11001466</v>
      </c>
      <c r="C3642" t="s">
        <v>4018</v>
      </c>
      <c r="D3642" s="1">
        <v>44525</v>
      </c>
      <c r="E3642">
        <v>85225</v>
      </c>
      <c r="F3642">
        <v>70361</v>
      </c>
    </row>
    <row r="3643" spans="1:6" x14ac:dyDescent="0.25">
      <c r="A3643" t="s">
        <v>4019</v>
      </c>
      <c r="B3643" t="str">
        <f>VLOOKUP(A3643,[1]Sheet1!$A:$E,5,0)</f>
        <v>1101289;11001379;1101122;11001442;11001346</v>
      </c>
      <c r="C3643" t="s">
        <v>4020</v>
      </c>
      <c r="D3643" s="1">
        <v>44551</v>
      </c>
      <c r="E3643">
        <v>149249</v>
      </c>
      <c r="F3643">
        <v>149249</v>
      </c>
    </row>
    <row r="3644" spans="1:6" x14ac:dyDescent="0.25">
      <c r="A3644" t="s">
        <v>4019</v>
      </c>
      <c r="B3644" t="str">
        <f>VLOOKUP(A3644,[1]Sheet1!$A:$E,5,0)</f>
        <v>1101289;11001379;1101122;11001442;11001346</v>
      </c>
      <c r="C3644" t="s">
        <v>4021</v>
      </c>
      <c r="D3644" s="1">
        <v>44551</v>
      </c>
      <c r="E3644">
        <v>94494</v>
      </c>
      <c r="F3644">
        <v>94494</v>
      </c>
    </row>
    <row r="3645" spans="1:6" x14ac:dyDescent="0.25">
      <c r="A3645" t="s">
        <v>4019</v>
      </c>
      <c r="B3645" t="str">
        <f>VLOOKUP(A3645,[1]Sheet1!$A:$E,5,0)</f>
        <v>1101289;11001379;1101122;11001442;11001346</v>
      </c>
      <c r="C3645" t="s">
        <v>4022</v>
      </c>
      <c r="D3645" s="1">
        <v>44546</v>
      </c>
      <c r="E3645">
        <v>188989</v>
      </c>
      <c r="F3645">
        <v>41382</v>
      </c>
    </row>
    <row r="3646" spans="1:6" x14ac:dyDescent="0.25">
      <c r="A3646" t="s">
        <v>4023</v>
      </c>
      <c r="B3646" t="str">
        <f>VLOOKUP(A3646,[1]Sheet1!$A:$E,5,0)</f>
        <v>1100702;AEMP000799000411;1101122;1100653</v>
      </c>
      <c r="C3646" t="s">
        <v>4024</v>
      </c>
      <c r="D3646" s="1">
        <v>44549</v>
      </c>
      <c r="E3646">
        <v>137838</v>
      </c>
      <c r="F3646">
        <v>137838</v>
      </c>
    </row>
    <row r="3647" spans="1:6" x14ac:dyDescent="0.25">
      <c r="A3647" t="s">
        <v>4023</v>
      </c>
      <c r="B3647" t="str">
        <f>VLOOKUP(A3647,[1]Sheet1!$A:$E,5,0)</f>
        <v>1100702;AEMP000799000411;1101122;1100653</v>
      </c>
      <c r="C3647" t="s">
        <v>4025</v>
      </c>
      <c r="D3647" s="1">
        <v>44548</v>
      </c>
      <c r="E3647">
        <v>48448</v>
      </c>
      <c r="F3647">
        <v>48448</v>
      </c>
    </row>
    <row r="3648" spans="1:6" x14ac:dyDescent="0.25">
      <c r="A3648" t="s">
        <v>4023</v>
      </c>
      <c r="B3648" t="str">
        <f>VLOOKUP(A3648,[1]Sheet1!$A:$E,5,0)</f>
        <v>1100702;AEMP000799000411;1101122;1100653</v>
      </c>
      <c r="C3648" t="s">
        <v>4026</v>
      </c>
      <c r="D3648" s="1">
        <v>44548</v>
      </c>
      <c r="E3648">
        <v>137838</v>
      </c>
      <c r="F3648">
        <v>137838</v>
      </c>
    </row>
    <row r="3649" spans="1:6" x14ac:dyDescent="0.25">
      <c r="A3649" t="s">
        <v>4023</v>
      </c>
      <c r="B3649" t="str">
        <f>VLOOKUP(A3649,[1]Sheet1!$A:$E,5,0)</f>
        <v>1100702;AEMP000799000411;1101122;1100653</v>
      </c>
      <c r="C3649" t="s">
        <v>4027</v>
      </c>
      <c r="D3649" s="1">
        <v>44548</v>
      </c>
      <c r="E3649">
        <v>91892</v>
      </c>
      <c r="F3649">
        <v>91892</v>
      </c>
    </row>
    <row r="3650" spans="1:6" x14ac:dyDescent="0.25">
      <c r="A3650" t="s">
        <v>4023</v>
      </c>
      <c r="B3650" t="str">
        <f>VLOOKUP(A3650,[1]Sheet1!$A:$E,5,0)</f>
        <v>1100702;AEMP000799000411;1101122;1100653</v>
      </c>
      <c r="C3650" t="s">
        <v>4028</v>
      </c>
      <c r="D3650" s="1">
        <v>44548</v>
      </c>
      <c r="E3650">
        <v>137838</v>
      </c>
      <c r="F3650">
        <v>137838</v>
      </c>
    </row>
    <row r="3651" spans="1:6" x14ac:dyDescent="0.25">
      <c r="A3651" t="s">
        <v>4023</v>
      </c>
      <c r="B3651" t="str">
        <f>VLOOKUP(A3651,[1]Sheet1!$A:$E,5,0)</f>
        <v>1100702;AEMP000799000411;1101122;1100653</v>
      </c>
      <c r="C3651" t="s">
        <v>4029</v>
      </c>
      <c r="D3651" s="1">
        <v>44548</v>
      </c>
      <c r="E3651">
        <v>137838</v>
      </c>
      <c r="F3651">
        <v>137838</v>
      </c>
    </row>
    <row r="3652" spans="1:6" x14ac:dyDescent="0.25">
      <c r="A3652" t="s">
        <v>4023</v>
      </c>
      <c r="B3652" t="str">
        <f>VLOOKUP(A3652,[1]Sheet1!$A:$E,5,0)</f>
        <v>1100702;AEMP000799000411;1101122;1100653</v>
      </c>
      <c r="C3652" t="s">
        <v>4030</v>
      </c>
      <c r="D3652" s="1">
        <v>44542</v>
      </c>
      <c r="E3652">
        <v>48448</v>
      </c>
      <c r="F3652">
        <v>48448</v>
      </c>
    </row>
    <row r="3653" spans="1:6" x14ac:dyDescent="0.25">
      <c r="A3653" t="s">
        <v>4023</v>
      </c>
      <c r="B3653" t="str">
        <f>VLOOKUP(A3653,[1]Sheet1!$A:$E,5,0)</f>
        <v>1100702;AEMP000799000411;1101122;1100653</v>
      </c>
      <c r="C3653" t="s">
        <v>4031</v>
      </c>
      <c r="D3653" s="1">
        <v>44542</v>
      </c>
      <c r="E3653">
        <v>91892</v>
      </c>
      <c r="F3653">
        <v>91892</v>
      </c>
    </row>
    <row r="3654" spans="1:6" x14ac:dyDescent="0.25">
      <c r="A3654" t="s">
        <v>4023</v>
      </c>
      <c r="B3654" t="str">
        <f>VLOOKUP(A3654,[1]Sheet1!$A:$E,5,0)</f>
        <v>1100702;AEMP000799000411;1101122;1100653</v>
      </c>
      <c r="C3654" t="s">
        <v>4032</v>
      </c>
      <c r="D3654" s="1">
        <v>44542</v>
      </c>
      <c r="E3654">
        <v>137838</v>
      </c>
      <c r="F3654">
        <v>137838</v>
      </c>
    </row>
    <row r="3655" spans="1:6" x14ac:dyDescent="0.25">
      <c r="A3655" t="s">
        <v>4023</v>
      </c>
      <c r="B3655" t="str">
        <f>VLOOKUP(A3655,[1]Sheet1!$A:$E,5,0)</f>
        <v>1100702;AEMP000799000411;1101122;1100653</v>
      </c>
      <c r="C3655" t="s">
        <v>4033</v>
      </c>
      <c r="D3655" s="1">
        <v>44540</v>
      </c>
      <c r="E3655">
        <v>137838</v>
      </c>
      <c r="F3655">
        <v>137838</v>
      </c>
    </row>
    <row r="3656" spans="1:6" x14ac:dyDescent="0.25">
      <c r="A3656" t="s">
        <v>4023</v>
      </c>
      <c r="B3656" t="str">
        <f>VLOOKUP(A3656,[1]Sheet1!$A:$E,5,0)</f>
        <v>1100702;AEMP000799000411;1101122;1100653</v>
      </c>
      <c r="C3656" t="s">
        <v>4034</v>
      </c>
      <c r="D3656" s="1">
        <v>44540</v>
      </c>
      <c r="E3656">
        <v>91892</v>
      </c>
      <c r="F3656">
        <v>91892</v>
      </c>
    </row>
    <row r="3657" spans="1:6" x14ac:dyDescent="0.25">
      <c r="A3657" t="s">
        <v>4023</v>
      </c>
      <c r="B3657" t="str">
        <f>VLOOKUP(A3657,[1]Sheet1!$A:$E,5,0)</f>
        <v>1100702;AEMP000799000411;1101122;1100653</v>
      </c>
      <c r="C3657" t="s">
        <v>4035</v>
      </c>
      <c r="D3657" s="1">
        <v>44537</v>
      </c>
      <c r="E3657">
        <v>137838</v>
      </c>
      <c r="F3657">
        <v>137838</v>
      </c>
    </row>
    <row r="3658" spans="1:6" x14ac:dyDescent="0.25">
      <c r="A3658" t="s">
        <v>4023</v>
      </c>
      <c r="B3658" t="str">
        <f>VLOOKUP(A3658,[1]Sheet1!$A:$E,5,0)</f>
        <v>1100702;AEMP000799000411;1101122;1100653</v>
      </c>
      <c r="C3658" t="s">
        <v>4036</v>
      </c>
      <c r="D3658" s="1">
        <v>44537</v>
      </c>
      <c r="E3658">
        <v>137838</v>
      </c>
      <c r="F3658">
        <v>137838</v>
      </c>
    </row>
    <row r="3659" spans="1:6" x14ac:dyDescent="0.25">
      <c r="A3659" t="s">
        <v>4023</v>
      </c>
      <c r="B3659" t="str">
        <f>VLOOKUP(A3659,[1]Sheet1!$A:$E,5,0)</f>
        <v>1100702;AEMP000799000411;1101122;1100653</v>
      </c>
      <c r="C3659" t="s">
        <v>4037</v>
      </c>
      <c r="D3659" s="1">
        <v>44535</v>
      </c>
      <c r="E3659">
        <v>137838</v>
      </c>
      <c r="F3659">
        <v>137838</v>
      </c>
    </row>
    <row r="3660" spans="1:6" x14ac:dyDescent="0.25">
      <c r="A3660" t="s">
        <v>4023</v>
      </c>
      <c r="B3660" t="str">
        <f>VLOOKUP(A3660,[1]Sheet1!$A:$E,5,0)</f>
        <v>1100702;AEMP000799000411;1101122;1100653</v>
      </c>
      <c r="C3660" t="s">
        <v>4038</v>
      </c>
      <c r="D3660" s="1">
        <v>44535</v>
      </c>
      <c r="E3660">
        <v>91892</v>
      </c>
      <c r="F3660">
        <v>91892</v>
      </c>
    </row>
    <row r="3661" spans="1:6" x14ac:dyDescent="0.25">
      <c r="A3661" t="s">
        <v>4023</v>
      </c>
      <c r="B3661" t="str">
        <f>VLOOKUP(A3661,[1]Sheet1!$A:$E,5,0)</f>
        <v>1100702;AEMP000799000411;1101122;1100653</v>
      </c>
      <c r="C3661" t="s">
        <v>4039</v>
      </c>
      <c r="D3661" s="1">
        <v>44532</v>
      </c>
      <c r="E3661">
        <v>137838</v>
      </c>
      <c r="F3661">
        <v>137838</v>
      </c>
    </row>
    <row r="3662" spans="1:6" x14ac:dyDescent="0.25">
      <c r="A3662" t="s">
        <v>4023</v>
      </c>
      <c r="B3662" t="str">
        <f>VLOOKUP(A3662,[1]Sheet1!$A:$E,5,0)</f>
        <v>1100702;AEMP000799000411;1101122;1100653</v>
      </c>
      <c r="C3662" t="s">
        <v>4040</v>
      </c>
      <c r="D3662" s="1">
        <v>44532</v>
      </c>
      <c r="E3662">
        <v>137838</v>
      </c>
      <c r="F3662">
        <v>137838</v>
      </c>
    </row>
    <row r="3663" spans="1:6" x14ac:dyDescent="0.25">
      <c r="A3663" t="s">
        <v>4023</v>
      </c>
      <c r="B3663" t="str">
        <f>VLOOKUP(A3663,[1]Sheet1!$A:$E,5,0)</f>
        <v>1100702;AEMP000799000411;1101122;1100653</v>
      </c>
      <c r="C3663" t="s">
        <v>4041</v>
      </c>
      <c r="D3663" s="1">
        <v>44530</v>
      </c>
      <c r="E3663">
        <v>224.91</v>
      </c>
      <c r="F3663">
        <v>224.91</v>
      </c>
    </row>
    <row r="3664" spans="1:6" x14ac:dyDescent="0.25">
      <c r="A3664" t="s">
        <v>4023</v>
      </c>
      <c r="B3664" t="str">
        <f>VLOOKUP(A3664,[1]Sheet1!$A:$E,5,0)</f>
        <v>1100702;AEMP000799000411;1101122;1100653</v>
      </c>
      <c r="C3664" t="s">
        <v>4042</v>
      </c>
      <c r="D3664" s="1">
        <v>44530</v>
      </c>
      <c r="E3664">
        <v>224910</v>
      </c>
      <c r="F3664">
        <v>224910</v>
      </c>
    </row>
    <row r="3665" spans="1:6" x14ac:dyDescent="0.25">
      <c r="A3665" t="s">
        <v>4023</v>
      </c>
      <c r="B3665" t="str">
        <f>VLOOKUP(A3665,[1]Sheet1!$A:$E,5,0)</f>
        <v>1100702;AEMP000799000411;1101122;1100653</v>
      </c>
      <c r="C3665" t="s">
        <v>4043</v>
      </c>
      <c r="D3665" s="1">
        <v>44529</v>
      </c>
      <c r="E3665">
        <v>45946</v>
      </c>
      <c r="F3665">
        <v>45946</v>
      </c>
    </row>
    <row r="3666" spans="1:6" x14ac:dyDescent="0.25">
      <c r="A3666" t="s">
        <v>4023</v>
      </c>
      <c r="B3666" t="str">
        <f>VLOOKUP(A3666,[1]Sheet1!$A:$E,5,0)</f>
        <v>1100702;AEMP000799000411;1101122;1100653</v>
      </c>
      <c r="C3666" t="s">
        <v>4044</v>
      </c>
      <c r="D3666" s="1">
        <v>44529</v>
      </c>
      <c r="E3666">
        <v>229730</v>
      </c>
      <c r="F3666">
        <v>229730</v>
      </c>
    </row>
    <row r="3667" spans="1:6" x14ac:dyDescent="0.25">
      <c r="A3667" t="s">
        <v>4023</v>
      </c>
      <c r="B3667" t="str">
        <f>VLOOKUP(A3667,[1]Sheet1!$A:$E,5,0)</f>
        <v>1100702;AEMP000799000411;1101122;1100653</v>
      </c>
      <c r="C3667" t="s">
        <v>4045</v>
      </c>
      <c r="D3667" s="1">
        <v>44527</v>
      </c>
      <c r="E3667">
        <v>229730</v>
      </c>
      <c r="F3667">
        <v>71180</v>
      </c>
    </row>
    <row r="3668" spans="1:6" x14ac:dyDescent="0.25">
      <c r="A3668" t="s">
        <v>4023</v>
      </c>
      <c r="B3668" t="str">
        <f>VLOOKUP(A3668,[1]Sheet1!$A:$E,5,0)</f>
        <v>1100702;AEMP000799000411;1101122;1100653</v>
      </c>
      <c r="C3668" t="s">
        <v>4046</v>
      </c>
      <c r="D3668" s="1">
        <v>44556</v>
      </c>
      <c r="E3668">
        <v>137838</v>
      </c>
      <c r="F3668">
        <v>137838</v>
      </c>
    </row>
    <row r="3669" spans="1:6" x14ac:dyDescent="0.25">
      <c r="A3669" t="s">
        <v>4023</v>
      </c>
      <c r="B3669" t="str">
        <f>VLOOKUP(A3669,[1]Sheet1!$A:$E,5,0)</f>
        <v>1100702;AEMP000799000411;1101122;1100653</v>
      </c>
      <c r="C3669" t="s">
        <v>4047</v>
      </c>
      <c r="D3669" s="1">
        <v>44556</v>
      </c>
      <c r="E3669">
        <v>91800</v>
      </c>
      <c r="F3669">
        <v>91800</v>
      </c>
    </row>
    <row r="3670" spans="1:6" x14ac:dyDescent="0.25">
      <c r="A3670" t="s">
        <v>4023</v>
      </c>
      <c r="B3670" t="str">
        <f>VLOOKUP(A3670,[1]Sheet1!$A:$E,5,0)</f>
        <v>1100702;AEMP000799000411;1101122;1100653</v>
      </c>
      <c r="C3670" t="s">
        <v>4048</v>
      </c>
      <c r="D3670" s="1">
        <v>44555</v>
      </c>
      <c r="E3670">
        <v>229730</v>
      </c>
      <c r="F3670">
        <v>229730</v>
      </c>
    </row>
    <row r="3671" spans="1:6" x14ac:dyDescent="0.25">
      <c r="A3671" t="s">
        <v>4023</v>
      </c>
      <c r="B3671" t="str">
        <f>VLOOKUP(A3671,[1]Sheet1!$A:$E,5,0)</f>
        <v>1100702;AEMP000799000411;1101122;1100653</v>
      </c>
      <c r="C3671" t="s">
        <v>4049</v>
      </c>
      <c r="D3671" s="1">
        <v>44554</v>
      </c>
      <c r="E3671">
        <v>114865</v>
      </c>
      <c r="F3671">
        <v>114865</v>
      </c>
    </row>
    <row r="3672" spans="1:6" x14ac:dyDescent="0.25">
      <c r="A3672" t="s">
        <v>4023</v>
      </c>
      <c r="B3672" t="str">
        <f>VLOOKUP(A3672,[1]Sheet1!$A:$E,5,0)</f>
        <v>1100702;AEMP000799000411;1101122;1100653</v>
      </c>
      <c r="C3672" t="s">
        <v>4050</v>
      </c>
      <c r="D3672" s="1">
        <v>44554</v>
      </c>
      <c r="E3672">
        <v>114865</v>
      </c>
      <c r="F3672">
        <v>114865</v>
      </c>
    </row>
    <row r="3673" spans="1:6" x14ac:dyDescent="0.25">
      <c r="A3673" t="s">
        <v>4023</v>
      </c>
      <c r="B3673" t="str">
        <f>VLOOKUP(A3673,[1]Sheet1!$A:$E,5,0)</f>
        <v>1100702;AEMP000799000411;1101122;1100653</v>
      </c>
      <c r="C3673" t="s">
        <v>4051</v>
      </c>
      <c r="D3673" s="1">
        <v>44552</v>
      </c>
      <c r="E3673">
        <v>137838</v>
      </c>
      <c r="F3673">
        <v>137838</v>
      </c>
    </row>
    <row r="3674" spans="1:6" x14ac:dyDescent="0.25">
      <c r="A3674" t="s">
        <v>4023</v>
      </c>
      <c r="B3674" t="str">
        <f>VLOOKUP(A3674,[1]Sheet1!$A:$E,5,0)</f>
        <v>1100702;AEMP000799000411;1101122;1100653</v>
      </c>
      <c r="C3674" t="s">
        <v>4052</v>
      </c>
      <c r="D3674" s="1">
        <v>44552</v>
      </c>
      <c r="E3674">
        <v>91892</v>
      </c>
      <c r="F3674">
        <v>91892</v>
      </c>
    </row>
    <row r="3675" spans="1:6" x14ac:dyDescent="0.25">
      <c r="A3675" t="s">
        <v>4023</v>
      </c>
      <c r="B3675" t="str">
        <f>VLOOKUP(A3675,[1]Sheet1!$A:$E,5,0)</f>
        <v>1100702;AEMP000799000411;1101122;1100653</v>
      </c>
      <c r="C3675" t="s">
        <v>4053</v>
      </c>
      <c r="D3675" s="1">
        <v>44549</v>
      </c>
      <c r="E3675">
        <v>137838</v>
      </c>
      <c r="F3675">
        <v>137838</v>
      </c>
    </row>
    <row r="3676" spans="1:6" x14ac:dyDescent="0.25">
      <c r="A3676" t="s">
        <v>4054</v>
      </c>
      <c r="B3676" t="str">
        <f>VLOOKUP(A3676,[1]Sheet1!$A:$E,5,0)</f>
        <v>1101146;1100766;1101195;1101174;11001466</v>
      </c>
      <c r="C3676" t="s">
        <v>130</v>
      </c>
      <c r="D3676" s="1">
        <v>44538</v>
      </c>
      <c r="E3676">
        <v>5040</v>
      </c>
      <c r="F3676">
        <v>5040</v>
      </c>
    </row>
    <row r="3677" spans="1:6" x14ac:dyDescent="0.25">
      <c r="A3677" t="s">
        <v>4054</v>
      </c>
      <c r="B3677" t="str">
        <f>VLOOKUP(A3677,[1]Sheet1!$A:$E,5,0)</f>
        <v>1101146;1100766;1101195;1101174;11001466</v>
      </c>
      <c r="C3677" t="s">
        <v>4055</v>
      </c>
      <c r="D3677" s="1">
        <v>44521</v>
      </c>
      <c r="E3677">
        <v>85225</v>
      </c>
      <c r="F3677">
        <v>85225</v>
      </c>
    </row>
    <row r="3678" spans="1:6" x14ac:dyDescent="0.25">
      <c r="A3678" t="s">
        <v>4054</v>
      </c>
      <c r="B3678" t="str">
        <f>VLOOKUP(A3678,[1]Sheet1!$A:$E,5,0)</f>
        <v>1101146;1100766;1101195;1101174;11001466</v>
      </c>
      <c r="C3678" t="s">
        <v>4056</v>
      </c>
      <c r="D3678" s="1">
        <v>44509</v>
      </c>
      <c r="E3678">
        <v>6600</v>
      </c>
      <c r="F3678">
        <v>1560</v>
      </c>
    </row>
    <row r="3679" spans="1:6" x14ac:dyDescent="0.25">
      <c r="A3679" t="s">
        <v>4057</v>
      </c>
      <c r="B3679" t="str">
        <f>VLOOKUP(A3679,[1]Sheet1!$A:$E,5,0)</f>
        <v>1101131;AEMP000799000371;AEMP000799000509;1200139;11001424;1100722</v>
      </c>
      <c r="C3679" t="s">
        <v>4058</v>
      </c>
      <c r="D3679" s="1">
        <v>44557</v>
      </c>
      <c r="E3679">
        <v>17640</v>
      </c>
      <c r="F3679">
        <v>17640</v>
      </c>
    </row>
    <row r="3680" spans="1:6" x14ac:dyDescent="0.25">
      <c r="A3680" t="s">
        <v>4057</v>
      </c>
      <c r="B3680" t="str">
        <f>VLOOKUP(A3680,[1]Sheet1!$A:$E,5,0)</f>
        <v>1101131;AEMP000799000371;AEMP000799000509;1200139;11001424;1100722</v>
      </c>
      <c r="C3680" t="s">
        <v>4059</v>
      </c>
      <c r="D3680" s="1">
        <v>44557</v>
      </c>
      <c r="E3680">
        <v>13230</v>
      </c>
      <c r="F3680">
        <v>13230</v>
      </c>
    </row>
    <row r="3681" spans="1:6" x14ac:dyDescent="0.25">
      <c r="A3681" t="s">
        <v>4057</v>
      </c>
      <c r="B3681" t="str">
        <f>VLOOKUP(A3681,[1]Sheet1!$A:$E,5,0)</f>
        <v>1101131;AEMP000799000371;AEMP000799000509;1200139;11001424;1100722</v>
      </c>
      <c r="C3681" t="s">
        <v>4060</v>
      </c>
      <c r="D3681" s="1">
        <v>44554</v>
      </c>
      <c r="E3681">
        <v>22050</v>
      </c>
      <c r="F3681">
        <v>22050</v>
      </c>
    </row>
    <row r="3682" spans="1:6" x14ac:dyDescent="0.25">
      <c r="A3682" t="s">
        <v>4057</v>
      </c>
      <c r="B3682" t="str">
        <f>VLOOKUP(A3682,[1]Sheet1!$A:$E,5,0)</f>
        <v>1101131;AEMP000799000371;AEMP000799000509;1200139;11001424;1100722</v>
      </c>
      <c r="C3682" t="s">
        <v>4061</v>
      </c>
      <c r="D3682" s="1">
        <v>44553</v>
      </c>
      <c r="E3682">
        <v>22050</v>
      </c>
      <c r="F3682">
        <v>22050</v>
      </c>
    </row>
    <row r="3683" spans="1:6" x14ac:dyDescent="0.25">
      <c r="A3683" t="s">
        <v>4057</v>
      </c>
      <c r="B3683" t="str">
        <f>VLOOKUP(A3683,[1]Sheet1!$A:$E,5,0)</f>
        <v>1101131;AEMP000799000371;AEMP000799000509;1200139;11001424;1100722</v>
      </c>
      <c r="C3683" t="s">
        <v>4062</v>
      </c>
      <c r="D3683" s="1">
        <v>44552</v>
      </c>
      <c r="E3683">
        <v>22050</v>
      </c>
      <c r="F3683">
        <v>22050</v>
      </c>
    </row>
    <row r="3684" spans="1:6" x14ac:dyDescent="0.25">
      <c r="A3684" t="s">
        <v>4057</v>
      </c>
      <c r="B3684" t="str">
        <f>VLOOKUP(A3684,[1]Sheet1!$A:$E,5,0)</f>
        <v>1101131;AEMP000799000371;AEMP000799000509;1200139;11001424;1100722</v>
      </c>
      <c r="C3684" t="s">
        <v>4063</v>
      </c>
      <c r="D3684" s="1">
        <v>44552</v>
      </c>
      <c r="E3684">
        <v>22050</v>
      </c>
      <c r="F3684">
        <v>22050</v>
      </c>
    </row>
    <row r="3685" spans="1:6" x14ac:dyDescent="0.25">
      <c r="A3685" t="s">
        <v>4057</v>
      </c>
      <c r="B3685" t="str">
        <f>VLOOKUP(A3685,[1]Sheet1!$A:$E,5,0)</f>
        <v>1101131;AEMP000799000371;AEMP000799000509;1200139;11001424;1100722</v>
      </c>
      <c r="C3685" t="s">
        <v>4064</v>
      </c>
      <c r="D3685" s="1">
        <v>44552</v>
      </c>
      <c r="E3685">
        <v>22800</v>
      </c>
      <c r="F3685">
        <v>22800</v>
      </c>
    </row>
    <row r="3686" spans="1:6" x14ac:dyDescent="0.25">
      <c r="A3686" t="s">
        <v>4057</v>
      </c>
      <c r="B3686" t="str">
        <f>VLOOKUP(A3686,[1]Sheet1!$A:$E,5,0)</f>
        <v>1101131;AEMP000799000371;AEMP000799000509;1200139;11001424;1100722</v>
      </c>
      <c r="C3686" t="s">
        <v>4065</v>
      </c>
      <c r="D3686" s="1">
        <v>44551</v>
      </c>
      <c r="E3686">
        <v>22050</v>
      </c>
      <c r="F3686">
        <v>22050</v>
      </c>
    </row>
    <row r="3687" spans="1:6" x14ac:dyDescent="0.25">
      <c r="A3687" t="s">
        <v>4057</v>
      </c>
      <c r="B3687" t="str">
        <f>VLOOKUP(A3687,[1]Sheet1!$A:$E,5,0)</f>
        <v>1101131;AEMP000799000371;AEMP000799000509;1200139;11001424;1100722</v>
      </c>
      <c r="C3687" t="s">
        <v>4066</v>
      </c>
      <c r="D3687" s="1">
        <v>44551</v>
      </c>
      <c r="E3687">
        <v>22050</v>
      </c>
      <c r="F3687">
        <v>7920</v>
      </c>
    </row>
    <row r="3688" spans="1:6" x14ac:dyDescent="0.25">
      <c r="A3688" t="s">
        <v>4067</v>
      </c>
      <c r="B3688" t="str">
        <f>VLOOKUP(A3688,[1]Sheet1!$A:$E,5,0)</f>
        <v>1100790;1100739;AEMP000799000596;11001528;1100653</v>
      </c>
      <c r="C3688" t="s">
        <v>4068</v>
      </c>
      <c r="D3688" s="1">
        <v>44556</v>
      </c>
      <c r="E3688">
        <v>109309</v>
      </c>
      <c r="F3688">
        <v>108098</v>
      </c>
    </row>
    <row r="3689" spans="1:6" x14ac:dyDescent="0.25">
      <c r="A3689" t="s">
        <v>4069</v>
      </c>
      <c r="B3689" t="str">
        <f>VLOOKUP(A3689,[1]Sheet1!$A:$E,5,0)</f>
        <v>11001462;1101165;11001548;1200038;11001552;1200180;1101258</v>
      </c>
      <c r="C3689" t="s">
        <v>4070</v>
      </c>
      <c r="D3689" s="1">
        <v>44540</v>
      </c>
      <c r="E3689">
        <v>47748</v>
      </c>
      <c r="F3689">
        <v>47748</v>
      </c>
    </row>
    <row r="3690" spans="1:6" x14ac:dyDescent="0.25">
      <c r="A3690" t="s">
        <v>4069</v>
      </c>
      <c r="B3690" t="str">
        <f>VLOOKUP(A3690,[1]Sheet1!$A:$E,5,0)</f>
        <v>11001462;1101165;11001548;1200038;11001552;1200180;1101258</v>
      </c>
      <c r="C3690" t="s">
        <v>4071</v>
      </c>
      <c r="D3690" s="1">
        <v>44531</v>
      </c>
      <c r="E3690">
        <v>47748</v>
      </c>
      <c r="F3690">
        <v>47748</v>
      </c>
    </row>
    <row r="3691" spans="1:6" x14ac:dyDescent="0.25">
      <c r="A3691" t="s">
        <v>4069</v>
      </c>
      <c r="B3691" t="str">
        <f>VLOOKUP(A3691,[1]Sheet1!$A:$E,5,0)</f>
        <v>11001462;1101165;11001548;1200038;11001552;1200180;1101258</v>
      </c>
      <c r="C3691" t="s">
        <v>4072</v>
      </c>
      <c r="D3691" s="1">
        <v>44530</v>
      </c>
      <c r="E3691">
        <v>95495</v>
      </c>
      <c r="F3691">
        <v>85595</v>
      </c>
    </row>
    <row r="3692" spans="1:6" x14ac:dyDescent="0.25">
      <c r="A3692" t="s">
        <v>4073</v>
      </c>
      <c r="B3692" t="str">
        <f>VLOOKUP(A3692,[1]Sheet1!$A:$E,5,0)</f>
        <v>1100205;CSCL_NE_007;1100565;1200139;11001424;1100722</v>
      </c>
      <c r="C3692" t="s">
        <v>4074</v>
      </c>
      <c r="D3692" s="1">
        <v>44557</v>
      </c>
      <c r="E3692">
        <v>85395</v>
      </c>
      <c r="F3692">
        <v>37241.019999999997</v>
      </c>
    </row>
    <row r="3693" spans="1:6" x14ac:dyDescent="0.25">
      <c r="A3693" t="s">
        <v>4075</v>
      </c>
      <c r="B3693" t="str">
        <f>VLOOKUP(A3693,[1]Sheet1!$A:$E,5,0)</f>
        <v>1101311;1101309;1101058;1200038;1101258</v>
      </c>
      <c r="C3693" t="s">
        <v>4076</v>
      </c>
      <c r="D3693" s="1">
        <v>44554</v>
      </c>
      <c r="E3693">
        <v>211600</v>
      </c>
      <c r="F3693">
        <v>211600</v>
      </c>
    </row>
    <row r="3694" spans="1:6" x14ac:dyDescent="0.25">
      <c r="A3694" t="s">
        <v>4075</v>
      </c>
      <c r="B3694" t="str">
        <f>VLOOKUP(A3694,[1]Sheet1!$A:$E,5,0)</f>
        <v>1101311;1101309;1101058;1200038;1101258</v>
      </c>
      <c r="C3694" t="s">
        <v>4077</v>
      </c>
      <c r="D3694" s="1">
        <v>44549</v>
      </c>
      <c r="E3694">
        <v>211600</v>
      </c>
      <c r="F3694">
        <v>211600</v>
      </c>
    </row>
    <row r="3695" spans="1:6" x14ac:dyDescent="0.25">
      <c r="A3695" t="s">
        <v>4075</v>
      </c>
      <c r="B3695" t="str">
        <f>VLOOKUP(A3695,[1]Sheet1!$A:$E,5,0)</f>
        <v>1101311;1101309;1101058;1200038;1101258</v>
      </c>
      <c r="C3695" t="s">
        <v>4078</v>
      </c>
      <c r="D3695" s="1">
        <v>44548</v>
      </c>
      <c r="E3695">
        <v>211600</v>
      </c>
      <c r="F3695">
        <v>211600</v>
      </c>
    </row>
    <row r="3696" spans="1:6" x14ac:dyDescent="0.25">
      <c r="A3696" t="s">
        <v>4075</v>
      </c>
      <c r="B3696" t="str">
        <f>VLOOKUP(A3696,[1]Sheet1!$A:$E,5,0)</f>
        <v>1101311;1101309;1101058;1200038;1101258</v>
      </c>
      <c r="C3696" t="s">
        <v>4079</v>
      </c>
      <c r="D3696" s="1">
        <v>44547</v>
      </c>
      <c r="E3696">
        <v>211600</v>
      </c>
      <c r="F3696">
        <v>211600</v>
      </c>
    </row>
    <row r="3697" spans="1:6" x14ac:dyDescent="0.25">
      <c r="A3697" t="s">
        <v>4075</v>
      </c>
      <c r="B3697" t="str">
        <f>VLOOKUP(A3697,[1]Sheet1!$A:$E,5,0)</f>
        <v>1101311;1101309;1101058;1200038;1101258</v>
      </c>
      <c r="C3697" t="s">
        <v>4080</v>
      </c>
      <c r="D3697" s="1">
        <v>44546</v>
      </c>
      <c r="E3697">
        <v>200800</v>
      </c>
      <c r="F3697">
        <v>200800</v>
      </c>
    </row>
    <row r="3698" spans="1:6" x14ac:dyDescent="0.25">
      <c r="A3698" t="s">
        <v>4075</v>
      </c>
      <c r="B3698" t="str">
        <f>VLOOKUP(A3698,[1]Sheet1!$A:$E,5,0)</f>
        <v>1101311;1101309;1101058;1200038;1101258</v>
      </c>
      <c r="C3698" t="s">
        <v>4081</v>
      </c>
      <c r="D3698" s="1">
        <v>44545</v>
      </c>
      <c r="E3698">
        <v>211600</v>
      </c>
      <c r="F3698">
        <v>211600</v>
      </c>
    </row>
    <row r="3699" spans="1:6" x14ac:dyDescent="0.25">
      <c r="A3699" t="s">
        <v>4075</v>
      </c>
      <c r="B3699" t="str">
        <f>VLOOKUP(A3699,[1]Sheet1!$A:$E,5,0)</f>
        <v>1101311;1101309;1101058;1200038;1101258</v>
      </c>
      <c r="C3699" t="s">
        <v>4082</v>
      </c>
      <c r="D3699" s="1">
        <v>44544</v>
      </c>
      <c r="E3699">
        <v>201020</v>
      </c>
      <c r="F3699">
        <v>201020</v>
      </c>
    </row>
    <row r="3700" spans="1:6" x14ac:dyDescent="0.25">
      <c r="A3700" t="s">
        <v>4075</v>
      </c>
      <c r="B3700" t="str">
        <f>VLOOKUP(A3700,[1]Sheet1!$A:$E,5,0)</f>
        <v>1101311;1101309;1101058;1200038;1101258</v>
      </c>
      <c r="C3700" t="s">
        <v>4083</v>
      </c>
      <c r="D3700" s="1">
        <v>44544</v>
      </c>
      <c r="E3700">
        <v>211600</v>
      </c>
      <c r="F3700">
        <v>211600</v>
      </c>
    </row>
    <row r="3701" spans="1:6" x14ac:dyDescent="0.25">
      <c r="A3701" t="s">
        <v>4075</v>
      </c>
      <c r="B3701" t="str">
        <f>VLOOKUP(A3701,[1]Sheet1!$A:$E,5,0)</f>
        <v>1101311;1101309;1101058;1200038;1101258</v>
      </c>
      <c r="C3701" t="s">
        <v>4084</v>
      </c>
      <c r="D3701" s="1">
        <v>44542</v>
      </c>
      <c r="E3701">
        <v>245980</v>
      </c>
      <c r="F3701">
        <v>245980</v>
      </c>
    </row>
    <row r="3702" spans="1:6" x14ac:dyDescent="0.25">
      <c r="A3702" t="s">
        <v>4075</v>
      </c>
      <c r="B3702" t="str">
        <f>VLOOKUP(A3702,[1]Sheet1!$A:$E,5,0)</f>
        <v>1101311;1101309;1101058;1200038;1101258</v>
      </c>
      <c r="C3702" t="s">
        <v>4085</v>
      </c>
      <c r="D3702" s="1">
        <v>44538</v>
      </c>
      <c r="E3702">
        <v>180900</v>
      </c>
      <c r="F3702">
        <v>180900</v>
      </c>
    </row>
    <row r="3703" spans="1:6" x14ac:dyDescent="0.25">
      <c r="A3703" t="s">
        <v>4075</v>
      </c>
      <c r="B3703" t="str">
        <f>VLOOKUP(A3703,[1]Sheet1!$A:$E,5,0)</f>
        <v>1101311;1101309;1101058;1200038;1101258</v>
      </c>
      <c r="C3703" t="s">
        <v>4086</v>
      </c>
      <c r="D3703" s="1">
        <v>44534</v>
      </c>
      <c r="E3703">
        <v>245980</v>
      </c>
      <c r="F3703">
        <v>245980</v>
      </c>
    </row>
    <row r="3704" spans="1:6" x14ac:dyDescent="0.25">
      <c r="A3704" t="s">
        <v>4075</v>
      </c>
      <c r="B3704" t="str">
        <f>VLOOKUP(A3704,[1]Sheet1!$A:$E,5,0)</f>
        <v>1101311;1101309;1101058;1200038;1101258</v>
      </c>
      <c r="C3704" t="s">
        <v>4087</v>
      </c>
      <c r="D3704" s="1">
        <v>44533</v>
      </c>
      <c r="E3704">
        <v>211600</v>
      </c>
      <c r="F3704">
        <v>211600</v>
      </c>
    </row>
    <row r="3705" spans="1:6" x14ac:dyDescent="0.25">
      <c r="A3705" t="s">
        <v>4075</v>
      </c>
      <c r="B3705" t="str">
        <f>VLOOKUP(A3705,[1]Sheet1!$A:$E,5,0)</f>
        <v>1101311;1101309;1101058;1200038;1101258</v>
      </c>
      <c r="C3705" t="s">
        <v>4088</v>
      </c>
      <c r="D3705" s="1">
        <v>44532</v>
      </c>
      <c r="E3705">
        <v>179860</v>
      </c>
      <c r="F3705">
        <v>179860</v>
      </c>
    </row>
    <row r="3706" spans="1:6" x14ac:dyDescent="0.25">
      <c r="A3706" t="s">
        <v>4075</v>
      </c>
      <c r="B3706" t="str">
        <f>VLOOKUP(A3706,[1]Sheet1!$A:$E,5,0)</f>
        <v>1101311;1101309;1101058;1200038;1101258</v>
      </c>
      <c r="C3706" t="s">
        <v>4089</v>
      </c>
      <c r="D3706" s="1">
        <v>44532</v>
      </c>
      <c r="E3706">
        <v>187840</v>
      </c>
      <c r="F3706">
        <v>180268</v>
      </c>
    </row>
    <row r="3707" spans="1:6" x14ac:dyDescent="0.25">
      <c r="A3707" t="s">
        <v>4090</v>
      </c>
      <c r="B3707" t="str">
        <f>VLOOKUP(A3707,[1]Sheet1!$A:$E,5,0)</f>
        <v>1101058;1101309;1200038;1101258</v>
      </c>
      <c r="C3707" t="s">
        <v>4091</v>
      </c>
      <c r="D3707" s="1">
        <v>44550</v>
      </c>
      <c r="E3707">
        <v>246226</v>
      </c>
      <c r="F3707">
        <v>241376</v>
      </c>
    </row>
    <row r="3708" spans="1:6" x14ac:dyDescent="0.25">
      <c r="A3708" t="s">
        <v>4092</v>
      </c>
      <c r="B3708" t="str">
        <f>VLOOKUP(A3708,[1]Sheet1!$A:$E,5,0)</f>
        <v>1100702;AEMP000799000411;1101122;1100653</v>
      </c>
      <c r="C3708" t="s">
        <v>4093</v>
      </c>
      <c r="D3708" s="1">
        <v>44555</v>
      </c>
      <c r="E3708">
        <v>119459</v>
      </c>
      <c r="F3708">
        <v>119459</v>
      </c>
    </row>
    <row r="3709" spans="1:6" x14ac:dyDescent="0.25">
      <c r="A3709" t="s">
        <v>4092</v>
      </c>
      <c r="B3709" t="str">
        <f>VLOOKUP(A3709,[1]Sheet1!$A:$E,5,0)</f>
        <v>1100702;AEMP000799000411;1101122;1100653</v>
      </c>
      <c r="C3709" t="s">
        <v>4094</v>
      </c>
      <c r="D3709" s="1">
        <v>44555</v>
      </c>
      <c r="E3709">
        <v>110270</v>
      </c>
      <c r="F3709">
        <v>110270</v>
      </c>
    </row>
    <row r="3710" spans="1:6" x14ac:dyDescent="0.25">
      <c r="A3710" t="s">
        <v>4092</v>
      </c>
      <c r="B3710" t="str">
        <f>VLOOKUP(A3710,[1]Sheet1!$A:$E,5,0)</f>
        <v>1100702;AEMP000799000411;1101122;1100653</v>
      </c>
      <c r="C3710" t="s">
        <v>4095</v>
      </c>
      <c r="D3710" s="1">
        <v>44549</v>
      </c>
      <c r="E3710">
        <v>149249</v>
      </c>
      <c r="F3710">
        <v>149249</v>
      </c>
    </row>
    <row r="3711" spans="1:6" x14ac:dyDescent="0.25">
      <c r="A3711" t="s">
        <v>4092</v>
      </c>
      <c r="B3711" t="str">
        <f>VLOOKUP(A3711,[1]Sheet1!$A:$E,5,0)</f>
        <v>1100702;AEMP000799000411;1101122;1100653</v>
      </c>
      <c r="C3711" t="s">
        <v>4096</v>
      </c>
      <c r="D3711" s="1">
        <v>44548</v>
      </c>
      <c r="E3711">
        <v>114865</v>
      </c>
      <c r="F3711">
        <v>114865</v>
      </c>
    </row>
    <row r="3712" spans="1:6" x14ac:dyDescent="0.25">
      <c r="A3712" t="s">
        <v>4092</v>
      </c>
      <c r="B3712" t="str">
        <f>VLOOKUP(A3712,[1]Sheet1!$A:$E,5,0)</f>
        <v>1100702;AEMP000799000411;1101122;1100653</v>
      </c>
      <c r="C3712" t="s">
        <v>4097</v>
      </c>
      <c r="D3712" s="1">
        <v>44547</v>
      </c>
      <c r="E3712">
        <v>137838</v>
      </c>
      <c r="F3712">
        <v>137838</v>
      </c>
    </row>
    <row r="3713" spans="1:6" x14ac:dyDescent="0.25">
      <c r="A3713" t="s">
        <v>4092</v>
      </c>
      <c r="B3713" t="str">
        <f>VLOOKUP(A3713,[1]Sheet1!$A:$E,5,0)</f>
        <v>1100702;AEMP000799000411;1101122;1100653</v>
      </c>
      <c r="C3713" t="s">
        <v>4098</v>
      </c>
      <c r="D3713" s="1">
        <v>44547</v>
      </c>
      <c r="E3713">
        <v>91892</v>
      </c>
      <c r="F3713">
        <v>91892</v>
      </c>
    </row>
    <row r="3714" spans="1:6" x14ac:dyDescent="0.25">
      <c r="A3714" t="s">
        <v>4092</v>
      </c>
      <c r="B3714" t="str">
        <f>VLOOKUP(A3714,[1]Sheet1!$A:$E,5,0)</f>
        <v>1100702;AEMP000799000411;1101122;1100653</v>
      </c>
      <c r="C3714" t="s">
        <v>4099</v>
      </c>
      <c r="D3714" s="1">
        <v>44539</v>
      </c>
      <c r="E3714">
        <v>114865</v>
      </c>
      <c r="F3714">
        <v>90854.68</v>
      </c>
    </row>
    <row r="3715" spans="1:6" x14ac:dyDescent="0.25">
      <c r="A3715" t="s">
        <v>4100</v>
      </c>
      <c r="B3715" t="str">
        <f>VLOOKUP(A3715,[1]Sheet1!$A:$E,5,0)</f>
        <v>1200125;11001434;1200151;1100653</v>
      </c>
      <c r="C3715" t="s">
        <v>4101</v>
      </c>
      <c r="D3715" s="1">
        <v>44554</v>
      </c>
      <c r="E3715">
        <v>116757</v>
      </c>
      <c r="F3715">
        <v>49079.040000000001</v>
      </c>
    </row>
    <row r="3716" spans="1:6" x14ac:dyDescent="0.25">
      <c r="A3716" t="s">
        <v>4102</v>
      </c>
      <c r="B3716" t="str">
        <f>VLOOKUP(A3716,[1]Sheet1!$A:$E,5,0)</f>
        <v>1101047;1200178;1100072;1200139;1101263</v>
      </c>
      <c r="C3716" t="s">
        <v>4103</v>
      </c>
      <c r="D3716" s="1">
        <v>44555</v>
      </c>
      <c r="E3716">
        <v>232733</v>
      </c>
      <c r="F3716">
        <v>232733</v>
      </c>
    </row>
    <row r="3717" spans="1:6" x14ac:dyDescent="0.25">
      <c r="A3717" t="s">
        <v>4102</v>
      </c>
      <c r="B3717" t="str">
        <f>VLOOKUP(A3717,[1]Sheet1!$A:$E,5,0)</f>
        <v>1101047;1200178;1100072;1200139;1101263</v>
      </c>
      <c r="C3717" t="s">
        <v>4104</v>
      </c>
      <c r="D3717" s="1">
        <v>44555</v>
      </c>
      <c r="E3717">
        <v>232733</v>
      </c>
      <c r="F3717">
        <v>232733</v>
      </c>
    </row>
    <row r="3718" spans="1:6" x14ac:dyDescent="0.25">
      <c r="A3718" t="s">
        <v>4102</v>
      </c>
      <c r="B3718" t="str">
        <f>VLOOKUP(A3718,[1]Sheet1!$A:$E,5,0)</f>
        <v>1101047;1200178;1100072;1200139;1101263</v>
      </c>
      <c r="C3718" t="s">
        <v>4105</v>
      </c>
      <c r="D3718" s="1">
        <v>44555</v>
      </c>
      <c r="E3718">
        <v>232733</v>
      </c>
      <c r="F3718">
        <v>231482.99</v>
      </c>
    </row>
    <row r="3719" spans="1:6" x14ac:dyDescent="0.25">
      <c r="A3719" t="s">
        <v>4106</v>
      </c>
      <c r="B3719" t="str">
        <f>VLOOKUP(A3719,[1]Sheet1!$A:$E,5,0)</f>
        <v>1101131;AEMP000799000371;AEMP000799000509;1200139;11001424;1100722</v>
      </c>
      <c r="C3719" t="s">
        <v>4107</v>
      </c>
      <c r="D3719" s="1">
        <v>44557</v>
      </c>
      <c r="E3719">
        <v>22050</v>
      </c>
      <c r="F3719">
        <v>22050</v>
      </c>
    </row>
    <row r="3720" spans="1:6" x14ac:dyDescent="0.25">
      <c r="A3720" t="s">
        <v>4106</v>
      </c>
      <c r="B3720" t="str">
        <f>VLOOKUP(A3720,[1]Sheet1!$A:$E,5,0)</f>
        <v>1101131;AEMP000799000371;AEMP000799000509;1200139;11001424;1100722</v>
      </c>
      <c r="C3720" t="s">
        <v>4108</v>
      </c>
      <c r="D3720" s="1">
        <v>44557</v>
      </c>
      <c r="E3720">
        <v>30870</v>
      </c>
      <c r="F3720">
        <v>30870</v>
      </c>
    </row>
    <row r="3721" spans="1:6" x14ac:dyDescent="0.25">
      <c r="A3721" t="s">
        <v>4106</v>
      </c>
      <c r="B3721" t="str">
        <f>VLOOKUP(A3721,[1]Sheet1!$A:$E,5,0)</f>
        <v>1101131;AEMP000799000371;AEMP000799000509;1200139;11001424;1100722</v>
      </c>
      <c r="C3721" t="s">
        <v>4109</v>
      </c>
      <c r="D3721" s="1">
        <v>44557</v>
      </c>
      <c r="E3721">
        <v>22050</v>
      </c>
      <c r="F3721">
        <v>22050</v>
      </c>
    </row>
    <row r="3722" spans="1:6" x14ac:dyDescent="0.25">
      <c r="A3722" t="s">
        <v>4106</v>
      </c>
      <c r="B3722" t="str">
        <f>VLOOKUP(A3722,[1]Sheet1!$A:$E,5,0)</f>
        <v>1101131;AEMP000799000371;AEMP000799000509;1200139;11001424;1100722</v>
      </c>
      <c r="C3722" t="s">
        <v>4110</v>
      </c>
      <c r="D3722" s="1">
        <v>44557</v>
      </c>
      <c r="E3722">
        <v>30870</v>
      </c>
      <c r="F3722">
        <v>30870</v>
      </c>
    </row>
    <row r="3723" spans="1:6" x14ac:dyDescent="0.25">
      <c r="A3723" t="s">
        <v>4106</v>
      </c>
      <c r="B3723" t="str">
        <f>VLOOKUP(A3723,[1]Sheet1!$A:$E,5,0)</f>
        <v>1101131;AEMP000799000371;AEMP000799000509;1200139;11001424;1100722</v>
      </c>
      <c r="C3723" t="s">
        <v>4111</v>
      </c>
      <c r="D3723" s="1">
        <v>44557</v>
      </c>
      <c r="E3723">
        <v>30870</v>
      </c>
      <c r="F3723">
        <v>30870</v>
      </c>
    </row>
    <row r="3724" spans="1:6" x14ac:dyDescent="0.25">
      <c r="A3724" t="s">
        <v>4106</v>
      </c>
      <c r="B3724" t="str">
        <f>VLOOKUP(A3724,[1]Sheet1!$A:$E,5,0)</f>
        <v>1101131;AEMP000799000371;AEMP000799000509;1200139;11001424;1100722</v>
      </c>
      <c r="C3724" t="s">
        <v>4112</v>
      </c>
      <c r="D3724" s="1">
        <v>44557</v>
      </c>
      <c r="E3724">
        <v>30870</v>
      </c>
      <c r="F3724">
        <v>30870</v>
      </c>
    </row>
    <row r="3725" spans="1:6" x14ac:dyDescent="0.25">
      <c r="A3725" t="s">
        <v>4106</v>
      </c>
      <c r="B3725" t="str">
        <f>VLOOKUP(A3725,[1]Sheet1!$A:$E,5,0)</f>
        <v>1101131;AEMP000799000371;AEMP000799000509;1200139;11001424;1100722</v>
      </c>
      <c r="C3725" t="s">
        <v>4113</v>
      </c>
      <c r="D3725" s="1">
        <v>44557</v>
      </c>
      <c r="E3725">
        <v>44100</v>
      </c>
      <c r="F3725">
        <v>44100</v>
      </c>
    </row>
    <row r="3726" spans="1:6" x14ac:dyDescent="0.25">
      <c r="A3726" t="s">
        <v>4106</v>
      </c>
      <c r="B3726" t="str">
        <f>VLOOKUP(A3726,[1]Sheet1!$A:$E,5,0)</f>
        <v>1101131;AEMP000799000371;AEMP000799000509;1200139;11001424;1100722</v>
      </c>
      <c r="C3726" t="s">
        <v>4114</v>
      </c>
      <c r="D3726" s="1">
        <v>44557</v>
      </c>
      <c r="E3726">
        <v>30870</v>
      </c>
      <c r="F3726">
        <v>30870</v>
      </c>
    </row>
    <row r="3727" spans="1:6" x14ac:dyDescent="0.25">
      <c r="A3727" t="s">
        <v>4106</v>
      </c>
      <c r="B3727" t="str">
        <f>VLOOKUP(A3727,[1]Sheet1!$A:$E,5,0)</f>
        <v>1101131;AEMP000799000371;AEMP000799000509;1200139;11001424;1100722</v>
      </c>
      <c r="C3727" t="s">
        <v>4115</v>
      </c>
      <c r="D3727" s="1">
        <v>44557</v>
      </c>
      <c r="E3727">
        <v>30870</v>
      </c>
      <c r="F3727">
        <v>30870</v>
      </c>
    </row>
    <row r="3728" spans="1:6" x14ac:dyDescent="0.25">
      <c r="A3728" t="s">
        <v>4106</v>
      </c>
      <c r="B3728" t="str">
        <f>VLOOKUP(A3728,[1]Sheet1!$A:$E,5,0)</f>
        <v>1101131;AEMP000799000371;AEMP000799000509;1200139;11001424;1100722</v>
      </c>
      <c r="C3728" t="s">
        <v>4116</v>
      </c>
      <c r="D3728" s="1">
        <v>44557</v>
      </c>
      <c r="E3728">
        <v>30870</v>
      </c>
      <c r="F3728">
        <v>30870</v>
      </c>
    </row>
    <row r="3729" spans="1:6" x14ac:dyDescent="0.25">
      <c r="A3729" t="s">
        <v>4106</v>
      </c>
      <c r="B3729" t="str">
        <f>VLOOKUP(A3729,[1]Sheet1!$A:$E,5,0)</f>
        <v>1101131;AEMP000799000371;AEMP000799000509;1200139;11001424;1100722</v>
      </c>
      <c r="C3729" t="s">
        <v>4117</v>
      </c>
      <c r="D3729" s="1">
        <v>44557</v>
      </c>
      <c r="E3729">
        <v>30870</v>
      </c>
      <c r="F3729">
        <v>30870</v>
      </c>
    </row>
    <row r="3730" spans="1:6" x14ac:dyDescent="0.25">
      <c r="A3730" t="s">
        <v>4106</v>
      </c>
      <c r="B3730" t="str">
        <f>VLOOKUP(A3730,[1]Sheet1!$A:$E,5,0)</f>
        <v>1101131;AEMP000799000371;AEMP000799000509;1200139;11001424;1100722</v>
      </c>
      <c r="C3730" t="s">
        <v>4118</v>
      </c>
      <c r="D3730" s="1">
        <v>44557</v>
      </c>
      <c r="E3730">
        <v>30870</v>
      </c>
      <c r="F3730">
        <v>30870</v>
      </c>
    </row>
    <row r="3731" spans="1:6" x14ac:dyDescent="0.25">
      <c r="A3731" t="s">
        <v>4106</v>
      </c>
      <c r="B3731" t="str">
        <f>VLOOKUP(A3731,[1]Sheet1!$A:$E,5,0)</f>
        <v>1101131;AEMP000799000371;AEMP000799000509;1200139;11001424;1100722</v>
      </c>
      <c r="C3731" t="s">
        <v>4119</v>
      </c>
      <c r="D3731" s="1">
        <v>44556</v>
      </c>
      <c r="E3731">
        <v>22050</v>
      </c>
      <c r="F3731">
        <v>22050</v>
      </c>
    </row>
    <row r="3732" spans="1:6" x14ac:dyDescent="0.25">
      <c r="A3732" t="s">
        <v>4106</v>
      </c>
      <c r="B3732" t="str">
        <f>VLOOKUP(A3732,[1]Sheet1!$A:$E,5,0)</f>
        <v>1101131;AEMP000799000371;AEMP000799000509;1200139;11001424;1100722</v>
      </c>
      <c r="C3732" t="s">
        <v>4120</v>
      </c>
      <c r="D3732" s="1">
        <v>44556</v>
      </c>
      <c r="E3732">
        <v>30870</v>
      </c>
      <c r="F3732">
        <v>30870</v>
      </c>
    </row>
    <row r="3733" spans="1:6" x14ac:dyDescent="0.25">
      <c r="A3733" t="s">
        <v>4106</v>
      </c>
      <c r="B3733" t="str">
        <f>VLOOKUP(A3733,[1]Sheet1!$A:$E,5,0)</f>
        <v>1101131;AEMP000799000371;AEMP000799000509;1200139;11001424;1100722</v>
      </c>
      <c r="C3733" t="s">
        <v>4121</v>
      </c>
      <c r="D3733" s="1">
        <v>44556</v>
      </c>
      <c r="E3733">
        <v>30870</v>
      </c>
      <c r="F3733">
        <v>30870</v>
      </c>
    </row>
    <row r="3734" spans="1:6" x14ac:dyDescent="0.25">
      <c r="A3734" t="s">
        <v>4106</v>
      </c>
      <c r="B3734" t="str">
        <f>VLOOKUP(A3734,[1]Sheet1!$A:$E,5,0)</f>
        <v>1101131;AEMP000799000371;AEMP000799000509;1200139;11001424;1100722</v>
      </c>
      <c r="C3734" t="s">
        <v>4122</v>
      </c>
      <c r="D3734" s="1">
        <v>44556</v>
      </c>
      <c r="E3734">
        <v>30870</v>
      </c>
      <c r="F3734">
        <v>30870</v>
      </c>
    </row>
    <row r="3735" spans="1:6" x14ac:dyDescent="0.25">
      <c r="A3735" t="s">
        <v>4106</v>
      </c>
      <c r="B3735" t="str">
        <f>VLOOKUP(A3735,[1]Sheet1!$A:$E,5,0)</f>
        <v>1101131;AEMP000799000371;AEMP000799000509;1200139;11001424;1100722</v>
      </c>
      <c r="C3735" t="s">
        <v>4123</v>
      </c>
      <c r="D3735" s="1">
        <v>44556</v>
      </c>
      <c r="E3735">
        <v>44100</v>
      </c>
      <c r="F3735">
        <v>44100</v>
      </c>
    </row>
    <row r="3736" spans="1:6" x14ac:dyDescent="0.25">
      <c r="A3736" t="s">
        <v>4106</v>
      </c>
      <c r="B3736" t="str">
        <f>VLOOKUP(A3736,[1]Sheet1!$A:$E,5,0)</f>
        <v>1101131;AEMP000799000371;AEMP000799000509;1200139;11001424;1100722</v>
      </c>
      <c r="C3736" t="s">
        <v>4124</v>
      </c>
      <c r="D3736" s="1">
        <v>44556</v>
      </c>
      <c r="E3736">
        <v>22050</v>
      </c>
      <c r="F3736">
        <v>22050</v>
      </c>
    </row>
    <row r="3737" spans="1:6" x14ac:dyDescent="0.25">
      <c r="A3737" t="s">
        <v>4106</v>
      </c>
      <c r="B3737" t="str">
        <f>VLOOKUP(A3737,[1]Sheet1!$A:$E,5,0)</f>
        <v>1101131;AEMP000799000371;AEMP000799000509;1200139;11001424;1100722</v>
      </c>
      <c r="C3737" t="s">
        <v>4125</v>
      </c>
      <c r="D3737" s="1">
        <v>44556</v>
      </c>
      <c r="E3737">
        <v>44100</v>
      </c>
      <c r="F3737">
        <v>44100</v>
      </c>
    </row>
    <row r="3738" spans="1:6" x14ac:dyDescent="0.25">
      <c r="A3738" t="s">
        <v>4106</v>
      </c>
      <c r="B3738" t="str">
        <f>VLOOKUP(A3738,[1]Sheet1!$A:$E,5,0)</f>
        <v>1101131;AEMP000799000371;AEMP000799000509;1200139;11001424;1100722</v>
      </c>
      <c r="C3738" t="s">
        <v>4126</v>
      </c>
      <c r="D3738" s="1">
        <v>44556</v>
      </c>
      <c r="E3738">
        <v>107760</v>
      </c>
      <c r="F3738">
        <v>107760</v>
      </c>
    </row>
    <row r="3739" spans="1:6" x14ac:dyDescent="0.25">
      <c r="A3739" t="s">
        <v>4106</v>
      </c>
      <c r="B3739" t="str">
        <f>VLOOKUP(A3739,[1]Sheet1!$A:$E,5,0)</f>
        <v>1101131;AEMP000799000371;AEMP000799000509;1200139;11001424;1100722</v>
      </c>
      <c r="C3739" t="s">
        <v>4127</v>
      </c>
      <c r="D3739" s="1">
        <v>44556</v>
      </c>
      <c r="E3739">
        <v>31430</v>
      </c>
      <c r="F3739">
        <v>31430</v>
      </c>
    </row>
    <row r="3740" spans="1:6" x14ac:dyDescent="0.25">
      <c r="A3740" t="s">
        <v>4106</v>
      </c>
      <c r="B3740" t="str">
        <f>VLOOKUP(A3740,[1]Sheet1!$A:$E,5,0)</f>
        <v>1101131;AEMP000799000371;AEMP000799000509;1200139;11001424;1100722</v>
      </c>
      <c r="C3740" t="s">
        <v>4128</v>
      </c>
      <c r="D3740" s="1">
        <v>44555</v>
      </c>
      <c r="E3740">
        <v>30870</v>
      </c>
      <c r="F3740">
        <v>30870</v>
      </c>
    </row>
    <row r="3741" spans="1:6" x14ac:dyDescent="0.25">
      <c r="A3741" t="s">
        <v>4106</v>
      </c>
      <c r="B3741" t="str">
        <f>VLOOKUP(A3741,[1]Sheet1!$A:$E,5,0)</f>
        <v>1101131;AEMP000799000371;AEMP000799000509;1200139;11001424;1100722</v>
      </c>
      <c r="C3741" t="s">
        <v>4129</v>
      </c>
      <c r="D3741" s="1">
        <v>44555</v>
      </c>
      <c r="E3741">
        <v>30870</v>
      </c>
      <c r="F3741">
        <v>30870</v>
      </c>
    </row>
    <row r="3742" spans="1:6" x14ac:dyDescent="0.25">
      <c r="A3742" t="s">
        <v>4106</v>
      </c>
      <c r="B3742" t="str">
        <f>VLOOKUP(A3742,[1]Sheet1!$A:$E,5,0)</f>
        <v>1101131;AEMP000799000371;AEMP000799000509;1200139;11001424;1100722</v>
      </c>
      <c r="C3742" t="s">
        <v>4130</v>
      </c>
      <c r="D3742" s="1">
        <v>44555</v>
      </c>
      <c r="E3742">
        <v>22050</v>
      </c>
      <c r="F3742">
        <v>22050</v>
      </c>
    </row>
    <row r="3743" spans="1:6" x14ac:dyDescent="0.25">
      <c r="A3743" t="s">
        <v>4106</v>
      </c>
      <c r="B3743" t="str">
        <f>VLOOKUP(A3743,[1]Sheet1!$A:$E,5,0)</f>
        <v>1101131;AEMP000799000371;AEMP000799000509;1200139;11001424;1100722</v>
      </c>
      <c r="C3743" t="s">
        <v>4131</v>
      </c>
      <c r="D3743" s="1">
        <v>44555</v>
      </c>
      <c r="E3743">
        <v>26460</v>
      </c>
      <c r="F3743">
        <v>26460</v>
      </c>
    </row>
    <row r="3744" spans="1:6" x14ac:dyDescent="0.25">
      <c r="A3744" t="s">
        <v>4106</v>
      </c>
      <c r="B3744" t="str">
        <f>VLOOKUP(A3744,[1]Sheet1!$A:$E,5,0)</f>
        <v>1101131;AEMP000799000371;AEMP000799000509;1200139;11001424;1100722</v>
      </c>
      <c r="C3744" t="s">
        <v>4132</v>
      </c>
      <c r="D3744" s="1">
        <v>44555</v>
      </c>
      <c r="E3744">
        <v>30870</v>
      </c>
      <c r="F3744">
        <v>30870</v>
      </c>
    </row>
    <row r="3745" spans="1:6" x14ac:dyDescent="0.25">
      <c r="A3745" t="s">
        <v>4106</v>
      </c>
      <c r="B3745" t="str">
        <f>VLOOKUP(A3745,[1]Sheet1!$A:$E,5,0)</f>
        <v>1101131;AEMP000799000371;AEMP000799000509;1200139;11001424;1100722</v>
      </c>
      <c r="C3745" t="s">
        <v>4133</v>
      </c>
      <c r="D3745" s="1">
        <v>44554</v>
      </c>
      <c r="E3745">
        <v>30870</v>
      </c>
      <c r="F3745">
        <v>30870</v>
      </c>
    </row>
    <row r="3746" spans="1:6" x14ac:dyDescent="0.25">
      <c r="A3746" t="s">
        <v>4106</v>
      </c>
      <c r="B3746" t="str">
        <f>VLOOKUP(A3746,[1]Sheet1!$A:$E,5,0)</f>
        <v>1101131;AEMP000799000371;AEMP000799000509;1200139;11001424;1100722</v>
      </c>
      <c r="C3746" t="s">
        <v>4134</v>
      </c>
      <c r="D3746" s="1">
        <v>44554</v>
      </c>
      <c r="E3746">
        <v>30870</v>
      </c>
      <c r="F3746">
        <v>30870</v>
      </c>
    </row>
    <row r="3747" spans="1:6" x14ac:dyDescent="0.25">
      <c r="A3747" t="s">
        <v>4106</v>
      </c>
      <c r="B3747" t="str">
        <f>VLOOKUP(A3747,[1]Sheet1!$A:$E,5,0)</f>
        <v>1101131;AEMP000799000371;AEMP000799000509;1200139;11001424;1100722</v>
      </c>
      <c r="C3747" t="s">
        <v>4135</v>
      </c>
      <c r="D3747" s="1">
        <v>44554</v>
      </c>
      <c r="E3747">
        <v>22050</v>
      </c>
      <c r="F3747">
        <v>22050</v>
      </c>
    </row>
    <row r="3748" spans="1:6" x14ac:dyDescent="0.25">
      <c r="A3748" t="s">
        <v>4106</v>
      </c>
      <c r="B3748" t="str">
        <f>VLOOKUP(A3748,[1]Sheet1!$A:$E,5,0)</f>
        <v>1101131;AEMP000799000371;AEMP000799000509;1200139;11001424;1100722</v>
      </c>
      <c r="C3748" t="s">
        <v>4136</v>
      </c>
      <c r="D3748" s="1">
        <v>44554</v>
      </c>
      <c r="E3748">
        <v>30870</v>
      </c>
      <c r="F3748">
        <v>30870</v>
      </c>
    </row>
    <row r="3749" spans="1:6" x14ac:dyDescent="0.25">
      <c r="A3749" t="s">
        <v>4106</v>
      </c>
      <c r="B3749" t="str">
        <f>VLOOKUP(A3749,[1]Sheet1!$A:$E,5,0)</f>
        <v>1101131;AEMP000799000371;AEMP000799000509;1200139;11001424;1100722</v>
      </c>
      <c r="C3749" t="s">
        <v>4137</v>
      </c>
      <c r="D3749" s="1">
        <v>44554</v>
      </c>
      <c r="E3749">
        <v>30870</v>
      </c>
      <c r="F3749">
        <v>30870</v>
      </c>
    </row>
    <row r="3750" spans="1:6" x14ac:dyDescent="0.25">
      <c r="A3750" t="s">
        <v>4106</v>
      </c>
      <c r="B3750" t="str">
        <f>VLOOKUP(A3750,[1]Sheet1!$A:$E,5,0)</f>
        <v>1101131;AEMP000799000371;AEMP000799000509;1200139;11001424;1100722</v>
      </c>
      <c r="C3750" t="s">
        <v>4138</v>
      </c>
      <c r="D3750" s="1">
        <v>44554</v>
      </c>
      <c r="E3750">
        <v>30870</v>
      </c>
      <c r="F3750">
        <v>30870</v>
      </c>
    </row>
    <row r="3751" spans="1:6" x14ac:dyDescent="0.25">
      <c r="A3751" t="s">
        <v>4106</v>
      </c>
      <c r="B3751" t="str">
        <f>VLOOKUP(A3751,[1]Sheet1!$A:$E,5,0)</f>
        <v>1101131;AEMP000799000371;AEMP000799000509;1200139;11001424;1100722</v>
      </c>
      <c r="C3751" t="s">
        <v>4139</v>
      </c>
      <c r="D3751" s="1">
        <v>44554</v>
      </c>
      <c r="E3751">
        <v>31430</v>
      </c>
      <c r="F3751">
        <v>31430</v>
      </c>
    </row>
    <row r="3752" spans="1:6" x14ac:dyDescent="0.25">
      <c r="A3752" t="s">
        <v>4106</v>
      </c>
      <c r="B3752" t="str">
        <f>VLOOKUP(A3752,[1]Sheet1!$A:$E,5,0)</f>
        <v>1101131;AEMP000799000371;AEMP000799000509;1200139;11001424;1100722</v>
      </c>
      <c r="C3752" t="s">
        <v>4140</v>
      </c>
      <c r="D3752" s="1">
        <v>44554</v>
      </c>
      <c r="E3752">
        <v>107760</v>
      </c>
      <c r="F3752">
        <v>107760</v>
      </c>
    </row>
    <row r="3753" spans="1:6" x14ac:dyDescent="0.25">
      <c r="A3753" t="s">
        <v>4106</v>
      </c>
      <c r="B3753" t="str">
        <f>VLOOKUP(A3753,[1]Sheet1!$A:$E,5,0)</f>
        <v>1101131;AEMP000799000371;AEMP000799000509;1200139;11001424;1100722</v>
      </c>
      <c r="C3753" t="s">
        <v>4141</v>
      </c>
      <c r="D3753" s="1">
        <v>44553</v>
      </c>
      <c r="E3753">
        <v>30870</v>
      </c>
      <c r="F3753">
        <v>30870</v>
      </c>
    </row>
    <row r="3754" spans="1:6" x14ac:dyDescent="0.25">
      <c r="A3754" t="s">
        <v>4106</v>
      </c>
      <c r="B3754" t="str">
        <f>VLOOKUP(A3754,[1]Sheet1!$A:$E,5,0)</f>
        <v>1101131;AEMP000799000371;AEMP000799000509;1200139;11001424;1100722</v>
      </c>
      <c r="C3754" t="s">
        <v>4142</v>
      </c>
      <c r="D3754" s="1">
        <v>44553</v>
      </c>
      <c r="E3754">
        <v>22050</v>
      </c>
      <c r="F3754">
        <v>22050</v>
      </c>
    </row>
    <row r="3755" spans="1:6" x14ac:dyDescent="0.25">
      <c r="A3755" t="s">
        <v>4106</v>
      </c>
      <c r="B3755" t="str">
        <f>VLOOKUP(A3755,[1]Sheet1!$A:$E,5,0)</f>
        <v>1101131;AEMP000799000371;AEMP000799000509;1200139;11001424;1100722</v>
      </c>
      <c r="C3755" t="s">
        <v>4143</v>
      </c>
      <c r="D3755" s="1">
        <v>44553</v>
      </c>
      <c r="E3755">
        <v>26460</v>
      </c>
      <c r="F3755">
        <v>26460</v>
      </c>
    </row>
    <row r="3756" spans="1:6" x14ac:dyDescent="0.25">
      <c r="A3756" t="s">
        <v>4106</v>
      </c>
      <c r="B3756" t="str">
        <f>VLOOKUP(A3756,[1]Sheet1!$A:$E,5,0)</f>
        <v>1101131;AEMP000799000371;AEMP000799000509;1200139;11001424;1100722</v>
      </c>
      <c r="C3756" t="s">
        <v>4144</v>
      </c>
      <c r="D3756" s="1">
        <v>44553</v>
      </c>
      <c r="E3756">
        <v>22050</v>
      </c>
      <c r="F3756">
        <v>22050</v>
      </c>
    </row>
    <row r="3757" spans="1:6" x14ac:dyDescent="0.25">
      <c r="A3757" t="s">
        <v>4106</v>
      </c>
      <c r="B3757" t="str">
        <f>VLOOKUP(A3757,[1]Sheet1!$A:$E,5,0)</f>
        <v>1101131;AEMP000799000371;AEMP000799000509;1200139;11001424;1100722</v>
      </c>
      <c r="C3757" t="s">
        <v>4145</v>
      </c>
      <c r="D3757" s="1">
        <v>44553</v>
      </c>
      <c r="E3757">
        <v>30870</v>
      </c>
      <c r="F3757">
        <v>30870</v>
      </c>
    </row>
    <row r="3758" spans="1:6" x14ac:dyDescent="0.25">
      <c r="A3758" t="s">
        <v>4106</v>
      </c>
      <c r="B3758" t="str">
        <f>VLOOKUP(A3758,[1]Sheet1!$A:$E,5,0)</f>
        <v>1101131;AEMP000799000371;AEMP000799000509;1200139;11001424;1100722</v>
      </c>
      <c r="C3758" t="s">
        <v>4146</v>
      </c>
      <c r="D3758" s="1">
        <v>44553</v>
      </c>
      <c r="E3758">
        <v>30870</v>
      </c>
      <c r="F3758">
        <v>30870</v>
      </c>
    </row>
    <row r="3759" spans="1:6" x14ac:dyDescent="0.25">
      <c r="A3759" t="s">
        <v>4106</v>
      </c>
      <c r="B3759" t="str">
        <f>VLOOKUP(A3759,[1]Sheet1!$A:$E,5,0)</f>
        <v>1101131;AEMP000799000371;AEMP000799000509;1200139;11001424;1100722</v>
      </c>
      <c r="C3759" t="s">
        <v>4147</v>
      </c>
      <c r="D3759" s="1">
        <v>44553</v>
      </c>
      <c r="E3759">
        <v>22050</v>
      </c>
      <c r="F3759">
        <v>22050</v>
      </c>
    </row>
    <row r="3760" spans="1:6" x14ac:dyDescent="0.25">
      <c r="A3760" t="s">
        <v>4106</v>
      </c>
      <c r="B3760" t="str">
        <f>VLOOKUP(A3760,[1]Sheet1!$A:$E,5,0)</f>
        <v>1101131;AEMP000799000371;AEMP000799000509;1200139;11001424;1100722</v>
      </c>
      <c r="C3760" t="s">
        <v>4148</v>
      </c>
      <c r="D3760" s="1">
        <v>44553</v>
      </c>
      <c r="E3760">
        <v>30870</v>
      </c>
      <c r="F3760">
        <v>30870</v>
      </c>
    </row>
    <row r="3761" spans="1:6" x14ac:dyDescent="0.25">
      <c r="A3761" t="s">
        <v>4106</v>
      </c>
      <c r="B3761" t="str">
        <f>VLOOKUP(A3761,[1]Sheet1!$A:$E,5,0)</f>
        <v>1101131;AEMP000799000371;AEMP000799000509;1200139;11001424;1100722</v>
      </c>
      <c r="C3761" t="s">
        <v>4149</v>
      </c>
      <c r="D3761" s="1">
        <v>44553</v>
      </c>
      <c r="E3761">
        <v>13230</v>
      </c>
      <c r="F3761">
        <v>13230</v>
      </c>
    </row>
    <row r="3762" spans="1:6" x14ac:dyDescent="0.25">
      <c r="A3762" t="s">
        <v>4106</v>
      </c>
      <c r="B3762" t="str">
        <f>VLOOKUP(A3762,[1]Sheet1!$A:$E,5,0)</f>
        <v>1101131;AEMP000799000371;AEMP000799000509;1200139;11001424;1100722</v>
      </c>
      <c r="C3762" t="s">
        <v>4150</v>
      </c>
      <c r="D3762" s="1">
        <v>44553</v>
      </c>
      <c r="E3762">
        <v>22050</v>
      </c>
      <c r="F3762">
        <v>22050</v>
      </c>
    </row>
    <row r="3763" spans="1:6" x14ac:dyDescent="0.25">
      <c r="A3763" t="s">
        <v>4106</v>
      </c>
      <c r="B3763" t="str">
        <f>VLOOKUP(A3763,[1]Sheet1!$A:$E,5,0)</f>
        <v>1101131;AEMP000799000371;AEMP000799000509;1200139;11001424;1100722</v>
      </c>
      <c r="C3763" t="s">
        <v>4151</v>
      </c>
      <c r="D3763" s="1">
        <v>44553</v>
      </c>
      <c r="E3763">
        <v>22050</v>
      </c>
      <c r="F3763">
        <v>22050</v>
      </c>
    </row>
    <row r="3764" spans="1:6" x14ac:dyDescent="0.25">
      <c r="A3764" t="s">
        <v>4106</v>
      </c>
      <c r="B3764" t="str">
        <f>VLOOKUP(A3764,[1]Sheet1!$A:$E,5,0)</f>
        <v>1101131;AEMP000799000371;AEMP000799000509;1200139;11001424;1100722</v>
      </c>
      <c r="C3764" t="s">
        <v>4152</v>
      </c>
      <c r="D3764" s="1">
        <v>44553</v>
      </c>
      <c r="E3764">
        <v>44100</v>
      </c>
      <c r="F3764">
        <v>44100</v>
      </c>
    </row>
    <row r="3765" spans="1:6" x14ac:dyDescent="0.25">
      <c r="A3765" t="s">
        <v>4106</v>
      </c>
      <c r="B3765" t="str">
        <f>VLOOKUP(A3765,[1]Sheet1!$A:$E,5,0)</f>
        <v>1101131;AEMP000799000371;AEMP000799000509;1200139;11001424;1100722</v>
      </c>
      <c r="C3765" t="s">
        <v>4153</v>
      </c>
      <c r="D3765" s="1">
        <v>44553</v>
      </c>
      <c r="E3765">
        <v>30870</v>
      </c>
      <c r="F3765">
        <v>30870</v>
      </c>
    </row>
    <row r="3766" spans="1:6" x14ac:dyDescent="0.25">
      <c r="A3766" t="s">
        <v>4106</v>
      </c>
      <c r="B3766" t="str">
        <f>VLOOKUP(A3766,[1]Sheet1!$A:$E,5,0)</f>
        <v>1101131;AEMP000799000371;AEMP000799000509;1200139;11001424;1100722</v>
      </c>
      <c r="C3766" t="s">
        <v>4154</v>
      </c>
      <c r="D3766" s="1">
        <v>44553</v>
      </c>
      <c r="E3766">
        <v>30870</v>
      </c>
      <c r="F3766">
        <v>30870</v>
      </c>
    </row>
    <row r="3767" spans="1:6" x14ac:dyDescent="0.25">
      <c r="A3767" t="s">
        <v>4106</v>
      </c>
      <c r="B3767" t="str">
        <f>VLOOKUP(A3767,[1]Sheet1!$A:$E,5,0)</f>
        <v>1101131;AEMP000799000371;AEMP000799000509;1200139;11001424;1100722</v>
      </c>
      <c r="C3767" t="s">
        <v>4155</v>
      </c>
      <c r="D3767" s="1">
        <v>44552</v>
      </c>
      <c r="E3767">
        <v>30870</v>
      </c>
      <c r="F3767">
        <v>30870</v>
      </c>
    </row>
    <row r="3768" spans="1:6" x14ac:dyDescent="0.25">
      <c r="A3768" t="s">
        <v>4106</v>
      </c>
      <c r="B3768" t="str">
        <f>VLOOKUP(A3768,[1]Sheet1!$A:$E,5,0)</f>
        <v>1101131;AEMP000799000371;AEMP000799000509;1200139;11001424;1100722</v>
      </c>
      <c r="C3768" t="s">
        <v>4156</v>
      </c>
      <c r="D3768" s="1">
        <v>44552</v>
      </c>
      <c r="E3768">
        <v>30870</v>
      </c>
      <c r="F3768">
        <v>30870</v>
      </c>
    </row>
    <row r="3769" spans="1:6" x14ac:dyDescent="0.25">
      <c r="A3769" t="s">
        <v>4106</v>
      </c>
      <c r="B3769" t="str">
        <f>VLOOKUP(A3769,[1]Sheet1!$A:$E,5,0)</f>
        <v>1101131;AEMP000799000371;AEMP000799000509;1200139;11001424;1100722</v>
      </c>
      <c r="C3769" t="s">
        <v>4157</v>
      </c>
      <c r="D3769" s="1">
        <v>44552</v>
      </c>
      <c r="E3769">
        <v>13230</v>
      </c>
      <c r="F3769">
        <v>13230</v>
      </c>
    </row>
    <row r="3770" spans="1:6" x14ac:dyDescent="0.25">
      <c r="A3770" t="s">
        <v>4106</v>
      </c>
      <c r="B3770" t="str">
        <f>VLOOKUP(A3770,[1]Sheet1!$A:$E,5,0)</f>
        <v>1101131;AEMP000799000371;AEMP000799000509;1200139;11001424;1100722</v>
      </c>
      <c r="C3770" t="s">
        <v>4158</v>
      </c>
      <c r="D3770" s="1">
        <v>44552</v>
      </c>
      <c r="E3770">
        <v>22050</v>
      </c>
      <c r="F3770">
        <v>22050</v>
      </c>
    </row>
    <row r="3771" spans="1:6" x14ac:dyDescent="0.25">
      <c r="A3771" t="s">
        <v>4106</v>
      </c>
      <c r="B3771" t="str">
        <f>VLOOKUP(A3771,[1]Sheet1!$A:$E,5,0)</f>
        <v>1101131;AEMP000799000371;AEMP000799000509;1200139;11001424;1100722</v>
      </c>
      <c r="C3771" t="s">
        <v>4159</v>
      </c>
      <c r="D3771" s="1">
        <v>44552</v>
      </c>
      <c r="E3771">
        <v>22050</v>
      </c>
      <c r="F3771">
        <v>22050</v>
      </c>
    </row>
    <row r="3772" spans="1:6" x14ac:dyDescent="0.25">
      <c r="A3772" t="s">
        <v>4106</v>
      </c>
      <c r="B3772" t="str">
        <f>VLOOKUP(A3772,[1]Sheet1!$A:$E,5,0)</f>
        <v>1101131;AEMP000799000371;AEMP000799000509;1200139;11001424;1100722</v>
      </c>
      <c r="C3772" t="s">
        <v>4160</v>
      </c>
      <c r="D3772" s="1">
        <v>44552</v>
      </c>
      <c r="E3772">
        <v>30870</v>
      </c>
      <c r="F3772">
        <v>30870</v>
      </c>
    </row>
    <row r="3773" spans="1:6" x14ac:dyDescent="0.25">
      <c r="A3773" t="s">
        <v>4106</v>
      </c>
      <c r="B3773" t="str">
        <f>VLOOKUP(A3773,[1]Sheet1!$A:$E,5,0)</f>
        <v>1101131;AEMP000799000371;AEMP000799000509;1200139;11001424;1100722</v>
      </c>
      <c r="C3773" t="s">
        <v>4161</v>
      </c>
      <c r="D3773" s="1">
        <v>44552</v>
      </c>
      <c r="E3773">
        <v>30870</v>
      </c>
      <c r="F3773">
        <v>30870</v>
      </c>
    </row>
    <row r="3774" spans="1:6" x14ac:dyDescent="0.25">
      <c r="A3774" t="s">
        <v>4106</v>
      </c>
      <c r="B3774" t="str">
        <f>VLOOKUP(A3774,[1]Sheet1!$A:$E,5,0)</f>
        <v>1101131;AEMP000799000371;AEMP000799000509;1200139;11001424;1100722</v>
      </c>
      <c r="C3774" t="s">
        <v>4162</v>
      </c>
      <c r="D3774" s="1">
        <v>44552</v>
      </c>
      <c r="E3774">
        <v>37280</v>
      </c>
      <c r="F3774">
        <v>37280</v>
      </c>
    </row>
    <row r="3775" spans="1:6" x14ac:dyDescent="0.25">
      <c r="A3775" t="s">
        <v>4106</v>
      </c>
      <c r="B3775" t="str">
        <f>VLOOKUP(A3775,[1]Sheet1!$A:$E,5,0)</f>
        <v>1101131;AEMP000799000371;AEMP000799000509;1200139;11001424;1100722</v>
      </c>
      <c r="C3775" t="s">
        <v>4163</v>
      </c>
      <c r="D3775" s="1">
        <v>44552</v>
      </c>
      <c r="E3775">
        <v>30870</v>
      </c>
      <c r="F3775">
        <v>30870</v>
      </c>
    </row>
    <row r="3776" spans="1:6" x14ac:dyDescent="0.25">
      <c r="A3776" t="s">
        <v>4106</v>
      </c>
      <c r="B3776" t="str">
        <f>VLOOKUP(A3776,[1]Sheet1!$A:$E,5,0)</f>
        <v>1101131;AEMP000799000371;AEMP000799000509;1200139;11001424;1100722</v>
      </c>
      <c r="C3776" t="s">
        <v>4164</v>
      </c>
      <c r="D3776" s="1">
        <v>44552</v>
      </c>
      <c r="E3776">
        <v>37280</v>
      </c>
      <c r="F3776">
        <v>37280</v>
      </c>
    </row>
    <row r="3777" spans="1:6" x14ac:dyDescent="0.25">
      <c r="A3777" t="s">
        <v>4106</v>
      </c>
      <c r="B3777" t="str">
        <f>VLOOKUP(A3777,[1]Sheet1!$A:$E,5,0)</f>
        <v>1101131;AEMP000799000371;AEMP000799000509;1200139;11001424;1100722</v>
      </c>
      <c r="C3777" t="s">
        <v>4165</v>
      </c>
      <c r="D3777" s="1">
        <v>44552</v>
      </c>
      <c r="E3777">
        <v>30870</v>
      </c>
      <c r="F3777">
        <v>30870</v>
      </c>
    </row>
    <row r="3778" spans="1:6" x14ac:dyDescent="0.25">
      <c r="A3778" t="s">
        <v>4106</v>
      </c>
      <c r="B3778" t="str">
        <f>VLOOKUP(A3778,[1]Sheet1!$A:$E,5,0)</f>
        <v>1101131;AEMP000799000371;AEMP000799000509;1200139;11001424;1100722</v>
      </c>
      <c r="C3778" t="s">
        <v>4166</v>
      </c>
      <c r="D3778" s="1">
        <v>44552</v>
      </c>
      <c r="E3778">
        <v>30870</v>
      </c>
      <c r="F3778">
        <v>30870</v>
      </c>
    </row>
    <row r="3779" spans="1:6" x14ac:dyDescent="0.25">
      <c r="A3779" t="s">
        <v>4106</v>
      </c>
      <c r="B3779" t="str">
        <f>VLOOKUP(A3779,[1]Sheet1!$A:$E,5,0)</f>
        <v>1101131;AEMP000799000371;AEMP000799000509;1200139;11001424;1100722</v>
      </c>
      <c r="C3779" t="s">
        <v>4167</v>
      </c>
      <c r="D3779" s="1">
        <v>44552</v>
      </c>
      <c r="E3779">
        <v>108240</v>
      </c>
      <c r="F3779">
        <v>108240</v>
      </c>
    </row>
    <row r="3780" spans="1:6" x14ac:dyDescent="0.25">
      <c r="A3780" t="s">
        <v>4106</v>
      </c>
      <c r="B3780" t="str">
        <f>VLOOKUP(A3780,[1]Sheet1!$A:$E,5,0)</f>
        <v>1101131;AEMP000799000371;AEMP000799000509;1200139;11001424;1100722</v>
      </c>
      <c r="C3780" t="s">
        <v>4168</v>
      </c>
      <c r="D3780" s="1">
        <v>44552</v>
      </c>
      <c r="E3780">
        <v>107760</v>
      </c>
      <c r="F3780">
        <v>107760</v>
      </c>
    </row>
    <row r="3781" spans="1:6" x14ac:dyDescent="0.25">
      <c r="A3781" t="s">
        <v>4106</v>
      </c>
      <c r="B3781" t="str">
        <f>VLOOKUP(A3781,[1]Sheet1!$A:$E,5,0)</f>
        <v>1101131;AEMP000799000371;AEMP000799000509;1200139;11001424;1100722</v>
      </c>
      <c r="C3781" t="s">
        <v>4169</v>
      </c>
      <c r="D3781" s="1">
        <v>44551</v>
      </c>
      <c r="E3781">
        <v>107760</v>
      </c>
      <c r="F3781">
        <v>107760</v>
      </c>
    </row>
    <row r="3782" spans="1:6" x14ac:dyDescent="0.25">
      <c r="A3782" t="s">
        <v>4106</v>
      </c>
      <c r="B3782" t="str">
        <f>VLOOKUP(A3782,[1]Sheet1!$A:$E,5,0)</f>
        <v>1101131;AEMP000799000371;AEMP000799000509;1200139;11001424;1100722</v>
      </c>
      <c r="C3782" t="s">
        <v>4170</v>
      </c>
      <c r="D3782" s="1">
        <v>44551</v>
      </c>
      <c r="E3782">
        <v>30870</v>
      </c>
      <c r="F3782">
        <v>30870</v>
      </c>
    </row>
    <row r="3783" spans="1:6" x14ac:dyDescent="0.25">
      <c r="A3783" t="s">
        <v>4106</v>
      </c>
      <c r="B3783" t="str">
        <f>VLOOKUP(A3783,[1]Sheet1!$A:$E,5,0)</f>
        <v>1101131;AEMP000799000371;AEMP000799000509;1200139;11001424;1100722</v>
      </c>
      <c r="C3783" t="s">
        <v>4171</v>
      </c>
      <c r="D3783" s="1">
        <v>44551</v>
      </c>
      <c r="E3783">
        <v>30870</v>
      </c>
      <c r="F3783">
        <v>30870</v>
      </c>
    </row>
    <row r="3784" spans="1:6" x14ac:dyDescent="0.25">
      <c r="A3784" t="s">
        <v>4106</v>
      </c>
      <c r="B3784" t="str">
        <f>VLOOKUP(A3784,[1]Sheet1!$A:$E,5,0)</f>
        <v>1101131;AEMP000799000371;AEMP000799000509;1200139;11001424;1100722</v>
      </c>
      <c r="C3784" t="s">
        <v>4172</v>
      </c>
      <c r="D3784" s="1">
        <v>44551</v>
      </c>
      <c r="E3784">
        <v>13230</v>
      </c>
      <c r="F3784">
        <v>13230</v>
      </c>
    </row>
    <row r="3785" spans="1:6" x14ac:dyDescent="0.25">
      <c r="A3785" t="s">
        <v>4106</v>
      </c>
      <c r="B3785" t="str">
        <f>VLOOKUP(A3785,[1]Sheet1!$A:$E,5,0)</f>
        <v>1101131;AEMP000799000371;AEMP000799000509;1200139;11001424;1100722</v>
      </c>
      <c r="C3785" t="s">
        <v>4173</v>
      </c>
      <c r="D3785" s="1">
        <v>44551</v>
      </c>
      <c r="E3785">
        <v>44100</v>
      </c>
      <c r="F3785">
        <v>44100</v>
      </c>
    </row>
    <row r="3786" spans="1:6" x14ac:dyDescent="0.25">
      <c r="A3786" t="s">
        <v>4106</v>
      </c>
      <c r="B3786" t="str">
        <f>VLOOKUP(A3786,[1]Sheet1!$A:$E,5,0)</f>
        <v>1101131;AEMP000799000371;AEMP000799000509;1200139;11001424;1100722</v>
      </c>
      <c r="C3786" t="s">
        <v>4174</v>
      </c>
      <c r="D3786" s="1">
        <v>44551</v>
      </c>
      <c r="E3786">
        <v>30870</v>
      </c>
      <c r="F3786">
        <v>30870</v>
      </c>
    </row>
    <row r="3787" spans="1:6" x14ac:dyDescent="0.25">
      <c r="A3787" t="s">
        <v>4106</v>
      </c>
      <c r="B3787" t="str">
        <f>VLOOKUP(A3787,[1]Sheet1!$A:$E,5,0)</f>
        <v>1101131;AEMP000799000371;AEMP000799000509;1200139;11001424;1100722</v>
      </c>
      <c r="C3787" t="s">
        <v>4175</v>
      </c>
      <c r="D3787" s="1">
        <v>44551</v>
      </c>
      <c r="E3787">
        <v>22050</v>
      </c>
      <c r="F3787">
        <v>22050</v>
      </c>
    </row>
    <row r="3788" spans="1:6" x14ac:dyDescent="0.25">
      <c r="A3788" t="s">
        <v>4106</v>
      </c>
      <c r="B3788" t="str">
        <f>VLOOKUP(A3788,[1]Sheet1!$A:$E,5,0)</f>
        <v>1101131;AEMP000799000371;AEMP000799000509;1200139;11001424;1100722</v>
      </c>
      <c r="C3788" t="s">
        <v>4176</v>
      </c>
      <c r="D3788" s="1">
        <v>44551</v>
      </c>
      <c r="E3788">
        <v>30870</v>
      </c>
      <c r="F3788">
        <v>30870</v>
      </c>
    </row>
    <row r="3789" spans="1:6" x14ac:dyDescent="0.25">
      <c r="A3789" t="s">
        <v>4106</v>
      </c>
      <c r="B3789" t="str">
        <f>VLOOKUP(A3789,[1]Sheet1!$A:$E,5,0)</f>
        <v>1101131;AEMP000799000371;AEMP000799000509;1200139;11001424;1100722</v>
      </c>
      <c r="C3789" t="s">
        <v>4177</v>
      </c>
      <c r="D3789" s="1">
        <v>44551</v>
      </c>
      <c r="E3789">
        <v>13680</v>
      </c>
      <c r="F3789">
        <v>13680</v>
      </c>
    </row>
    <row r="3790" spans="1:6" x14ac:dyDescent="0.25">
      <c r="A3790" t="s">
        <v>4106</v>
      </c>
      <c r="B3790" t="str">
        <f>VLOOKUP(A3790,[1]Sheet1!$A:$E,5,0)</f>
        <v>1101131;AEMP000799000371;AEMP000799000509;1200139;11001424;1100722</v>
      </c>
      <c r="C3790" t="s">
        <v>4178</v>
      </c>
      <c r="D3790" s="1">
        <v>44550</v>
      </c>
      <c r="E3790">
        <v>30870</v>
      </c>
      <c r="F3790">
        <v>24945.8</v>
      </c>
    </row>
    <row r="3791" spans="1:6" x14ac:dyDescent="0.25">
      <c r="A3791" t="s">
        <v>4179</v>
      </c>
      <c r="B3791" t="str">
        <f>VLOOKUP(A3791,[1]Sheet1!$A:$E,5,0)</f>
        <v>1101147;11001494;11001632;1101254</v>
      </c>
      <c r="C3791" t="s">
        <v>4180</v>
      </c>
      <c r="D3791" s="1">
        <v>44549</v>
      </c>
      <c r="E3791">
        <v>99219</v>
      </c>
      <c r="F3791">
        <v>98378.99</v>
      </c>
    </row>
    <row r="3792" spans="1:6" x14ac:dyDescent="0.25">
      <c r="A3792" t="s">
        <v>4181</v>
      </c>
      <c r="B3792" t="str">
        <f>VLOOKUP(A3792,[1]Sheet1!$A:$E,5,0)</f>
        <v>1101309;1200038;1101258</v>
      </c>
      <c r="C3792" t="s">
        <v>4182</v>
      </c>
      <c r="D3792" s="1">
        <v>44550</v>
      </c>
      <c r="E3792">
        <v>203964</v>
      </c>
      <c r="F3792">
        <v>201963.99</v>
      </c>
    </row>
    <row r="3793" spans="1:6" x14ac:dyDescent="0.25">
      <c r="A3793" t="s">
        <v>4183</v>
      </c>
      <c r="B3793" t="str">
        <f>VLOOKUP(A3793,[1]Sheet1!$A:$E,5,0)</f>
        <v>1101146;1100766;1101195;1101174;11001466</v>
      </c>
      <c r="C3793" t="s">
        <v>4184</v>
      </c>
      <c r="D3793" s="1">
        <v>44548</v>
      </c>
      <c r="E3793">
        <v>189389</v>
      </c>
      <c r="F3793">
        <v>189389</v>
      </c>
    </row>
    <row r="3794" spans="1:6" x14ac:dyDescent="0.25">
      <c r="A3794" t="s">
        <v>4183</v>
      </c>
      <c r="B3794" t="str">
        <f>VLOOKUP(A3794,[1]Sheet1!$A:$E,5,0)</f>
        <v>1101146;1100766;1101195;1101174;11001466</v>
      </c>
      <c r="C3794" t="s">
        <v>4185</v>
      </c>
      <c r="D3794" s="1">
        <v>44529</v>
      </c>
      <c r="E3794">
        <v>255676</v>
      </c>
      <c r="F3794">
        <v>53719</v>
      </c>
    </row>
    <row r="3795" spans="1:6" x14ac:dyDescent="0.25">
      <c r="A3795" t="s">
        <v>4186</v>
      </c>
      <c r="B3795" t="str">
        <f>VLOOKUP(A3795,[1]Sheet1!$A:$E,5,0)</f>
        <v>1100321;1101289;1101122;11001442;11001346</v>
      </c>
      <c r="C3795" t="s">
        <v>4187</v>
      </c>
      <c r="D3795" s="1">
        <v>44555</v>
      </c>
      <c r="E3795">
        <v>241241</v>
      </c>
      <c r="F3795">
        <v>241241</v>
      </c>
    </row>
    <row r="3796" spans="1:6" x14ac:dyDescent="0.25">
      <c r="A3796" t="s">
        <v>4186</v>
      </c>
      <c r="B3796" t="str">
        <f>VLOOKUP(A3796,[1]Sheet1!$A:$E,5,0)</f>
        <v>1100321;1101289;1101122;11001442;11001346</v>
      </c>
      <c r="C3796" t="s">
        <v>4188</v>
      </c>
      <c r="D3796" s="1">
        <v>44543</v>
      </c>
      <c r="E3796">
        <v>241241</v>
      </c>
      <c r="F3796">
        <v>205691</v>
      </c>
    </row>
    <row r="3797" spans="1:6" x14ac:dyDescent="0.25">
      <c r="A3797" t="s">
        <v>4189</v>
      </c>
      <c r="B3797" t="str">
        <f>VLOOKUP(A3797,[1]Sheet1!$A:$E,5,0)</f>
        <v>11001348;1101146;1101314;1101195;1101174;11001466</v>
      </c>
      <c r="C3797" t="s">
        <v>4190</v>
      </c>
      <c r="D3797" s="1">
        <v>44557</v>
      </c>
      <c r="E3797">
        <v>66220</v>
      </c>
      <c r="F3797">
        <v>66220</v>
      </c>
    </row>
    <row r="3798" spans="1:6" x14ac:dyDescent="0.25">
      <c r="A3798" t="s">
        <v>4189</v>
      </c>
      <c r="B3798" t="str">
        <f>VLOOKUP(A3798,[1]Sheet1!$A:$E,5,0)</f>
        <v>11001348;1101146;1101314;1101195;1101174;11001466</v>
      </c>
      <c r="C3798" t="s">
        <v>4191</v>
      </c>
      <c r="D3798" s="1">
        <v>44557</v>
      </c>
      <c r="E3798">
        <v>170280</v>
      </c>
      <c r="F3798">
        <v>170280</v>
      </c>
    </row>
    <row r="3799" spans="1:6" x14ac:dyDescent="0.25">
      <c r="A3799" t="s">
        <v>4189</v>
      </c>
      <c r="B3799" t="str">
        <f>VLOOKUP(A3799,[1]Sheet1!$A:$E,5,0)</f>
        <v>11001348;1101146;1101314;1101195;1101174;11001466</v>
      </c>
      <c r="C3799" t="s">
        <v>4192</v>
      </c>
      <c r="D3799" s="1">
        <v>44557</v>
      </c>
      <c r="E3799">
        <v>113520</v>
      </c>
      <c r="F3799">
        <v>113520</v>
      </c>
    </row>
    <row r="3800" spans="1:6" x14ac:dyDescent="0.25">
      <c r="A3800" t="s">
        <v>4189</v>
      </c>
      <c r="B3800" t="str">
        <f>VLOOKUP(A3800,[1]Sheet1!$A:$E,5,0)</f>
        <v>11001348;1101146;1101314;1101195;1101174;11001466</v>
      </c>
      <c r="C3800" t="s">
        <v>4193</v>
      </c>
      <c r="D3800" s="1">
        <v>44557</v>
      </c>
      <c r="E3800">
        <v>170280</v>
      </c>
      <c r="F3800">
        <v>170280</v>
      </c>
    </row>
    <row r="3801" spans="1:6" x14ac:dyDescent="0.25">
      <c r="A3801" t="s">
        <v>4189</v>
      </c>
      <c r="B3801" t="str">
        <f>VLOOKUP(A3801,[1]Sheet1!$A:$E,5,0)</f>
        <v>11001348;1101146;1101314;1101195;1101174;11001466</v>
      </c>
      <c r="C3801" t="s">
        <v>4194</v>
      </c>
      <c r="D3801" s="1">
        <v>44557</v>
      </c>
      <c r="E3801">
        <v>283800</v>
      </c>
      <c r="F3801">
        <v>283800</v>
      </c>
    </row>
    <row r="3802" spans="1:6" x14ac:dyDescent="0.25">
      <c r="A3802" t="s">
        <v>4189</v>
      </c>
      <c r="B3802" t="str">
        <f>VLOOKUP(A3802,[1]Sheet1!$A:$E,5,0)</f>
        <v>11001348;1101146;1101314;1101195;1101174;11001466</v>
      </c>
      <c r="C3802" t="s">
        <v>4195</v>
      </c>
      <c r="D3802" s="1">
        <v>44556</v>
      </c>
      <c r="E3802">
        <v>236500</v>
      </c>
      <c r="F3802">
        <v>236500</v>
      </c>
    </row>
    <row r="3803" spans="1:6" x14ac:dyDescent="0.25">
      <c r="A3803" t="s">
        <v>4189</v>
      </c>
      <c r="B3803" t="str">
        <f>VLOOKUP(A3803,[1]Sheet1!$A:$E,5,0)</f>
        <v>11001348;1101146;1101314;1101195;1101174;11001466</v>
      </c>
      <c r="C3803" t="s">
        <v>4196</v>
      </c>
      <c r="D3803" s="1">
        <v>44555</v>
      </c>
      <c r="E3803">
        <v>283800</v>
      </c>
      <c r="F3803">
        <v>283800</v>
      </c>
    </row>
    <row r="3804" spans="1:6" x14ac:dyDescent="0.25">
      <c r="A3804" t="s">
        <v>4189</v>
      </c>
      <c r="B3804" t="str">
        <f>VLOOKUP(A3804,[1]Sheet1!$A:$E,5,0)</f>
        <v>11001348;1101146;1101314;1101195;1101174;11001466</v>
      </c>
      <c r="C3804" t="s">
        <v>4197</v>
      </c>
      <c r="D3804" s="1">
        <v>44554</v>
      </c>
      <c r="E3804">
        <v>264880</v>
      </c>
      <c r="F3804">
        <v>264880</v>
      </c>
    </row>
    <row r="3805" spans="1:6" x14ac:dyDescent="0.25">
      <c r="A3805" t="s">
        <v>4189</v>
      </c>
      <c r="B3805" t="str">
        <f>VLOOKUP(A3805,[1]Sheet1!$A:$E,5,0)</f>
        <v>11001348;1101146;1101314;1101195;1101174;11001466</v>
      </c>
      <c r="C3805" t="s">
        <v>4198</v>
      </c>
      <c r="D3805" s="1">
        <v>44554</v>
      </c>
      <c r="E3805">
        <v>236500</v>
      </c>
      <c r="F3805">
        <v>236500</v>
      </c>
    </row>
    <row r="3806" spans="1:6" x14ac:dyDescent="0.25">
      <c r="A3806" t="s">
        <v>4189</v>
      </c>
      <c r="B3806" t="str">
        <f>VLOOKUP(A3806,[1]Sheet1!$A:$E,5,0)</f>
        <v>11001348;1101146;1101314;1101195;1101174;11001466</v>
      </c>
      <c r="C3806" t="s">
        <v>4199</v>
      </c>
      <c r="D3806" s="1">
        <v>44554</v>
      </c>
      <c r="E3806">
        <v>66220</v>
      </c>
      <c r="F3806">
        <v>66220</v>
      </c>
    </row>
    <row r="3807" spans="1:6" x14ac:dyDescent="0.25">
      <c r="A3807" t="s">
        <v>4189</v>
      </c>
      <c r="B3807" t="str">
        <f>VLOOKUP(A3807,[1]Sheet1!$A:$E,5,0)</f>
        <v>11001348;1101146;1101314;1101195;1101174;11001466</v>
      </c>
      <c r="C3807" t="s">
        <v>4200</v>
      </c>
      <c r="D3807" s="1">
        <v>44554</v>
      </c>
      <c r="E3807">
        <v>217580</v>
      </c>
      <c r="F3807">
        <v>217580</v>
      </c>
    </row>
    <row r="3808" spans="1:6" x14ac:dyDescent="0.25">
      <c r="A3808" t="s">
        <v>4189</v>
      </c>
      <c r="B3808" t="str">
        <f>VLOOKUP(A3808,[1]Sheet1!$A:$E,5,0)</f>
        <v>11001348;1101146;1101314;1101195;1101174;11001466</v>
      </c>
      <c r="C3808" t="s">
        <v>4201</v>
      </c>
      <c r="D3808" s="1">
        <v>44553</v>
      </c>
      <c r="E3808">
        <v>283800</v>
      </c>
      <c r="F3808">
        <v>283800</v>
      </c>
    </row>
    <row r="3809" spans="1:6" x14ac:dyDescent="0.25">
      <c r="A3809" t="s">
        <v>4189</v>
      </c>
      <c r="B3809" t="str">
        <f>VLOOKUP(A3809,[1]Sheet1!$A:$E,5,0)</f>
        <v>11001348;1101146;1101314;1101195;1101174;11001466</v>
      </c>
      <c r="C3809" t="s">
        <v>4202</v>
      </c>
      <c r="D3809" s="1">
        <v>44553</v>
      </c>
      <c r="E3809">
        <v>283800</v>
      </c>
      <c r="F3809">
        <v>283800</v>
      </c>
    </row>
    <row r="3810" spans="1:6" x14ac:dyDescent="0.25">
      <c r="A3810" t="s">
        <v>4189</v>
      </c>
      <c r="B3810" t="str">
        <f>VLOOKUP(A3810,[1]Sheet1!$A:$E,5,0)</f>
        <v>11001348;1101146;1101314;1101195;1101174;11001466</v>
      </c>
      <c r="C3810" t="s">
        <v>4203</v>
      </c>
      <c r="D3810" s="1">
        <v>44552</v>
      </c>
      <c r="E3810">
        <v>283800</v>
      </c>
      <c r="F3810">
        <v>283800</v>
      </c>
    </row>
    <row r="3811" spans="1:6" x14ac:dyDescent="0.25">
      <c r="A3811" t="s">
        <v>4189</v>
      </c>
      <c r="B3811" t="str">
        <f>VLOOKUP(A3811,[1]Sheet1!$A:$E,5,0)</f>
        <v>11001348;1101146;1101314;1101195;1101174;11001466</v>
      </c>
      <c r="C3811" t="s">
        <v>4204</v>
      </c>
      <c r="D3811" s="1">
        <v>44552</v>
      </c>
      <c r="E3811">
        <v>236500</v>
      </c>
      <c r="F3811">
        <v>236500</v>
      </c>
    </row>
    <row r="3812" spans="1:6" x14ac:dyDescent="0.25">
      <c r="A3812" t="s">
        <v>4189</v>
      </c>
      <c r="B3812" t="str">
        <f>VLOOKUP(A3812,[1]Sheet1!$A:$E,5,0)</f>
        <v>11001348;1101146;1101314;1101195;1101174;11001466</v>
      </c>
      <c r="C3812" t="s">
        <v>4205</v>
      </c>
      <c r="D3812" s="1">
        <v>44552</v>
      </c>
      <c r="E3812">
        <v>283800</v>
      </c>
      <c r="F3812">
        <v>283800</v>
      </c>
    </row>
    <row r="3813" spans="1:6" x14ac:dyDescent="0.25">
      <c r="A3813" t="s">
        <v>4189</v>
      </c>
      <c r="B3813" t="str">
        <f>VLOOKUP(A3813,[1]Sheet1!$A:$E,5,0)</f>
        <v>11001348;1101146;1101314;1101195;1101174;11001466</v>
      </c>
      <c r="C3813" t="s">
        <v>4206</v>
      </c>
      <c r="D3813" s="1">
        <v>44552</v>
      </c>
      <c r="E3813">
        <v>331100</v>
      </c>
      <c r="F3813">
        <v>331100</v>
      </c>
    </row>
    <row r="3814" spans="1:6" x14ac:dyDescent="0.25">
      <c r="A3814" t="s">
        <v>4189</v>
      </c>
      <c r="B3814" t="str">
        <f>VLOOKUP(A3814,[1]Sheet1!$A:$E,5,0)</f>
        <v>11001348;1101146;1101314;1101195;1101174;11001466</v>
      </c>
      <c r="C3814" t="s">
        <v>4207</v>
      </c>
      <c r="D3814" s="1">
        <v>44549</v>
      </c>
      <c r="E3814">
        <v>236500</v>
      </c>
      <c r="F3814">
        <v>236500</v>
      </c>
    </row>
    <row r="3815" spans="1:6" x14ac:dyDescent="0.25">
      <c r="A3815" t="s">
        <v>4189</v>
      </c>
      <c r="B3815" t="str">
        <f>VLOOKUP(A3815,[1]Sheet1!$A:$E,5,0)</f>
        <v>11001348;1101146;1101314;1101195;1101174;11001466</v>
      </c>
      <c r="C3815" t="s">
        <v>4208</v>
      </c>
      <c r="D3815" s="1">
        <v>44549</v>
      </c>
      <c r="E3815">
        <v>298800</v>
      </c>
      <c r="F3815">
        <v>298800</v>
      </c>
    </row>
    <row r="3816" spans="1:6" x14ac:dyDescent="0.25">
      <c r="A3816" t="s">
        <v>4189</v>
      </c>
      <c r="B3816" t="str">
        <f>VLOOKUP(A3816,[1]Sheet1!$A:$E,5,0)</f>
        <v>11001348;1101146;1101314;1101195;1101174;11001466</v>
      </c>
      <c r="C3816" t="s">
        <v>4209</v>
      </c>
      <c r="D3816" s="1">
        <v>44549</v>
      </c>
      <c r="E3816">
        <v>37840</v>
      </c>
      <c r="F3816">
        <v>37840</v>
      </c>
    </row>
    <row r="3817" spans="1:6" x14ac:dyDescent="0.25">
      <c r="A3817" t="s">
        <v>4189</v>
      </c>
      <c r="B3817" t="str">
        <f>VLOOKUP(A3817,[1]Sheet1!$A:$E,5,0)</f>
        <v>11001348;1101146;1101314;1101195;1101174;11001466</v>
      </c>
      <c r="C3817" t="s">
        <v>4210</v>
      </c>
      <c r="D3817" s="1">
        <v>44548</v>
      </c>
      <c r="E3817">
        <v>378400</v>
      </c>
      <c r="F3817">
        <v>378400</v>
      </c>
    </row>
    <row r="3818" spans="1:6" x14ac:dyDescent="0.25">
      <c r="A3818" t="s">
        <v>4189</v>
      </c>
      <c r="B3818" t="str">
        <f>VLOOKUP(A3818,[1]Sheet1!$A:$E,5,0)</f>
        <v>11001348;1101146;1101314;1101195;1101174;11001466</v>
      </c>
      <c r="C3818" t="s">
        <v>4211</v>
      </c>
      <c r="D3818" s="1">
        <v>44548</v>
      </c>
      <c r="E3818">
        <v>47300</v>
      </c>
      <c r="F3818">
        <v>47300</v>
      </c>
    </row>
    <row r="3819" spans="1:6" x14ac:dyDescent="0.25">
      <c r="A3819" t="s">
        <v>4189</v>
      </c>
      <c r="B3819" t="str">
        <f>VLOOKUP(A3819,[1]Sheet1!$A:$E,5,0)</f>
        <v>11001348;1101146;1101314;1101195;1101174;11001466</v>
      </c>
      <c r="C3819" t="s">
        <v>4212</v>
      </c>
      <c r="D3819" s="1">
        <v>44548</v>
      </c>
      <c r="E3819">
        <v>236500</v>
      </c>
      <c r="F3819">
        <v>167923.83</v>
      </c>
    </row>
    <row r="3820" spans="1:6" x14ac:dyDescent="0.25">
      <c r="A3820" t="s">
        <v>4213</v>
      </c>
      <c r="B3820" t="str">
        <f>VLOOKUP(A3820,[1]Sheet1!$A:$E,5,0)</f>
        <v>1101046;1200178;1200200;1101263</v>
      </c>
      <c r="C3820" t="s">
        <v>4214</v>
      </c>
      <c r="D3820" s="1">
        <v>44557</v>
      </c>
      <c r="E3820">
        <v>133634</v>
      </c>
      <c r="F3820">
        <v>133634</v>
      </c>
    </row>
    <row r="3821" spans="1:6" x14ac:dyDescent="0.25">
      <c r="A3821" t="s">
        <v>4213</v>
      </c>
      <c r="B3821" t="str">
        <f>VLOOKUP(A3821,[1]Sheet1!$A:$E,5,0)</f>
        <v>1101046;1200178;1200200;1101263</v>
      </c>
      <c r="C3821" t="s">
        <v>4215</v>
      </c>
      <c r="D3821" s="1">
        <v>44554</v>
      </c>
      <c r="E3821">
        <v>218268</v>
      </c>
      <c r="F3821">
        <v>75239</v>
      </c>
    </row>
    <row r="3822" spans="1:6" x14ac:dyDescent="0.25">
      <c r="A3822" t="s">
        <v>4216</v>
      </c>
      <c r="B3822" t="str">
        <f>VLOOKUP(A3822,[1]Sheet1!$A:$E,5,0)</f>
        <v>1100205;AEMP000592000009;1100565;1200139;11001424;1100722</v>
      </c>
      <c r="C3822" t="s">
        <v>4217</v>
      </c>
      <c r="D3822" s="1">
        <v>44557</v>
      </c>
      <c r="E3822">
        <v>30901</v>
      </c>
      <c r="F3822">
        <v>30901</v>
      </c>
    </row>
    <row r="3823" spans="1:6" x14ac:dyDescent="0.25">
      <c r="A3823" t="s">
        <v>4216</v>
      </c>
      <c r="B3823" t="str">
        <f>VLOOKUP(A3823,[1]Sheet1!$A:$E,5,0)</f>
        <v>1100205;AEMP000592000009;1100565;1200139;11001424;1100722</v>
      </c>
      <c r="C3823" t="s">
        <v>4218</v>
      </c>
      <c r="D3823" s="1">
        <v>44557</v>
      </c>
      <c r="E3823">
        <v>26486</v>
      </c>
      <c r="F3823">
        <v>26486</v>
      </c>
    </row>
    <row r="3824" spans="1:6" x14ac:dyDescent="0.25">
      <c r="A3824" t="s">
        <v>4216</v>
      </c>
      <c r="B3824" t="str">
        <f>VLOOKUP(A3824,[1]Sheet1!$A:$E,5,0)</f>
        <v>1100205;AEMP000592000009;1100565;1200139;11001424;1100722</v>
      </c>
      <c r="C3824" t="s">
        <v>4219</v>
      </c>
      <c r="D3824" s="1">
        <v>44557</v>
      </c>
      <c r="E3824">
        <v>4414</v>
      </c>
      <c r="F3824">
        <v>4414</v>
      </c>
    </row>
    <row r="3825" spans="1:6" x14ac:dyDescent="0.25">
      <c r="A3825" t="s">
        <v>4216</v>
      </c>
      <c r="B3825" t="str">
        <f>VLOOKUP(A3825,[1]Sheet1!$A:$E,5,0)</f>
        <v>1100205;AEMP000592000009;1100565;1200139;11001424;1100722</v>
      </c>
      <c r="C3825" t="s">
        <v>4220</v>
      </c>
      <c r="D3825" s="1">
        <v>44556</v>
      </c>
      <c r="E3825">
        <v>66216</v>
      </c>
      <c r="F3825">
        <v>66216</v>
      </c>
    </row>
    <row r="3826" spans="1:6" x14ac:dyDescent="0.25">
      <c r="A3826" t="s">
        <v>4216</v>
      </c>
      <c r="B3826" t="str">
        <f>VLOOKUP(A3826,[1]Sheet1!$A:$E,5,0)</f>
        <v>1100205;AEMP000592000009;1100565;1200139;11001424;1100722</v>
      </c>
      <c r="C3826" t="s">
        <v>4221</v>
      </c>
      <c r="D3826" s="1">
        <v>44553</v>
      </c>
      <c r="E3826">
        <v>30901</v>
      </c>
      <c r="F3826">
        <v>30901</v>
      </c>
    </row>
    <row r="3827" spans="1:6" x14ac:dyDescent="0.25">
      <c r="A3827" t="s">
        <v>4216</v>
      </c>
      <c r="B3827" t="str">
        <f>VLOOKUP(A3827,[1]Sheet1!$A:$E,5,0)</f>
        <v>1100205;AEMP000592000009;1100565;1200139;11001424;1100722</v>
      </c>
      <c r="C3827" t="s">
        <v>4222</v>
      </c>
      <c r="D3827" s="1">
        <v>44553</v>
      </c>
      <c r="E3827">
        <v>30901</v>
      </c>
      <c r="F3827">
        <v>30901</v>
      </c>
    </row>
    <row r="3828" spans="1:6" x14ac:dyDescent="0.25">
      <c r="A3828" t="s">
        <v>4216</v>
      </c>
      <c r="B3828" t="str">
        <f>VLOOKUP(A3828,[1]Sheet1!$A:$E,5,0)</f>
        <v>1100205;AEMP000592000009;1100565;1200139;11001424;1100722</v>
      </c>
      <c r="C3828" t="s">
        <v>4223</v>
      </c>
      <c r="D3828" s="1">
        <v>44550</v>
      </c>
      <c r="E3828">
        <v>66216</v>
      </c>
      <c r="F3828">
        <v>38660</v>
      </c>
    </row>
    <row r="3829" spans="1:6" x14ac:dyDescent="0.25">
      <c r="A3829" t="s">
        <v>4224</v>
      </c>
      <c r="B3829" t="str">
        <f>VLOOKUP(A3829,[1]Sheet1!$A:$E,5,0)</f>
        <v>1101312;11001521;11001445;1200139;11001511;11001508</v>
      </c>
      <c r="C3829" t="s">
        <v>4225</v>
      </c>
      <c r="D3829" s="1">
        <v>44556</v>
      </c>
      <c r="E3829">
        <v>111471</v>
      </c>
      <c r="F3829">
        <v>111471</v>
      </c>
    </row>
    <row r="3830" spans="1:6" x14ac:dyDescent="0.25">
      <c r="A3830" t="s">
        <v>4224</v>
      </c>
      <c r="B3830" t="str">
        <f>VLOOKUP(A3830,[1]Sheet1!$A:$E,5,0)</f>
        <v>1101312;11001521;11001445;1200139;11001511;11001508</v>
      </c>
      <c r="C3830" t="s">
        <v>4226</v>
      </c>
      <c r="D3830" s="1">
        <v>44556</v>
      </c>
      <c r="E3830">
        <v>228568</v>
      </c>
      <c r="F3830">
        <v>111706</v>
      </c>
    </row>
    <row r="3831" spans="1:6" x14ac:dyDescent="0.25">
      <c r="A3831" t="s">
        <v>4227</v>
      </c>
      <c r="B3831" t="str">
        <f>VLOOKUP(A3831,[1]Sheet1!$A:$E,5,0)</f>
        <v>1101047;1200178;1100072;1200139;1101263</v>
      </c>
      <c r="C3831" t="s">
        <v>4228</v>
      </c>
      <c r="D3831" s="1">
        <v>44556</v>
      </c>
      <c r="E3831">
        <v>227500</v>
      </c>
      <c r="F3831">
        <v>227500</v>
      </c>
    </row>
    <row r="3832" spans="1:6" x14ac:dyDescent="0.25">
      <c r="A3832" t="s">
        <v>4227</v>
      </c>
      <c r="B3832" t="str">
        <f>VLOOKUP(A3832,[1]Sheet1!$A:$E,5,0)</f>
        <v>1101047;1200178;1100072;1200139;1101263</v>
      </c>
      <c r="C3832" t="s">
        <v>4229</v>
      </c>
      <c r="D3832" s="1">
        <v>44555</v>
      </c>
      <c r="E3832">
        <v>182000</v>
      </c>
      <c r="F3832">
        <v>182000</v>
      </c>
    </row>
    <row r="3833" spans="1:6" x14ac:dyDescent="0.25">
      <c r="A3833" t="s">
        <v>4227</v>
      </c>
      <c r="B3833" t="str">
        <f>VLOOKUP(A3833,[1]Sheet1!$A:$E,5,0)</f>
        <v>1101047;1200178;1100072;1200139;1101263</v>
      </c>
      <c r="C3833" t="s">
        <v>4230</v>
      </c>
      <c r="D3833" s="1">
        <v>44554</v>
      </c>
      <c r="E3833">
        <v>182000</v>
      </c>
      <c r="F3833">
        <v>182000</v>
      </c>
    </row>
    <row r="3834" spans="1:6" x14ac:dyDescent="0.25">
      <c r="A3834" t="s">
        <v>4227</v>
      </c>
      <c r="B3834" t="str">
        <f>VLOOKUP(A3834,[1]Sheet1!$A:$E,5,0)</f>
        <v>1101047;1200178;1100072;1200139;1101263</v>
      </c>
      <c r="C3834" t="s">
        <v>4231</v>
      </c>
      <c r="D3834" s="1">
        <v>44552</v>
      </c>
      <c r="E3834">
        <v>227500</v>
      </c>
      <c r="F3834">
        <v>30079.94</v>
      </c>
    </row>
    <row r="3835" spans="1:6" x14ac:dyDescent="0.25">
      <c r="A3835" t="s">
        <v>4232</v>
      </c>
      <c r="B3835" t="str">
        <f>VLOOKUP(A3835,[1]Sheet1!$A:$E,5,0)</f>
        <v>1100790;1100739;AEMP000799000596;11001528;1100653</v>
      </c>
      <c r="C3835" t="s">
        <v>4233</v>
      </c>
      <c r="D3835" s="1">
        <v>44557</v>
      </c>
      <c r="E3835">
        <v>115315</v>
      </c>
      <c r="F3835">
        <v>115315</v>
      </c>
    </row>
    <row r="3836" spans="1:6" x14ac:dyDescent="0.25">
      <c r="A3836" t="s">
        <v>4232</v>
      </c>
      <c r="B3836" t="str">
        <f>VLOOKUP(A3836,[1]Sheet1!$A:$E,5,0)</f>
        <v>1100790;1100739;AEMP000799000596;11001528;1100653</v>
      </c>
      <c r="C3836" t="s">
        <v>4234</v>
      </c>
      <c r="D3836" s="1">
        <v>44557</v>
      </c>
      <c r="E3836">
        <v>81982</v>
      </c>
      <c r="F3836">
        <v>81982</v>
      </c>
    </row>
    <row r="3837" spans="1:6" x14ac:dyDescent="0.25">
      <c r="A3837" t="s">
        <v>4232</v>
      </c>
      <c r="B3837" t="str">
        <f>VLOOKUP(A3837,[1]Sheet1!$A:$E,5,0)</f>
        <v>1100790;1100739;AEMP000799000596;11001528;1100653</v>
      </c>
      <c r="C3837" t="s">
        <v>4235</v>
      </c>
      <c r="D3837" s="1">
        <v>44557</v>
      </c>
      <c r="E3837">
        <v>28829</v>
      </c>
      <c r="F3837">
        <v>28829</v>
      </c>
    </row>
    <row r="3838" spans="1:6" x14ac:dyDescent="0.25">
      <c r="A3838" t="s">
        <v>4232</v>
      </c>
      <c r="B3838" t="str">
        <f>VLOOKUP(A3838,[1]Sheet1!$A:$E,5,0)</f>
        <v>1100790;1100739;AEMP000799000596;11001528;1100653</v>
      </c>
      <c r="C3838" t="s">
        <v>4236</v>
      </c>
      <c r="D3838" s="1">
        <v>44556</v>
      </c>
      <c r="E3838">
        <v>109309</v>
      </c>
      <c r="F3838">
        <v>109309</v>
      </c>
    </row>
    <row r="3839" spans="1:6" x14ac:dyDescent="0.25">
      <c r="A3839" t="s">
        <v>4232</v>
      </c>
      <c r="B3839" t="str">
        <f>VLOOKUP(A3839,[1]Sheet1!$A:$E,5,0)</f>
        <v>1100790;1100739;AEMP000799000596;11001528;1100653</v>
      </c>
      <c r="C3839" t="s">
        <v>4237</v>
      </c>
      <c r="D3839" s="1">
        <v>44554</v>
      </c>
      <c r="E3839">
        <v>109309</v>
      </c>
      <c r="F3839">
        <v>109309</v>
      </c>
    </row>
    <row r="3840" spans="1:6" x14ac:dyDescent="0.25">
      <c r="A3840" t="s">
        <v>4232</v>
      </c>
      <c r="B3840" t="str">
        <f>VLOOKUP(A3840,[1]Sheet1!$A:$E,5,0)</f>
        <v>1100790;1100739;AEMP000799000596;11001528;1100653</v>
      </c>
      <c r="C3840" t="s">
        <v>4238</v>
      </c>
      <c r="D3840" s="1">
        <v>44553</v>
      </c>
      <c r="E3840">
        <v>109309</v>
      </c>
      <c r="F3840">
        <v>109309</v>
      </c>
    </row>
    <row r="3841" spans="1:6" x14ac:dyDescent="0.25">
      <c r="A3841" t="s">
        <v>4232</v>
      </c>
      <c r="B3841" t="str">
        <f>VLOOKUP(A3841,[1]Sheet1!$A:$E,5,0)</f>
        <v>1100790;1100739;AEMP000799000596;11001528;1100653</v>
      </c>
      <c r="C3841" t="s">
        <v>4239</v>
      </c>
      <c r="D3841" s="1">
        <v>44553</v>
      </c>
      <c r="E3841">
        <v>109309</v>
      </c>
      <c r="F3841">
        <v>109309</v>
      </c>
    </row>
    <row r="3842" spans="1:6" x14ac:dyDescent="0.25">
      <c r="A3842" t="s">
        <v>4232</v>
      </c>
      <c r="B3842" t="str">
        <f>VLOOKUP(A3842,[1]Sheet1!$A:$E,5,0)</f>
        <v>1100790;1100739;AEMP000799000596;11001528;1100653</v>
      </c>
      <c r="C3842" t="s">
        <v>4240</v>
      </c>
      <c r="D3842" s="1">
        <v>44551</v>
      </c>
      <c r="E3842">
        <v>109309</v>
      </c>
      <c r="F3842">
        <v>1921.9</v>
      </c>
    </row>
    <row r="3843" spans="1:6" x14ac:dyDescent="0.25">
      <c r="A3843" t="s">
        <v>4241</v>
      </c>
      <c r="B3843" t="str">
        <f>VLOOKUP(A3843,[1]Sheet1!$A:$E,5,0)</f>
        <v>AEMP000799000429;11001640;1100748;1100784;11001540</v>
      </c>
      <c r="C3843" t="s">
        <v>4242</v>
      </c>
      <c r="D3843" s="1">
        <v>44555</v>
      </c>
      <c r="E3843">
        <v>109549</v>
      </c>
      <c r="F3843">
        <v>109012.98</v>
      </c>
    </row>
    <row r="3844" spans="1:6" x14ac:dyDescent="0.25">
      <c r="A3844" t="s">
        <v>4243</v>
      </c>
      <c r="B3844" t="str">
        <f>VLOOKUP(A3844,[1]Sheet1!$A:$E,5,0)</f>
        <v>1200125;11001434;1200151</v>
      </c>
      <c r="C3844" t="s">
        <v>4244</v>
      </c>
      <c r="D3844" s="1">
        <v>44556</v>
      </c>
      <c r="E3844">
        <v>230731</v>
      </c>
      <c r="F3844">
        <v>130510</v>
      </c>
    </row>
    <row r="3845" spans="1:6" x14ac:dyDescent="0.25">
      <c r="A3845" t="s">
        <v>4245</v>
      </c>
      <c r="B3845" t="str">
        <f>VLOOKUP(A3845,[1]Sheet1!$A:$E,5,0)</f>
        <v>1101131;1200139;11001424;1100722</v>
      </c>
      <c r="C3845" t="s">
        <v>4246</v>
      </c>
      <c r="D3845" s="1">
        <v>44557</v>
      </c>
      <c r="E3845">
        <v>31461</v>
      </c>
      <c r="F3845">
        <v>31461</v>
      </c>
    </row>
    <row r="3846" spans="1:6" x14ac:dyDescent="0.25">
      <c r="A3846" t="s">
        <v>4245</v>
      </c>
      <c r="B3846" t="str">
        <f>VLOOKUP(A3846,[1]Sheet1!$A:$E,5,0)</f>
        <v>1101131;1200139;11001424;1100722</v>
      </c>
      <c r="C3846" t="s">
        <v>4247</v>
      </c>
      <c r="D3846" s="1">
        <v>44555</v>
      </c>
      <c r="E3846">
        <v>31461</v>
      </c>
      <c r="F3846">
        <v>29290.43</v>
      </c>
    </row>
    <row r="3847" spans="1:6" x14ac:dyDescent="0.25">
      <c r="A3847" t="s">
        <v>4248</v>
      </c>
      <c r="B3847" t="str">
        <f>VLOOKUP(A3847,[1]Sheet1!$A:$E,5,0)</f>
        <v>1100210;1100784;11001540</v>
      </c>
      <c r="C3847" t="s">
        <v>4249</v>
      </c>
      <c r="D3847" s="1">
        <v>44542</v>
      </c>
      <c r="E3847">
        <v>234234</v>
      </c>
      <c r="F3847">
        <v>225038</v>
      </c>
    </row>
    <row r="3848" spans="1:6" x14ac:dyDescent="0.25">
      <c r="A3848" t="s">
        <v>4250</v>
      </c>
      <c r="B3848" t="str">
        <f>VLOOKUP(A3848,[1]Sheet1!$A:$E,5,0)</f>
        <v>1101046;1200178;1200200;1101263</v>
      </c>
      <c r="C3848" t="s">
        <v>4251</v>
      </c>
      <c r="D3848" s="1">
        <v>44557</v>
      </c>
      <c r="E3848">
        <v>133634</v>
      </c>
      <c r="F3848">
        <v>133634</v>
      </c>
    </row>
    <row r="3849" spans="1:6" x14ac:dyDescent="0.25">
      <c r="A3849" t="s">
        <v>4250</v>
      </c>
      <c r="B3849" t="str">
        <f>VLOOKUP(A3849,[1]Sheet1!$A:$E,5,0)</f>
        <v>1101046;1200178;1200200;1101263</v>
      </c>
      <c r="C3849" t="s">
        <v>4252</v>
      </c>
      <c r="D3849" s="1">
        <v>44557</v>
      </c>
      <c r="E3849">
        <v>43544</v>
      </c>
      <c r="F3849">
        <v>43544</v>
      </c>
    </row>
    <row r="3850" spans="1:6" x14ac:dyDescent="0.25">
      <c r="A3850" t="s">
        <v>4250</v>
      </c>
      <c r="B3850" t="str">
        <f>VLOOKUP(A3850,[1]Sheet1!$A:$E,5,0)</f>
        <v>1101046;1200178;1200200;1101263</v>
      </c>
      <c r="C3850" t="s">
        <v>4253</v>
      </c>
      <c r="D3850" s="1">
        <v>44556</v>
      </c>
      <c r="E3850">
        <v>43544</v>
      </c>
      <c r="F3850">
        <v>43544</v>
      </c>
    </row>
    <row r="3851" spans="1:6" x14ac:dyDescent="0.25">
      <c r="A3851" t="s">
        <v>4250</v>
      </c>
      <c r="B3851" t="str">
        <f>VLOOKUP(A3851,[1]Sheet1!$A:$E,5,0)</f>
        <v>1101046;1200178;1200200;1101263</v>
      </c>
      <c r="C3851" t="s">
        <v>4254</v>
      </c>
      <c r="D3851" s="1">
        <v>44554</v>
      </c>
      <c r="E3851">
        <v>111361</v>
      </c>
      <c r="F3851">
        <v>111361</v>
      </c>
    </row>
    <row r="3852" spans="1:6" x14ac:dyDescent="0.25">
      <c r="A3852" t="s">
        <v>4250</v>
      </c>
      <c r="B3852" t="str">
        <f>VLOOKUP(A3852,[1]Sheet1!$A:$E,5,0)</f>
        <v>1101046;1200178;1200200;1101263</v>
      </c>
      <c r="C3852" t="s">
        <v>4255</v>
      </c>
      <c r="D3852" s="1">
        <v>44552</v>
      </c>
      <c r="E3852">
        <v>43544</v>
      </c>
      <c r="F3852">
        <v>43544</v>
      </c>
    </row>
    <row r="3853" spans="1:6" x14ac:dyDescent="0.25">
      <c r="A3853" t="s">
        <v>4250</v>
      </c>
      <c r="B3853" t="str">
        <f>VLOOKUP(A3853,[1]Sheet1!$A:$E,5,0)</f>
        <v>1101046;1200178;1200200;1101263</v>
      </c>
      <c r="C3853" t="s">
        <v>4256</v>
      </c>
      <c r="D3853" s="1">
        <v>44551</v>
      </c>
      <c r="E3853">
        <v>115370</v>
      </c>
      <c r="F3853">
        <v>61361.99</v>
      </c>
    </row>
    <row r="3854" spans="1:6" x14ac:dyDescent="0.25">
      <c r="A3854" t="s">
        <v>4257</v>
      </c>
      <c r="B3854" t="str">
        <f>VLOOKUP(A3854,[1]Sheet1!$A:$E,5,0)</f>
        <v>1200121;1101254</v>
      </c>
      <c r="C3854" t="s">
        <v>4258</v>
      </c>
      <c r="D3854" s="1">
        <v>44504</v>
      </c>
      <c r="E3854">
        <v>248048</v>
      </c>
      <c r="F3854">
        <v>121048</v>
      </c>
    </row>
    <row r="3855" spans="1:6" x14ac:dyDescent="0.25">
      <c r="A3855" t="s">
        <v>4259</v>
      </c>
      <c r="B3855" t="str">
        <f>VLOOKUP(A3855,[1]Sheet1!$A:$E,5,0)</f>
        <v>1101064;AEMP000799000371;1101131;1200139;11001424;1100722</v>
      </c>
      <c r="C3855" t="s">
        <v>4260</v>
      </c>
      <c r="D3855" s="1">
        <v>44550</v>
      </c>
      <c r="E3855">
        <v>30901</v>
      </c>
      <c r="F3855">
        <v>30901</v>
      </c>
    </row>
    <row r="3856" spans="1:6" x14ac:dyDescent="0.25">
      <c r="A3856" t="s">
        <v>4259</v>
      </c>
      <c r="B3856" t="str">
        <f>VLOOKUP(A3856,[1]Sheet1!$A:$E,5,0)</f>
        <v>1101064;AEMP000799000371;1101131;1200139;11001424;1100722</v>
      </c>
      <c r="C3856" t="s">
        <v>4261</v>
      </c>
      <c r="D3856" s="1">
        <v>44550</v>
      </c>
      <c r="E3856">
        <v>30901</v>
      </c>
      <c r="F3856">
        <v>30901</v>
      </c>
    </row>
    <row r="3857" spans="1:6" x14ac:dyDescent="0.25">
      <c r="A3857" t="s">
        <v>4259</v>
      </c>
      <c r="B3857" t="str">
        <f>VLOOKUP(A3857,[1]Sheet1!$A:$E,5,0)</f>
        <v>1101064;AEMP000799000371;1101131;1200139;11001424;1100722</v>
      </c>
      <c r="C3857" t="s">
        <v>4262</v>
      </c>
      <c r="D3857" s="1">
        <v>44549</v>
      </c>
      <c r="E3857">
        <v>30901</v>
      </c>
      <c r="F3857">
        <v>30901</v>
      </c>
    </row>
    <row r="3858" spans="1:6" x14ac:dyDescent="0.25">
      <c r="A3858" t="s">
        <v>4259</v>
      </c>
      <c r="B3858" t="str">
        <f>VLOOKUP(A3858,[1]Sheet1!$A:$E,5,0)</f>
        <v>1101064;AEMP000799000371;1101131;1200139;11001424;1100722</v>
      </c>
      <c r="C3858" t="s">
        <v>4263</v>
      </c>
      <c r="D3858" s="1">
        <v>44549</v>
      </c>
      <c r="E3858">
        <v>30901</v>
      </c>
      <c r="F3858">
        <v>30901</v>
      </c>
    </row>
    <row r="3859" spans="1:6" x14ac:dyDescent="0.25">
      <c r="A3859" t="s">
        <v>4259</v>
      </c>
      <c r="B3859" t="str">
        <f>VLOOKUP(A3859,[1]Sheet1!$A:$E,5,0)</f>
        <v>1101064;AEMP000799000371;1101131;1200139;11001424;1100722</v>
      </c>
      <c r="C3859" t="s">
        <v>4264</v>
      </c>
      <c r="D3859" s="1">
        <v>44548</v>
      </c>
      <c r="E3859">
        <v>19865</v>
      </c>
      <c r="F3859">
        <v>19865</v>
      </c>
    </row>
    <row r="3860" spans="1:6" x14ac:dyDescent="0.25">
      <c r="A3860" t="s">
        <v>4259</v>
      </c>
      <c r="B3860" t="str">
        <f>VLOOKUP(A3860,[1]Sheet1!$A:$E,5,0)</f>
        <v>1101064;AEMP000799000371;1101131;1200139;11001424;1100722</v>
      </c>
      <c r="C3860" t="s">
        <v>4265</v>
      </c>
      <c r="D3860" s="1">
        <v>44548</v>
      </c>
      <c r="E3860">
        <v>30901</v>
      </c>
      <c r="F3860">
        <v>30901</v>
      </c>
    </row>
    <row r="3861" spans="1:6" x14ac:dyDescent="0.25">
      <c r="A3861" t="s">
        <v>4259</v>
      </c>
      <c r="B3861" t="str">
        <f>VLOOKUP(A3861,[1]Sheet1!$A:$E,5,0)</f>
        <v>1101064;AEMP000799000371;1101131;1200139;11001424;1100722</v>
      </c>
      <c r="C3861" t="s">
        <v>4266</v>
      </c>
      <c r="D3861" s="1">
        <v>44546</v>
      </c>
      <c r="E3861">
        <v>30901</v>
      </c>
      <c r="F3861">
        <v>26675</v>
      </c>
    </row>
    <row r="3862" spans="1:6" x14ac:dyDescent="0.25">
      <c r="A3862" t="s">
        <v>4259</v>
      </c>
      <c r="B3862" t="str">
        <f>VLOOKUP(A3862,[1]Sheet1!$A:$E,5,0)</f>
        <v>1101064;AEMP000799000371;1101131;1200139;11001424;1100722</v>
      </c>
      <c r="C3862" t="s">
        <v>4267</v>
      </c>
      <c r="D3862" s="1">
        <v>44557</v>
      </c>
      <c r="E3862">
        <v>30901</v>
      </c>
      <c r="F3862">
        <v>30901</v>
      </c>
    </row>
    <row r="3863" spans="1:6" x14ac:dyDescent="0.25">
      <c r="A3863" t="s">
        <v>4259</v>
      </c>
      <c r="B3863" t="str">
        <f>VLOOKUP(A3863,[1]Sheet1!$A:$E,5,0)</f>
        <v>1101064;AEMP000799000371;1101131;1200139;11001424;1100722</v>
      </c>
      <c r="C3863" t="s">
        <v>4268</v>
      </c>
      <c r="D3863" s="1">
        <v>44556</v>
      </c>
      <c r="E3863">
        <v>30901</v>
      </c>
      <c r="F3863">
        <v>30901</v>
      </c>
    </row>
    <row r="3864" spans="1:6" x14ac:dyDescent="0.25">
      <c r="A3864" t="s">
        <v>4259</v>
      </c>
      <c r="B3864" t="str">
        <f>VLOOKUP(A3864,[1]Sheet1!$A:$E,5,0)</f>
        <v>1101064;AEMP000799000371;1101131;1200139;11001424;1100722</v>
      </c>
      <c r="C3864" t="s">
        <v>4269</v>
      </c>
      <c r="D3864" s="1">
        <v>44555</v>
      </c>
      <c r="E3864">
        <v>30901</v>
      </c>
      <c r="F3864">
        <v>30901</v>
      </c>
    </row>
    <row r="3865" spans="1:6" x14ac:dyDescent="0.25">
      <c r="A3865" t="s">
        <v>4259</v>
      </c>
      <c r="B3865" t="str">
        <f>VLOOKUP(A3865,[1]Sheet1!$A:$E,5,0)</f>
        <v>1101064;AEMP000799000371;1101131;1200139;11001424;1100722</v>
      </c>
      <c r="C3865" t="s">
        <v>4270</v>
      </c>
      <c r="D3865" s="1">
        <v>44553</v>
      </c>
      <c r="E3865">
        <v>30901</v>
      </c>
      <c r="F3865">
        <v>30901</v>
      </c>
    </row>
    <row r="3866" spans="1:6" x14ac:dyDescent="0.25">
      <c r="A3866" t="s">
        <v>4259</v>
      </c>
      <c r="B3866" t="str">
        <f>VLOOKUP(A3866,[1]Sheet1!$A:$E,5,0)</f>
        <v>1101064;AEMP000799000371;1101131;1200139;11001424;1100722</v>
      </c>
      <c r="C3866" t="s">
        <v>4271</v>
      </c>
      <c r="D3866" s="1">
        <v>44552</v>
      </c>
      <c r="E3866">
        <v>30901</v>
      </c>
      <c r="F3866">
        <v>30901</v>
      </c>
    </row>
    <row r="3867" spans="1:6" x14ac:dyDescent="0.25">
      <c r="A3867" t="s">
        <v>4272</v>
      </c>
      <c r="B3867" t="str">
        <f>VLOOKUP(A3867,[1]Sheet1!$A:$E,5,0)</f>
        <v>1101244;11001661;1200139;11001511;1101083</v>
      </c>
      <c r="C3867" t="s">
        <v>4273</v>
      </c>
      <c r="D3867" s="1">
        <v>44556</v>
      </c>
      <c r="E3867">
        <v>54120</v>
      </c>
      <c r="F3867">
        <v>54120</v>
      </c>
    </row>
    <row r="3868" spans="1:6" x14ac:dyDescent="0.25">
      <c r="A3868" t="s">
        <v>4272</v>
      </c>
      <c r="B3868" t="str">
        <f>VLOOKUP(A3868,[1]Sheet1!$A:$E,5,0)</f>
        <v>1101244;11001661;1200139;11001511;1101083</v>
      </c>
      <c r="C3868" t="s">
        <v>4274</v>
      </c>
      <c r="D3868" s="1">
        <v>44556</v>
      </c>
      <c r="E3868">
        <v>54120</v>
      </c>
      <c r="F3868">
        <v>54120</v>
      </c>
    </row>
    <row r="3869" spans="1:6" x14ac:dyDescent="0.25">
      <c r="A3869" t="s">
        <v>4272</v>
      </c>
      <c r="B3869" t="str">
        <f>VLOOKUP(A3869,[1]Sheet1!$A:$E,5,0)</f>
        <v>1101244;11001661;1200139;11001511;1101083</v>
      </c>
      <c r="C3869" t="s">
        <v>4275</v>
      </c>
      <c r="D3869" s="1">
        <v>44556</v>
      </c>
      <c r="E3869">
        <v>54120</v>
      </c>
      <c r="F3869">
        <v>54120</v>
      </c>
    </row>
    <row r="3870" spans="1:6" x14ac:dyDescent="0.25">
      <c r="A3870" t="s">
        <v>4272</v>
      </c>
      <c r="B3870" t="str">
        <f>VLOOKUP(A3870,[1]Sheet1!$A:$E,5,0)</f>
        <v>1101244;11001661;1200139;11001511;1101083</v>
      </c>
      <c r="C3870" t="s">
        <v>4276</v>
      </c>
      <c r="D3870" s="1">
        <v>44555</v>
      </c>
      <c r="E3870">
        <v>54120</v>
      </c>
      <c r="F3870">
        <v>54120</v>
      </c>
    </row>
    <row r="3871" spans="1:6" x14ac:dyDescent="0.25">
      <c r="A3871" t="s">
        <v>4272</v>
      </c>
      <c r="B3871" t="str">
        <f>VLOOKUP(A3871,[1]Sheet1!$A:$E,5,0)</f>
        <v>1101244;11001661;1200139;11001511;1101083</v>
      </c>
      <c r="C3871" t="s">
        <v>4277</v>
      </c>
      <c r="D3871" s="1">
        <v>44555</v>
      </c>
      <c r="E3871">
        <v>54120</v>
      </c>
      <c r="F3871">
        <v>54120</v>
      </c>
    </row>
    <row r="3872" spans="1:6" x14ac:dyDescent="0.25">
      <c r="A3872" t="s">
        <v>4272</v>
      </c>
      <c r="B3872" t="str">
        <f>VLOOKUP(A3872,[1]Sheet1!$A:$E,5,0)</f>
        <v>1101244;11001661;1200139;11001511;1101083</v>
      </c>
      <c r="C3872" t="s">
        <v>4278</v>
      </c>
      <c r="D3872" s="1">
        <v>44555</v>
      </c>
      <c r="E3872">
        <v>54120</v>
      </c>
      <c r="F3872">
        <v>54120</v>
      </c>
    </row>
    <row r="3873" spans="1:6" x14ac:dyDescent="0.25">
      <c r="A3873" t="s">
        <v>4272</v>
      </c>
      <c r="B3873" t="str">
        <f>VLOOKUP(A3873,[1]Sheet1!$A:$E,5,0)</f>
        <v>1101244;11001661;1200139;11001511;1101083</v>
      </c>
      <c r="C3873" t="s">
        <v>4279</v>
      </c>
      <c r="D3873" s="1">
        <v>44554</v>
      </c>
      <c r="E3873">
        <v>108240</v>
      </c>
      <c r="F3873">
        <v>108240</v>
      </c>
    </row>
    <row r="3874" spans="1:6" x14ac:dyDescent="0.25">
      <c r="A3874" t="s">
        <v>4272</v>
      </c>
      <c r="B3874" t="str">
        <f>VLOOKUP(A3874,[1]Sheet1!$A:$E,5,0)</f>
        <v>1101244;11001661;1200139;11001511;1101083</v>
      </c>
      <c r="C3874" t="s">
        <v>4280</v>
      </c>
      <c r="D3874" s="1">
        <v>44552</v>
      </c>
      <c r="E3874">
        <v>54120</v>
      </c>
      <c r="F3874">
        <v>54120</v>
      </c>
    </row>
    <row r="3875" spans="1:6" x14ac:dyDescent="0.25">
      <c r="A3875" t="s">
        <v>4272</v>
      </c>
      <c r="B3875" t="str">
        <f>VLOOKUP(A3875,[1]Sheet1!$A:$E,5,0)</f>
        <v>1101244;11001661;1200139;11001511;1101083</v>
      </c>
      <c r="C3875" t="s">
        <v>4281</v>
      </c>
      <c r="D3875" s="1">
        <v>44552</v>
      </c>
      <c r="E3875">
        <v>54120</v>
      </c>
      <c r="F3875">
        <v>54120</v>
      </c>
    </row>
    <row r="3876" spans="1:6" x14ac:dyDescent="0.25">
      <c r="A3876" t="s">
        <v>4272</v>
      </c>
      <c r="B3876" t="str">
        <f>VLOOKUP(A3876,[1]Sheet1!$A:$E,5,0)</f>
        <v>1101244;11001661;1200139;11001511;1101083</v>
      </c>
      <c r="C3876" t="s">
        <v>4282</v>
      </c>
      <c r="D3876" s="1">
        <v>44552</v>
      </c>
      <c r="E3876">
        <v>54120</v>
      </c>
      <c r="F3876">
        <v>54120</v>
      </c>
    </row>
    <row r="3877" spans="1:6" x14ac:dyDescent="0.25">
      <c r="A3877" t="s">
        <v>4272</v>
      </c>
      <c r="B3877" t="str">
        <f>VLOOKUP(A3877,[1]Sheet1!$A:$E,5,0)</f>
        <v>1101244;11001661;1200139;11001511;1101083</v>
      </c>
      <c r="C3877" t="s">
        <v>4283</v>
      </c>
      <c r="D3877" s="1">
        <v>44551</v>
      </c>
      <c r="E3877">
        <v>54120</v>
      </c>
      <c r="F3877">
        <v>54120</v>
      </c>
    </row>
    <row r="3878" spans="1:6" x14ac:dyDescent="0.25">
      <c r="A3878" t="s">
        <v>4272</v>
      </c>
      <c r="B3878" t="str">
        <f>VLOOKUP(A3878,[1]Sheet1!$A:$E,5,0)</f>
        <v>1101244;11001661;1200139;11001511;1101083</v>
      </c>
      <c r="C3878" t="s">
        <v>4284</v>
      </c>
      <c r="D3878" s="1">
        <v>44551</v>
      </c>
      <c r="E3878">
        <v>54120</v>
      </c>
      <c r="F3878">
        <v>54120</v>
      </c>
    </row>
    <row r="3879" spans="1:6" x14ac:dyDescent="0.25">
      <c r="A3879" t="s">
        <v>4272</v>
      </c>
      <c r="B3879" t="str">
        <f>VLOOKUP(A3879,[1]Sheet1!$A:$E,5,0)</f>
        <v>1101244;11001661;1200139;11001511;1101083</v>
      </c>
      <c r="C3879" t="s">
        <v>4285</v>
      </c>
      <c r="D3879" s="1">
        <v>44551</v>
      </c>
      <c r="E3879">
        <v>54120</v>
      </c>
      <c r="F3879">
        <v>54120</v>
      </c>
    </row>
    <row r="3880" spans="1:6" x14ac:dyDescent="0.25">
      <c r="A3880" t="s">
        <v>4272</v>
      </c>
      <c r="B3880" t="str">
        <f>VLOOKUP(A3880,[1]Sheet1!$A:$E,5,0)</f>
        <v>1101244;11001661;1200139;11001511;1101083</v>
      </c>
      <c r="C3880" t="s">
        <v>4286</v>
      </c>
      <c r="D3880" s="1">
        <v>44549</v>
      </c>
      <c r="E3880">
        <v>54120</v>
      </c>
      <c r="F3880">
        <v>37925.79</v>
      </c>
    </row>
    <row r="3881" spans="1:6" x14ac:dyDescent="0.25">
      <c r="A3881" t="s">
        <v>4287</v>
      </c>
      <c r="B3881" t="str">
        <f>VLOOKUP(A3881,[1]Sheet1!$A:$E,5,0)</f>
        <v>1101046;1200178;1200200;1101263</v>
      </c>
      <c r="C3881" t="s">
        <v>4288</v>
      </c>
      <c r="D3881" s="1">
        <v>44557</v>
      </c>
      <c r="E3881">
        <v>43544</v>
      </c>
      <c r="F3881">
        <v>43544</v>
      </c>
    </row>
    <row r="3882" spans="1:6" x14ac:dyDescent="0.25">
      <c r="A3882" t="s">
        <v>4287</v>
      </c>
      <c r="B3882" t="str">
        <f>VLOOKUP(A3882,[1]Sheet1!$A:$E,5,0)</f>
        <v>1101046;1200178;1200200;1101263</v>
      </c>
      <c r="C3882" t="s">
        <v>4289</v>
      </c>
      <c r="D3882" s="1">
        <v>44557</v>
      </c>
      <c r="E3882">
        <v>43544</v>
      </c>
      <c r="F3882">
        <v>43544</v>
      </c>
    </row>
    <row r="3883" spans="1:6" x14ac:dyDescent="0.25">
      <c r="A3883" t="s">
        <v>4287</v>
      </c>
      <c r="B3883" t="str">
        <f>VLOOKUP(A3883,[1]Sheet1!$A:$E,5,0)</f>
        <v>1101046;1200178;1200200;1101263</v>
      </c>
      <c r="C3883" t="s">
        <v>4290</v>
      </c>
      <c r="D3883" s="1">
        <v>44556</v>
      </c>
      <c r="E3883">
        <v>46046</v>
      </c>
      <c r="F3883">
        <v>46046</v>
      </c>
    </row>
    <row r="3884" spans="1:6" x14ac:dyDescent="0.25">
      <c r="A3884" t="s">
        <v>4287</v>
      </c>
      <c r="B3884" t="str">
        <f>VLOOKUP(A3884,[1]Sheet1!$A:$E,5,0)</f>
        <v>1101046;1200178;1200200;1101263</v>
      </c>
      <c r="C3884" t="s">
        <v>4291</v>
      </c>
      <c r="D3884" s="1">
        <v>44554</v>
      </c>
      <c r="E3884">
        <v>43544</v>
      </c>
      <c r="F3884">
        <v>43544</v>
      </c>
    </row>
    <row r="3885" spans="1:6" x14ac:dyDescent="0.25">
      <c r="A3885" t="s">
        <v>4287</v>
      </c>
      <c r="B3885" t="str">
        <f>VLOOKUP(A3885,[1]Sheet1!$A:$E,5,0)</f>
        <v>1101046;1200178;1200200;1101263</v>
      </c>
      <c r="C3885" t="s">
        <v>4292</v>
      </c>
      <c r="D3885" s="1">
        <v>44551</v>
      </c>
      <c r="E3885">
        <v>43544</v>
      </c>
      <c r="F3885">
        <v>43544</v>
      </c>
    </row>
    <row r="3886" spans="1:6" x14ac:dyDescent="0.25">
      <c r="A3886" t="s">
        <v>4287</v>
      </c>
      <c r="B3886" t="str">
        <f>VLOOKUP(A3886,[1]Sheet1!$A:$E,5,0)</f>
        <v>1101046;1200178;1200200;1101263</v>
      </c>
      <c r="C3886" t="s">
        <v>4293</v>
      </c>
      <c r="D3886" s="1">
        <v>44550</v>
      </c>
      <c r="E3886">
        <v>43544</v>
      </c>
      <c r="F3886">
        <v>43544</v>
      </c>
    </row>
    <row r="3887" spans="1:6" x14ac:dyDescent="0.25">
      <c r="A3887" t="s">
        <v>4287</v>
      </c>
      <c r="B3887" t="str">
        <f>VLOOKUP(A3887,[1]Sheet1!$A:$E,5,0)</f>
        <v>1101046;1200178;1200200;1101263</v>
      </c>
      <c r="C3887" t="s">
        <v>4294</v>
      </c>
      <c r="D3887" s="1">
        <v>44550</v>
      </c>
      <c r="E3887">
        <v>43544</v>
      </c>
      <c r="F3887">
        <v>41705.96</v>
      </c>
    </row>
    <row r="3888" spans="1:6" x14ac:dyDescent="0.25">
      <c r="A3888" t="s">
        <v>4295</v>
      </c>
      <c r="B3888" t="str">
        <f>VLOOKUP(A3888,[1]Sheet1!$A:$E,5,0)</f>
        <v>1101131;AEMP000799000371;1100302;1200139;11001424;1100722</v>
      </c>
      <c r="C3888" t="s">
        <v>4296</v>
      </c>
      <c r="D3888" s="1">
        <v>44554</v>
      </c>
      <c r="E3888">
        <v>31461</v>
      </c>
      <c r="F3888">
        <v>4661.46</v>
      </c>
    </row>
    <row r="3889" spans="1:6" x14ac:dyDescent="0.25">
      <c r="A3889" t="s">
        <v>4297</v>
      </c>
      <c r="B3889" t="str">
        <f>VLOOKUP(A3889,[1]Sheet1!$A:$E,5,0)</f>
        <v>1101301;1101122</v>
      </c>
      <c r="C3889" t="s">
        <v>4298</v>
      </c>
      <c r="D3889" s="1">
        <v>44557</v>
      </c>
      <c r="E3889">
        <v>154995</v>
      </c>
      <c r="F3889">
        <v>154995</v>
      </c>
    </row>
    <row r="3890" spans="1:6" x14ac:dyDescent="0.25">
      <c r="A3890" t="s">
        <v>4297</v>
      </c>
      <c r="B3890" t="str">
        <f>VLOOKUP(A3890,[1]Sheet1!$A:$E,5,0)</f>
        <v>1101301;1101122</v>
      </c>
      <c r="C3890" t="s">
        <v>4299</v>
      </c>
      <c r="D3890" s="1">
        <v>44555</v>
      </c>
      <c r="E3890">
        <v>154995</v>
      </c>
      <c r="F3890">
        <v>154995</v>
      </c>
    </row>
    <row r="3891" spans="1:6" x14ac:dyDescent="0.25">
      <c r="A3891" t="s">
        <v>4297</v>
      </c>
      <c r="B3891" t="str">
        <f>VLOOKUP(A3891,[1]Sheet1!$A:$E,5,0)</f>
        <v>1101301;1101122</v>
      </c>
      <c r="C3891" t="s">
        <v>4300</v>
      </c>
      <c r="D3891" s="1">
        <v>44549</v>
      </c>
      <c r="E3891">
        <v>154995</v>
      </c>
      <c r="F3891">
        <v>154995</v>
      </c>
    </row>
    <row r="3892" spans="1:6" x14ac:dyDescent="0.25">
      <c r="A3892" t="s">
        <v>4297</v>
      </c>
      <c r="B3892" t="str">
        <f>VLOOKUP(A3892,[1]Sheet1!$A:$E,5,0)</f>
        <v>1101301;1101122</v>
      </c>
      <c r="C3892" t="s">
        <v>4301</v>
      </c>
      <c r="D3892" s="1">
        <v>44544</v>
      </c>
      <c r="E3892">
        <v>154995</v>
      </c>
      <c r="F3892">
        <v>4462</v>
      </c>
    </row>
    <row r="3893" spans="1:6" x14ac:dyDescent="0.25">
      <c r="A3893" t="s">
        <v>4302</v>
      </c>
      <c r="B3893" t="str">
        <f>VLOOKUP(A3893,[1]Sheet1!$A:$E,5,0)</f>
        <v>1100504;1101045;1100712</v>
      </c>
      <c r="C3893" t="s">
        <v>4303</v>
      </c>
      <c r="D3893" s="1">
        <v>43581</v>
      </c>
      <c r="E3893">
        <v>16987</v>
      </c>
      <c r="F3893">
        <v>16987</v>
      </c>
    </row>
    <row r="3894" spans="1:6" x14ac:dyDescent="0.25">
      <c r="A3894" t="s">
        <v>4304</v>
      </c>
      <c r="B3894" t="str">
        <f>VLOOKUP(A3894,[1]Sheet1!$A:$E,5,0)</f>
        <v>1101064;1100565;1100302;1200139;11001424;1100722</v>
      </c>
      <c r="C3894" t="s">
        <v>4305</v>
      </c>
      <c r="D3894" s="1">
        <v>44557</v>
      </c>
      <c r="E3894">
        <v>107760</v>
      </c>
      <c r="F3894">
        <v>107760</v>
      </c>
    </row>
    <row r="3895" spans="1:6" x14ac:dyDescent="0.25">
      <c r="A3895" t="s">
        <v>4304</v>
      </c>
      <c r="B3895" t="str">
        <f>VLOOKUP(A3895,[1]Sheet1!$A:$E,5,0)</f>
        <v>1101064;1100565;1100302;1200139;11001424;1100722</v>
      </c>
      <c r="C3895" t="s">
        <v>4306</v>
      </c>
      <c r="D3895" s="1">
        <v>44553</v>
      </c>
      <c r="E3895">
        <v>107760</v>
      </c>
      <c r="F3895">
        <v>107760</v>
      </c>
    </row>
    <row r="3896" spans="1:6" x14ac:dyDescent="0.25">
      <c r="A3896" t="s">
        <v>4304</v>
      </c>
      <c r="B3896" t="str">
        <f>VLOOKUP(A3896,[1]Sheet1!$A:$E,5,0)</f>
        <v>1101064;1100565;1100302;1200139;11001424;1100722</v>
      </c>
      <c r="C3896" t="s">
        <v>4307</v>
      </c>
      <c r="D3896" s="1">
        <v>44549</v>
      </c>
      <c r="E3896">
        <v>107760</v>
      </c>
      <c r="F3896">
        <v>107760</v>
      </c>
    </row>
    <row r="3897" spans="1:6" x14ac:dyDescent="0.25">
      <c r="A3897" t="s">
        <v>4304</v>
      </c>
      <c r="B3897" t="str">
        <f>VLOOKUP(A3897,[1]Sheet1!$A:$E,5,0)</f>
        <v>1101064;1100565;1100302;1200139;11001424;1100722</v>
      </c>
      <c r="C3897" t="s">
        <v>4308</v>
      </c>
      <c r="D3897" s="1">
        <v>44548</v>
      </c>
      <c r="E3897">
        <v>107760</v>
      </c>
      <c r="F3897">
        <v>8292.98</v>
      </c>
    </row>
    <row r="3898" spans="1:6" x14ac:dyDescent="0.25">
      <c r="A3898" t="s">
        <v>4309</v>
      </c>
      <c r="B3898" t="str">
        <f>VLOOKUP(A3898,[1]Sheet1!$A:$E,5,0)</f>
        <v>AEMP000799000429;11001640;1101299;AEMP000799000507;1100784;11001540</v>
      </c>
      <c r="C3898" t="s">
        <v>4310</v>
      </c>
      <c r="D3898" s="1">
        <v>44551</v>
      </c>
      <c r="E3898">
        <v>109549</v>
      </c>
      <c r="F3898">
        <v>109549</v>
      </c>
    </row>
    <row r="3899" spans="1:6" x14ac:dyDescent="0.25">
      <c r="A3899" t="s">
        <v>4309</v>
      </c>
      <c r="B3899" t="str">
        <f>VLOOKUP(A3899,[1]Sheet1!$A:$E,5,0)</f>
        <v>AEMP000799000429;11001640;1101299;AEMP000799000507;1100784;11001540</v>
      </c>
      <c r="C3899" t="s">
        <v>4311</v>
      </c>
      <c r="D3899" s="1">
        <v>44541</v>
      </c>
      <c r="E3899">
        <v>48148</v>
      </c>
      <c r="F3899">
        <v>48148</v>
      </c>
    </row>
    <row r="3900" spans="1:6" x14ac:dyDescent="0.25">
      <c r="A3900" t="s">
        <v>4309</v>
      </c>
      <c r="B3900" t="str">
        <f>VLOOKUP(A3900,[1]Sheet1!$A:$E,5,0)</f>
        <v>AEMP000799000429;11001640;1101299;AEMP000799000507;1100784;11001540</v>
      </c>
      <c r="C3900" t="s">
        <v>4312</v>
      </c>
      <c r="D3900" s="1">
        <v>44541</v>
      </c>
      <c r="E3900">
        <v>77037</v>
      </c>
      <c r="F3900">
        <v>33309.980000000003</v>
      </c>
    </row>
    <row r="3901" spans="1:6" x14ac:dyDescent="0.25">
      <c r="A3901" t="s">
        <v>4313</v>
      </c>
      <c r="B3901" t="str">
        <f>VLOOKUP(A3901,[1]Sheet1!$A:$E,5,0)</f>
        <v>1101175;1101313;1100712</v>
      </c>
      <c r="C3901" t="s">
        <v>4314</v>
      </c>
      <c r="D3901" s="1">
        <v>44557</v>
      </c>
      <c r="E3901">
        <v>281081</v>
      </c>
      <c r="F3901">
        <v>281081</v>
      </c>
    </row>
    <row r="3902" spans="1:6" x14ac:dyDescent="0.25">
      <c r="A3902" t="s">
        <v>4313</v>
      </c>
      <c r="B3902" t="str">
        <f>VLOOKUP(A3902,[1]Sheet1!$A:$E,5,0)</f>
        <v>1101175;1101313;1100712</v>
      </c>
      <c r="C3902" t="s">
        <v>4315</v>
      </c>
      <c r="D3902" s="1">
        <v>44552</v>
      </c>
      <c r="E3902">
        <v>234234</v>
      </c>
      <c r="F3902">
        <v>234233.98</v>
      </c>
    </row>
    <row r="3903" spans="1:6" x14ac:dyDescent="0.25">
      <c r="A3903" t="s">
        <v>4316</v>
      </c>
      <c r="B3903" t="str">
        <f>VLOOKUP(A3903,[1]Sheet1!$A:$E,5,0)</f>
        <v>1100504;1100712</v>
      </c>
      <c r="C3903" t="s">
        <v>4317</v>
      </c>
      <c r="D3903" s="1">
        <v>44541</v>
      </c>
      <c r="E3903">
        <v>46847</v>
      </c>
      <c r="F3903">
        <v>46847</v>
      </c>
    </row>
    <row r="3904" spans="1:6" x14ac:dyDescent="0.25">
      <c r="A3904" t="s">
        <v>4316</v>
      </c>
      <c r="B3904" t="str">
        <f>VLOOKUP(A3904,[1]Sheet1!$A:$E,5,0)</f>
        <v>1100504;1100712</v>
      </c>
      <c r="C3904" t="s">
        <v>4318</v>
      </c>
      <c r="D3904" s="1">
        <v>44541</v>
      </c>
      <c r="E3904">
        <v>49349</v>
      </c>
      <c r="F3904">
        <v>49349</v>
      </c>
    </row>
    <row r="3905" spans="1:6" x14ac:dyDescent="0.25">
      <c r="A3905" t="s">
        <v>4316</v>
      </c>
      <c r="B3905" t="str">
        <f>VLOOKUP(A3905,[1]Sheet1!$A:$E,5,0)</f>
        <v>1100504;1100712</v>
      </c>
      <c r="C3905" t="s">
        <v>4319</v>
      </c>
      <c r="D3905" s="1">
        <v>44533</v>
      </c>
      <c r="E3905">
        <v>93694</v>
      </c>
      <c r="F3905">
        <v>93694</v>
      </c>
    </row>
    <row r="3906" spans="1:6" x14ac:dyDescent="0.25">
      <c r="A3906" t="s">
        <v>4316</v>
      </c>
      <c r="B3906" t="str">
        <f>VLOOKUP(A3906,[1]Sheet1!$A:$E,5,0)</f>
        <v>1100504;1100712</v>
      </c>
      <c r="C3906" t="s">
        <v>4320</v>
      </c>
      <c r="D3906" s="1">
        <v>44525</v>
      </c>
      <c r="E3906">
        <v>140540</v>
      </c>
      <c r="F3906">
        <v>76889.02</v>
      </c>
    </row>
    <row r="3907" spans="1:6" x14ac:dyDescent="0.25">
      <c r="A3907" t="s">
        <v>4321</v>
      </c>
      <c r="B3907" t="str">
        <f>VLOOKUP(A3907,[1]Sheet1!$A:$E,5,0)</f>
        <v>1101046;1200178;1200200;1101263</v>
      </c>
      <c r="C3907" t="s">
        <v>4322</v>
      </c>
      <c r="D3907" s="1">
        <v>44551</v>
      </c>
      <c r="E3907">
        <v>223724</v>
      </c>
      <c r="F3907">
        <v>211255.1</v>
      </c>
    </row>
    <row r="3908" spans="1:6" x14ac:dyDescent="0.25">
      <c r="A3908" t="s">
        <v>4323</v>
      </c>
      <c r="B3908" t="str">
        <f>VLOOKUP(A3908,[1]Sheet1!$A:$E,5,0)</f>
        <v>11001348;1101146;1100766;1101195;1101174;11001466</v>
      </c>
      <c r="C3908" t="s">
        <v>4324</v>
      </c>
      <c r="D3908" s="1">
        <v>44557</v>
      </c>
      <c r="E3908">
        <v>25766</v>
      </c>
      <c r="F3908">
        <v>25766</v>
      </c>
    </row>
    <row r="3909" spans="1:6" x14ac:dyDescent="0.25">
      <c r="A3909" t="s">
        <v>4323</v>
      </c>
      <c r="B3909" t="str">
        <f>VLOOKUP(A3909,[1]Sheet1!$A:$E,5,0)</f>
        <v>11001348;1101146;1100766;1101195;1101174;11001466</v>
      </c>
      <c r="C3909" t="s">
        <v>4325</v>
      </c>
      <c r="D3909" s="1">
        <v>44547</v>
      </c>
      <c r="E3909">
        <v>23423</v>
      </c>
      <c r="F3909">
        <v>23423</v>
      </c>
    </row>
    <row r="3910" spans="1:6" x14ac:dyDescent="0.25">
      <c r="A3910" t="s">
        <v>4323</v>
      </c>
      <c r="B3910" t="str">
        <f>VLOOKUP(A3910,[1]Sheet1!$A:$E,5,0)</f>
        <v>11001348;1101146;1100766;1101195;1101174;11001466</v>
      </c>
      <c r="C3910" t="s">
        <v>4326</v>
      </c>
      <c r="D3910" s="1">
        <v>44541</v>
      </c>
      <c r="E3910">
        <v>94695</v>
      </c>
      <c r="F3910">
        <v>94695</v>
      </c>
    </row>
    <row r="3911" spans="1:6" x14ac:dyDescent="0.25">
      <c r="A3911" t="s">
        <v>4323</v>
      </c>
      <c r="B3911" t="str">
        <f>VLOOKUP(A3911,[1]Sheet1!$A:$E,5,0)</f>
        <v>11001348;1101146;1100766;1101195;1101174;11001466</v>
      </c>
      <c r="C3911" t="s">
        <v>4327</v>
      </c>
      <c r="D3911" s="1">
        <v>44531</v>
      </c>
      <c r="E3911">
        <v>94695</v>
      </c>
      <c r="F3911">
        <v>94695</v>
      </c>
    </row>
    <row r="3912" spans="1:6" x14ac:dyDescent="0.25">
      <c r="A3912" t="s">
        <v>4323</v>
      </c>
      <c r="B3912" t="str">
        <f>VLOOKUP(A3912,[1]Sheet1!$A:$E,5,0)</f>
        <v>11001348;1101146;1100766;1101195;1101174;11001466</v>
      </c>
      <c r="C3912" t="s">
        <v>4328</v>
      </c>
      <c r="D3912" s="1">
        <v>44527</v>
      </c>
      <c r="E3912">
        <v>25766</v>
      </c>
      <c r="F3912">
        <v>3104</v>
      </c>
    </row>
    <row r="3913" spans="1:6" x14ac:dyDescent="0.25">
      <c r="A3913" t="s">
        <v>4329</v>
      </c>
      <c r="B3913" t="str">
        <f>VLOOKUP(A3913,[1]Sheet1!$A:$E,5,0)</f>
        <v>1101046;1200178;1200200;1101263</v>
      </c>
      <c r="C3913" t="s">
        <v>4330</v>
      </c>
      <c r="D3913" s="1">
        <v>44551</v>
      </c>
      <c r="E3913">
        <v>133500</v>
      </c>
      <c r="F3913">
        <v>128660</v>
      </c>
    </row>
    <row r="3914" spans="1:6" x14ac:dyDescent="0.25">
      <c r="A3914" t="s">
        <v>4331</v>
      </c>
      <c r="B3914" t="str">
        <f>VLOOKUP(A3914,[1]Sheet1!$A:$E,5,0)</f>
        <v>1101046;1200178;1200200;1101263</v>
      </c>
      <c r="C3914" t="s">
        <v>4332</v>
      </c>
      <c r="D3914" s="1">
        <v>44557</v>
      </c>
      <c r="E3914">
        <v>133634</v>
      </c>
      <c r="F3914">
        <v>133634</v>
      </c>
    </row>
    <row r="3915" spans="1:6" x14ac:dyDescent="0.25">
      <c r="A3915" t="s">
        <v>4331</v>
      </c>
      <c r="B3915" t="str">
        <f>VLOOKUP(A3915,[1]Sheet1!$A:$E,5,0)</f>
        <v>1101046;1200178;1200200;1101263</v>
      </c>
      <c r="C3915" t="s">
        <v>4333</v>
      </c>
      <c r="D3915" s="1">
        <v>44551</v>
      </c>
      <c r="E3915">
        <v>133634</v>
      </c>
      <c r="F3915">
        <v>132834</v>
      </c>
    </row>
    <row r="3916" spans="1:6" x14ac:dyDescent="0.25">
      <c r="A3916" t="s">
        <v>4334</v>
      </c>
      <c r="B3916" t="str">
        <f>VLOOKUP(A3916,[1]Sheet1!$A:$E,5,0)</f>
        <v>1100740;STARNE051;1101122;1100653</v>
      </c>
      <c r="C3916" t="s">
        <v>4335</v>
      </c>
      <c r="D3916" s="1">
        <v>44556</v>
      </c>
      <c r="E3916">
        <v>174595</v>
      </c>
      <c r="F3916">
        <v>174595</v>
      </c>
    </row>
    <row r="3917" spans="1:6" x14ac:dyDescent="0.25">
      <c r="A3917" t="s">
        <v>4334</v>
      </c>
      <c r="B3917" t="str">
        <f>VLOOKUP(A3917,[1]Sheet1!$A:$E,5,0)</f>
        <v>1100740;STARNE051;1101122;1100653</v>
      </c>
      <c r="C3917" t="s">
        <v>4336</v>
      </c>
      <c r="D3917" s="1">
        <v>44552</v>
      </c>
      <c r="E3917">
        <v>174595</v>
      </c>
      <c r="F3917">
        <v>171136</v>
      </c>
    </row>
    <row r="3918" spans="1:6" x14ac:dyDescent="0.25">
      <c r="A3918" t="s">
        <v>4337</v>
      </c>
      <c r="B3918" t="str">
        <f>VLOOKUP(A3918,[1]Sheet1!$A:$E,5,0)</f>
        <v>1101046;1200178;1101047;1200200;1101263;11001562</v>
      </c>
      <c r="C3918" t="s">
        <v>4338</v>
      </c>
      <c r="D3918" s="1">
        <v>44556</v>
      </c>
      <c r="E3918">
        <v>89690</v>
      </c>
      <c r="F3918">
        <v>89690</v>
      </c>
    </row>
    <row r="3919" spans="1:6" x14ac:dyDescent="0.25">
      <c r="A3919" t="s">
        <v>4337</v>
      </c>
      <c r="B3919" t="str">
        <f>VLOOKUP(A3919,[1]Sheet1!$A:$E,5,0)</f>
        <v>1101046;1200178;1101047;1200200;1101263;11001562</v>
      </c>
      <c r="C3919" t="s">
        <v>4339</v>
      </c>
      <c r="D3919" s="1">
        <v>44550</v>
      </c>
      <c r="E3919">
        <v>62783</v>
      </c>
      <c r="F3919">
        <v>57448</v>
      </c>
    </row>
    <row r="3920" spans="1:6" x14ac:dyDescent="0.25">
      <c r="A3920" t="s">
        <v>4340</v>
      </c>
      <c r="B3920" t="str">
        <f>VLOOKUP(A3920,[1]Sheet1!$A:$E,5,0)</f>
        <v>1100504;1101045;1100712</v>
      </c>
      <c r="C3920" t="s">
        <v>4341</v>
      </c>
      <c r="D3920" s="1">
        <v>44557</v>
      </c>
      <c r="E3920">
        <v>140540</v>
      </c>
      <c r="F3920">
        <v>140540</v>
      </c>
    </row>
    <row r="3921" spans="1:6" x14ac:dyDescent="0.25">
      <c r="A3921" t="s">
        <v>4340</v>
      </c>
      <c r="B3921" t="str">
        <f>VLOOKUP(A3921,[1]Sheet1!$A:$E,5,0)</f>
        <v>1100504;1101045;1100712</v>
      </c>
      <c r="C3921" t="s">
        <v>4342</v>
      </c>
      <c r="D3921" s="1">
        <v>44546</v>
      </c>
      <c r="E3921">
        <v>140540</v>
      </c>
      <c r="F3921">
        <v>139639.99</v>
      </c>
    </row>
    <row r="3922" spans="1:6" x14ac:dyDescent="0.25">
      <c r="A3922" t="s">
        <v>4343</v>
      </c>
      <c r="B3922" t="str">
        <f>VLOOKUP(A3922,[1]Sheet1!$A:$E,5,0)</f>
        <v>1101309;1101311;1101310;1200038;1101258</v>
      </c>
      <c r="C3922" t="s">
        <v>4344</v>
      </c>
      <c r="D3922" s="1">
        <v>44551</v>
      </c>
      <c r="E3922">
        <v>211812</v>
      </c>
      <c r="F3922">
        <v>205946</v>
      </c>
    </row>
    <row r="3923" spans="1:6" x14ac:dyDescent="0.25">
      <c r="A3923" t="s">
        <v>4345</v>
      </c>
      <c r="B3923" t="str">
        <f>VLOOKUP(A3923,[1]Sheet1!$A:$E,5,0)</f>
        <v>11001348;1101314;1101195;1101174;11001466</v>
      </c>
      <c r="C3923" t="s">
        <v>4346</v>
      </c>
      <c r="D3923" s="1">
        <v>44548</v>
      </c>
      <c r="E3923">
        <v>284084</v>
      </c>
      <c r="F3923">
        <v>283726</v>
      </c>
    </row>
    <row r="3924" spans="1:6" x14ac:dyDescent="0.25">
      <c r="A3924" t="s">
        <v>4347</v>
      </c>
      <c r="B3924" t="str">
        <f>VLOOKUP(A3924,[1]Sheet1!$A:$E,5,0)</f>
        <v>11001462;1101165;11001548;1200038;11001552;1200180;1101258</v>
      </c>
      <c r="C3924" t="s">
        <v>4348</v>
      </c>
      <c r="D3924" s="1">
        <v>44556</v>
      </c>
      <c r="E3924">
        <v>143243</v>
      </c>
      <c r="F3924">
        <v>115905.8</v>
      </c>
    </row>
    <row r="3925" spans="1:6" x14ac:dyDescent="0.25">
      <c r="A3925" t="s">
        <v>4349</v>
      </c>
      <c r="B3925" t="str">
        <f>VLOOKUP(A3925,[1]Sheet1!$A:$E,5,0)</f>
        <v>1101064;AEMP000799000371;1101131;1200139;11001424;1100722</v>
      </c>
      <c r="C3925" t="s">
        <v>4350</v>
      </c>
      <c r="D3925" s="1">
        <v>44557</v>
      </c>
      <c r="E3925">
        <v>30901</v>
      </c>
      <c r="F3925">
        <v>30901</v>
      </c>
    </row>
    <row r="3926" spans="1:6" x14ac:dyDescent="0.25">
      <c r="A3926" t="s">
        <v>4349</v>
      </c>
      <c r="B3926" t="str">
        <f>VLOOKUP(A3926,[1]Sheet1!$A:$E,5,0)</f>
        <v>1101064;AEMP000799000371;1101131;1200139;11001424;1100722</v>
      </c>
      <c r="C3926" t="s">
        <v>4351</v>
      </c>
      <c r="D3926" s="1">
        <v>44557</v>
      </c>
      <c r="E3926">
        <v>31461</v>
      </c>
      <c r="F3926">
        <v>31461</v>
      </c>
    </row>
    <row r="3927" spans="1:6" x14ac:dyDescent="0.25">
      <c r="A3927" t="s">
        <v>4349</v>
      </c>
      <c r="B3927" t="str">
        <f>VLOOKUP(A3927,[1]Sheet1!$A:$E,5,0)</f>
        <v>1101064;AEMP000799000371;1101131;1200139;11001424;1100722</v>
      </c>
      <c r="C3927" t="s">
        <v>4352</v>
      </c>
      <c r="D3927" s="1">
        <v>44557</v>
      </c>
      <c r="E3927">
        <v>31461</v>
      </c>
      <c r="F3927">
        <v>31461</v>
      </c>
    </row>
    <row r="3928" spans="1:6" x14ac:dyDescent="0.25">
      <c r="A3928" t="s">
        <v>4349</v>
      </c>
      <c r="B3928" t="str">
        <f>VLOOKUP(A3928,[1]Sheet1!$A:$E,5,0)</f>
        <v>1101064;AEMP000799000371;1101131;1200139;11001424;1100722</v>
      </c>
      <c r="C3928" t="s">
        <v>4353</v>
      </c>
      <c r="D3928" s="1">
        <v>44557</v>
      </c>
      <c r="E3928">
        <v>19865</v>
      </c>
      <c r="F3928">
        <v>19865</v>
      </c>
    </row>
    <row r="3929" spans="1:6" x14ac:dyDescent="0.25">
      <c r="A3929" t="s">
        <v>4349</v>
      </c>
      <c r="B3929" t="str">
        <f>VLOOKUP(A3929,[1]Sheet1!$A:$E,5,0)</f>
        <v>1101064;AEMP000799000371;1101131;1200139;11001424;1100722</v>
      </c>
      <c r="C3929" t="s">
        <v>4354</v>
      </c>
      <c r="D3929" s="1">
        <v>44557</v>
      </c>
      <c r="E3929">
        <v>31952</v>
      </c>
      <c r="F3929">
        <v>31952</v>
      </c>
    </row>
    <row r="3930" spans="1:6" x14ac:dyDescent="0.25">
      <c r="A3930" t="s">
        <v>4349</v>
      </c>
      <c r="B3930" t="str">
        <f>VLOOKUP(A3930,[1]Sheet1!$A:$E,5,0)</f>
        <v>1101064;AEMP000799000371;1101131;1200139;11001424;1100722</v>
      </c>
      <c r="C3930" t="s">
        <v>4355</v>
      </c>
      <c r="D3930" s="1">
        <v>44556</v>
      </c>
      <c r="E3930">
        <v>13694</v>
      </c>
      <c r="F3930">
        <v>13694</v>
      </c>
    </row>
    <row r="3931" spans="1:6" x14ac:dyDescent="0.25">
      <c r="A3931" t="s">
        <v>4349</v>
      </c>
      <c r="B3931" t="str">
        <f>VLOOKUP(A3931,[1]Sheet1!$A:$E,5,0)</f>
        <v>1101064;AEMP000799000371;1101131;1200139;11001424;1100722</v>
      </c>
      <c r="C3931" t="s">
        <v>4356</v>
      </c>
      <c r="D3931" s="1">
        <v>44556</v>
      </c>
      <c r="E3931">
        <v>34234</v>
      </c>
      <c r="F3931">
        <v>34234</v>
      </c>
    </row>
    <row r="3932" spans="1:6" x14ac:dyDescent="0.25">
      <c r="A3932" t="s">
        <v>4349</v>
      </c>
      <c r="B3932" t="str">
        <f>VLOOKUP(A3932,[1]Sheet1!$A:$E,5,0)</f>
        <v>1101064;AEMP000799000371;1101131;1200139;11001424;1100722</v>
      </c>
      <c r="C3932" t="s">
        <v>4357</v>
      </c>
      <c r="D3932" s="1">
        <v>44556</v>
      </c>
      <c r="E3932">
        <v>22072</v>
      </c>
      <c r="F3932">
        <v>22072</v>
      </c>
    </row>
    <row r="3933" spans="1:6" x14ac:dyDescent="0.25">
      <c r="A3933" t="s">
        <v>4349</v>
      </c>
      <c r="B3933" t="str">
        <f>VLOOKUP(A3933,[1]Sheet1!$A:$E,5,0)</f>
        <v>1101064;AEMP000799000371;1101131;1200139;11001424;1100722</v>
      </c>
      <c r="C3933" t="s">
        <v>4358</v>
      </c>
      <c r="D3933" s="1">
        <v>44556</v>
      </c>
      <c r="E3933">
        <v>30901</v>
      </c>
      <c r="F3933">
        <v>30901</v>
      </c>
    </row>
    <row r="3934" spans="1:6" x14ac:dyDescent="0.25">
      <c r="A3934" t="s">
        <v>4349</v>
      </c>
      <c r="B3934" t="str">
        <f>VLOOKUP(A3934,[1]Sheet1!$A:$E,5,0)</f>
        <v>1101064;AEMP000799000371;1101131;1200139;11001424;1100722</v>
      </c>
      <c r="C3934" t="s">
        <v>4359</v>
      </c>
      <c r="D3934" s="1">
        <v>44556</v>
      </c>
      <c r="E3934">
        <v>31461</v>
      </c>
      <c r="F3934">
        <v>31461</v>
      </c>
    </row>
    <row r="3935" spans="1:6" x14ac:dyDescent="0.25">
      <c r="A3935" t="s">
        <v>4349</v>
      </c>
      <c r="B3935" t="str">
        <f>VLOOKUP(A3935,[1]Sheet1!$A:$E,5,0)</f>
        <v>1101064;AEMP000799000371;1101131;1200139;11001424;1100722</v>
      </c>
      <c r="C3935" t="s">
        <v>4360</v>
      </c>
      <c r="D3935" s="1">
        <v>44556</v>
      </c>
      <c r="E3935">
        <v>31430</v>
      </c>
      <c r="F3935">
        <v>31430</v>
      </c>
    </row>
    <row r="3936" spans="1:6" x14ac:dyDescent="0.25">
      <c r="A3936" t="s">
        <v>4349</v>
      </c>
      <c r="B3936" t="str">
        <f>VLOOKUP(A3936,[1]Sheet1!$A:$E,5,0)</f>
        <v>1101064;AEMP000799000371;1101131;1200139;11001424;1100722</v>
      </c>
      <c r="C3936" t="s">
        <v>4361</v>
      </c>
      <c r="D3936" s="1">
        <v>44556</v>
      </c>
      <c r="E3936">
        <v>31461</v>
      </c>
      <c r="F3936">
        <v>31461</v>
      </c>
    </row>
    <row r="3937" spans="1:6" x14ac:dyDescent="0.25">
      <c r="A3937" t="s">
        <v>4349</v>
      </c>
      <c r="B3937" t="str">
        <f>VLOOKUP(A3937,[1]Sheet1!$A:$E,5,0)</f>
        <v>1101064;AEMP000799000371;1101131;1200139;11001424;1100722</v>
      </c>
      <c r="C3937" t="s">
        <v>4362</v>
      </c>
      <c r="D3937" s="1">
        <v>44556</v>
      </c>
      <c r="E3937">
        <v>31461</v>
      </c>
      <c r="F3937">
        <v>31461</v>
      </c>
    </row>
    <row r="3938" spans="1:6" x14ac:dyDescent="0.25">
      <c r="A3938" t="s">
        <v>4349</v>
      </c>
      <c r="B3938" t="str">
        <f>VLOOKUP(A3938,[1]Sheet1!$A:$E,5,0)</f>
        <v>1101064;AEMP000799000371;1101131;1200139;11001424;1100722</v>
      </c>
      <c r="C3938" t="s">
        <v>4363</v>
      </c>
      <c r="D3938" s="1">
        <v>44556</v>
      </c>
      <c r="E3938">
        <v>30901</v>
      </c>
      <c r="F3938">
        <v>30901</v>
      </c>
    </row>
    <row r="3939" spans="1:6" x14ac:dyDescent="0.25">
      <c r="A3939" t="s">
        <v>4349</v>
      </c>
      <c r="B3939" t="str">
        <f>VLOOKUP(A3939,[1]Sheet1!$A:$E,5,0)</f>
        <v>1101064;AEMP000799000371;1101131;1200139;11001424;1100722</v>
      </c>
      <c r="C3939" t="s">
        <v>4364</v>
      </c>
      <c r="D3939" s="1">
        <v>44556</v>
      </c>
      <c r="E3939">
        <v>30901</v>
      </c>
      <c r="F3939">
        <v>30901</v>
      </c>
    </row>
    <row r="3940" spans="1:6" x14ac:dyDescent="0.25">
      <c r="A3940" t="s">
        <v>4349</v>
      </c>
      <c r="B3940" t="str">
        <f>VLOOKUP(A3940,[1]Sheet1!$A:$E,5,0)</f>
        <v>1101064;AEMP000799000371;1101131;1200139;11001424;1100722</v>
      </c>
      <c r="C3940" t="s">
        <v>4365</v>
      </c>
      <c r="D3940" s="1">
        <v>44555</v>
      </c>
      <c r="E3940">
        <v>30901</v>
      </c>
      <c r="F3940">
        <v>30901</v>
      </c>
    </row>
    <row r="3941" spans="1:6" x14ac:dyDescent="0.25">
      <c r="A3941" t="s">
        <v>4349</v>
      </c>
      <c r="B3941" t="str">
        <f>VLOOKUP(A3941,[1]Sheet1!$A:$E,5,0)</f>
        <v>1101064;AEMP000799000371;1101131;1200139;11001424;1100722</v>
      </c>
      <c r="C3941" t="s">
        <v>4366</v>
      </c>
      <c r="D3941" s="1">
        <v>44555</v>
      </c>
      <c r="E3941">
        <v>30901</v>
      </c>
      <c r="F3941">
        <v>30901</v>
      </c>
    </row>
    <row r="3942" spans="1:6" x14ac:dyDescent="0.25">
      <c r="A3942" t="s">
        <v>4349</v>
      </c>
      <c r="B3942" t="str">
        <f>VLOOKUP(A3942,[1]Sheet1!$A:$E,5,0)</f>
        <v>1101064;AEMP000799000371;1101131;1200139;11001424;1100722</v>
      </c>
      <c r="C3942" t="s">
        <v>4367</v>
      </c>
      <c r="D3942" s="1">
        <v>44555</v>
      </c>
      <c r="E3942">
        <v>30901</v>
      </c>
      <c r="F3942">
        <v>30901</v>
      </c>
    </row>
    <row r="3943" spans="1:6" x14ac:dyDescent="0.25">
      <c r="A3943" t="s">
        <v>4349</v>
      </c>
      <c r="B3943" t="str">
        <f>VLOOKUP(A3943,[1]Sheet1!$A:$E,5,0)</f>
        <v>1101064;AEMP000799000371;1101131;1200139;11001424;1100722</v>
      </c>
      <c r="C3943" t="s">
        <v>4368</v>
      </c>
      <c r="D3943" s="1">
        <v>44555</v>
      </c>
      <c r="E3943">
        <v>30901</v>
      </c>
      <c r="F3943">
        <v>30901</v>
      </c>
    </row>
    <row r="3944" spans="1:6" x14ac:dyDescent="0.25">
      <c r="A3944" t="s">
        <v>4349</v>
      </c>
      <c r="B3944" t="str">
        <f>VLOOKUP(A3944,[1]Sheet1!$A:$E,5,0)</f>
        <v>1101064;AEMP000799000371;1101131;1200139;11001424;1100722</v>
      </c>
      <c r="C3944" t="s">
        <v>4369</v>
      </c>
      <c r="D3944" s="1">
        <v>44555</v>
      </c>
      <c r="E3944">
        <v>30901</v>
      </c>
      <c r="F3944">
        <v>29976</v>
      </c>
    </row>
    <row r="3945" spans="1:6" x14ac:dyDescent="0.25">
      <c r="A3945" t="s">
        <v>4370</v>
      </c>
      <c r="B3945" t="str">
        <f>VLOOKUP(A3945,[1]Sheet1!$A:$E,5,0)</f>
        <v>1101046;1200178;1200200;1101263</v>
      </c>
      <c r="C3945" t="s">
        <v>4371</v>
      </c>
      <c r="D3945" s="1">
        <v>44557</v>
      </c>
      <c r="E3945">
        <v>46046</v>
      </c>
      <c r="F3945">
        <v>18063</v>
      </c>
    </row>
    <row r="3946" spans="1:6" x14ac:dyDescent="0.25">
      <c r="A3946" t="s">
        <v>4372</v>
      </c>
      <c r="B3946" t="str">
        <f>VLOOKUP(A3946,[1]Sheet1!$A:$E,5,0)</f>
        <v>1101046;1200178;1200200;1101263</v>
      </c>
      <c r="C3946" t="s">
        <v>4373</v>
      </c>
      <c r="D3946" s="1">
        <v>44557</v>
      </c>
      <c r="E3946">
        <v>222723</v>
      </c>
      <c r="F3946">
        <v>222723</v>
      </c>
    </row>
    <row r="3947" spans="1:6" x14ac:dyDescent="0.25">
      <c r="A3947" t="s">
        <v>4372</v>
      </c>
      <c r="B3947" t="str">
        <f>VLOOKUP(A3947,[1]Sheet1!$A:$E,5,0)</f>
        <v>1101046;1200178;1200200;1101263</v>
      </c>
      <c r="C3947" t="s">
        <v>4374</v>
      </c>
      <c r="D3947" s="1">
        <v>44551</v>
      </c>
      <c r="E3947">
        <v>133634</v>
      </c>
      <c r="F3947">
        <v>69290</v>
      </c>
    </row>
    <row r="3948" spans="1:6" x14ac:dyDescent="0.25">
      <c r="A3948" t="s">
        <v>4375</v>
      </c>
      <c r="B3948" t="str">
        <f>VLOOKUP(A3948,[1]Sheet1!$A:$E,5,0)</f>
        <v>1200083;1200107;1100251;1101286</v>
      </c>
      <c r="C3948" t="s">
        <v>4376</v>
      </c>
      <c r="D3948" s="1">
        <v>44552</v>
      </c>
      <c r="E3948">
        <v>18218</v>
      </c>
      <c r="F3948">
        <v>18218</v>
      </c>
    </row>
    <row r="3949" spans="1:6" x14ac:dyDescent="0.25">
      <c r="A3949" t="s">
        <v>4375</v>
      </c>
      <c r="B3949" t="str">
        <f>VLOOKUP(A3949,[1]Sheet1!$A:$E,5,0)</f>
        <v>1200083;1200107;1100251;1101286</v>
      </c>
      <c r="C3949" t="s">
        <v>4377</v>
      </c>
      <c r="D3949" s="1">
        <v>44551</v>
      </c>
      <c r="E3949">
        <v>47147</v>
      </c>
      <c r="F3949">
        <v>47147</v>
      </c>
    </row>
    <row r="3950" spans="1:6" x14ac:dyDescent="0.25">
      <c r="A3950" t="s">
        <v>4375</v>
      </c>
      <c r="B3950" t="str">
        <f>VLOOKUP(A3950,[1]Sheet1!$A:$E,5,0)</f>
        <v>1200083;1200107;1100251;1101286</v>
      </c>
      <c r="C3950" t="s">
        <v>4378</v>
      </c>
      <c r="D3950" s="1">
        <v>44550</v>
      </c>
      <c r="E3950">
        <v>327928</v>
      </c>
      <c r="F3950">
        <v>327928</v>
      </c>
    </row>
    <row r="3951" spans="1:6" x14ac:dyDescent="0.25">
      <c r="A3951" t="s">
        <v>4375</v>
      </c>
      <c r="B3951" t="str">
        <f>VLOOKUP(A3951,[1]Sheet1!$A:$E,5,0)</f>
        <v>1200083;1200107;1100251;1101286</v>
      </c>
      <c r="C3951" t="s">
        <v>4379</v>
      </c>
      <c r="D3951" s="1">
        <v>44540</v>
      </c>
      <c r="E3951">
        <v>146156</v>
      </c>
      <c r="F3951">
        <v>146156</v>
      </c>
    </row>
    <row r="3952" spans="1:6" x14ac:dyDescent="0.25">
      <c r="A3952" t="s">
        <v>4375</v>
      </c>
      <c r="B3952" t="str">
        <f>VLOOKUP(A3952,[1]Sheet1!$A:$E,5,0)</f>
        <v>1200083;1200107;1100251;1101286</v>
      </c>
      <c r="C3952" t="s">
        <v>4380</v>
      </c>
      <c r="D3952" s="1">
        <v>44539</v>
      </c>
      <c r="E3952">
        <v>200400</v>
      </c>
      <c r="F3952">
        <v>200400</v>
      </c>
    </row>
    <row r="3953" spans="1:6" x14ac:dyDescent="0.25">
      <c r="A3953" t="s">
        <v>4375</v>
      </c>
      <c r="B3953" t="str">
        <f>VLOOKUP(A3953,[1]Sheet1!$A:$E,5,0)</f>
        <v>1200083;1200107;1100251;1101286</v>
      </c>
      <c r="C3953" t="s">
        <v>4381</v>
      </c>
      <c r="D3953" s="1">
        <v>44539</v>
      </c>
      <c r="E3953">
        <v>127527</v>
      </c>
      <c r="F3953">
        <v>127527</v>
      </c>
    </row>
    <row r="3954" spans="1:6" x14ac:dyDescent="0.25">
      <c r="A3954" t="s">
        <v>4375</v>
      </c>
      <c r="B3954" t="str">
        <f>VLOOKUP(A3954,[1]Sheet1!$A:$E,5,0)</f>
        <v>1200083;1200107;1100251;1101286</v>
      </c>
      <c r="C3954" t="s">
        <v>4382</v>
      </c>
      <c r="D3954" s="1">
        <v>44527</v>
      </c>
      <c r="E3954">
        <v>150871</v>
      </c>
      <c r="F3954">
        <v>150871</v>
      </c>
    </row>
    <row r="3955" spans="1:6" x14ac:dyDescent="0.25">
      <c r="A3955" t="s">
        <v>4375</v>
      </c>
      <c r="B3955" t="str">
        <f>VLOOKUP(A3955,[1]Sheet1!$A:$E,5,0)</f>
        <v>1200083;1200107;1100251;1101286</v>
      </c>
      <c r="C3955" t="s">
        <v>4383</v>
      </c>
      <c r="D3955" s="1">
        <v>44526</v>
      </c>
      <c r="E3955">
        <v>364364</v>
      </c>
      <c r="F3955">
        <v>192175.2</v>
      </c>
    </row>
    <row r="3956" spans="1:6" x14ac:dyDescent="0.25">
      <c r="A3956" t="s">
        <v>4384</v>
      </c>
      <c r="B3956" t="str">
        <f>VLOOKUP(A3956,[1]Sheet1!$A:$E,5,0)</f>
        <v>1101046;1200178;1200200;1101263</v>
      </c>
      <c r="C3956" t="s">
        <v>4385</v>
      </c>
      <c r="D3956" s="1">
        <v>44557</v>
      </c>
      <c r="E3956">
        <v>133634</v>
      </c>
      <c r="F3956">
        <v>133634</v>
      </c>
    </row>
    <row r="3957" spans="1:6" x14ac:dyDescent="0.25">
      <c r="A3957" t="s">
        <v>4384</v>
      </c>
      <c r="B3957" t="str">
        <f>VLOOKUP(A3957,[1]Sheet1!$A:$E,5,0)</f>
        <v>1101046;1200178;1200200;1101263</v>
      </c>
      <c r="C3957" t="s">
        <v>4386</v>
      </c>
      <c r="D3957" s="1">
        <v>44555</v>
      </c>
      <c r="E3957">
        <v>46046</v>
      </c>
      <c r="F3957">
        <v>46046</v>
      </c>
    </row>
    <row r="3958" spans="1:6" x14ac:dyDescent="0.25">
      <c r="A3958" t="s">
        <v>4384</v>
      </c>
      <c r="B3958" t="str">
        <f>VLOOKUP(A3958,[1]Sheet1!$A:$E,5,0)</f>
        <v>1101046;1200178;1200200;1101263</v>
      </c>
      <c r="C3958" t="s">
        <v>4387</v>
      </c>
      <c r="D3958" s="1">
        <v>44552</v>
      </c>
      <c r="E3958">
        <v>111361</v>
      </c>
      <c r="F3958">
        <v>111361</v>
      </c>
    </row>
    <row r="3959" spans="1:6" x14ac:dyDescent="0.25">
      <c r="A3959" t="s">
        <v>4384</v>
      </c>
      <c r="B3959" t="str">
        <f>VLOOKUP(A3959,[1]Sheet1!$A:$E,5,0)</f>
        <v>1101046;1200178;1200200;1101263</v>
      </c>
      <c r="C3959" t="s">
        <v>4388</v>
      </c>
      <c r="D3959" s="1">
        <v>44552</v>
      </c>
      <c r="E3959">
        <v>124725</v>
      </c>
      <c r="F3959">
        <v>124725</v>
      </c>
    </row>
    <row r="3960" spans="1:6" x14ac:dyDescent="0.25">
      <c r="A3960" t="s">
        <v>4384</v>
      </c>
      <c r="B3960" t="str">
        <f>VLOOKUP(A3960,[1]Sheet1!$A:$E,5,0)</f>
        <v>1101046;1200178;1200200;1101263</v>
      </c>
      <c r="C3960" t="s">
        <v>4389</v>
      </c>
      <c r="D3960" s="1">
        <v>44551</v>
      </c>
      <c r="E3960">
        <v>133634</v>
      </c>
      <c r="F3960">
        <v>133634</v>
      </c>
    </row>
    <row r="3961" spans="1:6" x14ac:dyDescent="0.25">
      <c r="A3961" t="s">
        <v>4384</v>
      </c>
      <c r="B3961" t="str">
        <f>VLOOKUP(A3961,[1]Sheet1!$A:$E,5,0)</f>
        <v>1101046;1200178;1200200;1101263</v>
      </c>
      <c r="C3961" t="s">
        <v>4390</v>
      </c>
      <c r="D3961" s="1">
        <v>44550</v>
      </c>
      <c r="E3961">
        <v>111361</v>
      </c>
      <c r="F3961">
        <v>93416.99</v>
      </c>
    </row>
    <row r="3962" spans="1:6" x14ac:dyDescent="0.25">
      <c r="A3962" t="s">
        <v>4391</v>
      </c>
      <c r="B3962" t="str">
        <f>VLOOKUP(A3962,[1]Sheet1!$A:$E,5,0)</f>
        <v>1101270;1101254</v>
      </c>
      <c r="C3962" t="s">
        <v>4392</v>
      </c>
      <c r="D3962" s="1">
        <v>44553</v>
      </c>
      <c r="E3962">
        <v>223243</v>
      </c>
      <c r="F3962">
        <v>223243</v>
      </c>
    </row>
    <row r="3963" spans="1:6" x14ac:dyDescent="0.25">
      <c r="A3963" t="s">
        <v>4391</v>
      </c>
      <c r="B3963" t="str">
        <f>VLOOKUP(A3963,[1]Sheet1!$A:$E,5,0)</f>
        <v>1101270;1101254</v>
      </c>
      <c r="C3963" t="s">
        <v>4393</v>
      </c>
      <c r="D3963" s="1">
        <v>44547</v>
      </c>
      <c r="E3963">
        <v>223243</v>
      </c>
      <c r="F3963">
        <v>47309.05</v>
      </c>
    </row>
    <row r="3964" spans="1:6" x14ac:dyDescent="0.25">
      <c r="A3964" t="s">
        <v>4394</v>
      </c>
      <c r="B3964" t="str">
        <f>VLOOKUP(A3964,[1]Sheet1!$A:$E,5,0)</f>
        <v>1200146;1101311;1101310;1200038;1101258</v>
      </c>
      <c r="C3964" t="s">
        <v>4395</v>
      </c>
      <c r="D3964" s="1">
        <v>44547</v>
      </c>
      <c r="E3964">
        <v>245980</v>
      </c>
      <c r="F3964">
        <v>245980</v>
      </c>
    </row>
    <row r="3965" spans="1:6" x14ac:dyDescent="0.25">
      <c r="A3965" t="s">
        <v>4394</v>
      </c>
      <c r="B3965" t="str">
        <f>VLOOKUP(A3965,[1]Sheet1!$A:$E,5,0)</f>
        <v>1200146;1101311;1101310;1200038;1101258</v>
      </c>
      <c r="C3965" t="s">
        <v>4396</v>
      </c>
      <c r="D3965" s="1">
        <v>44546</v>
      </c>
      <c r="E3965">
        <v>245980</v>
      </c>
      <c r="F3965">
        <v>245980</v>
      </c>
    </row>
    <row r="3966" spans="1:6" x14ac:dyDescent="0.25">
      <c r="A3966" t="s">
        <v>4394</v>
      </c>
      <c r="B3966" t="str">
        <f>VLOOKUP(A3966,[1]Sheet1!$A:$E,5,0)</f>
        <v>1200146;1101311;1101310;1200038;1101258</v>
      </c>
      <c r="C3966" t="s">
        <v>4085</v>
      </c>
      <c r="D3966" s="1">
        <v>44538</v>
      </c>
      <c r="E3966">
        <v>204300</v>
      </c>
      <c r="F3966">
        <v>204300</v>
      </c>
    </row>
    <row r="3967" spans="1:6" x14ac:dyDescent="0.25">
      <c r="A3967" t="s">
        <v>4394</v>
      </c>
      <c r="B3967" t="str">
        <f>VLOOKUP(A3967,[1]Sheet1!$A:$E,5,0)</f>
        <v>1200146;1101311;1101310;1200038;1101258</v>
      </c>
      <c r="C3967" t="s">
        <v>4397</v>
      </c>
      <c r="D3967" s="1">
        <v>44537</v>
      </c>
      <c r="E3967">
        <v>245980</v>
      </c>
      <c r="F3967">
        <v>245980</v>
      </c>
    </row>
    <row r="3968" spans="1:6" x14ac:dyDescent="0.25">
      <c r="A3968" t="s">
        <v>4394</v>
      </c>
      <c r="B3968" t="str">
        <f>VLOOKUP(A3968,[1]Sheet1!$A:$E,5,0)</f>
        <v>1200146;1101311;1101310;1200038;1101258</v>
      </c>
      <c r="C3968" t="s">
        <v>4398</v>
      </c>
      <c r="D3968" s="1">
        <v>44534</v>
      </c>
      <c r="E3968">
        <v>251000</v>
      </c>
      <c r="F3968">
        <v>52810</v>
      </c>
    </row>
    <row r="3969" spans="1:6" x14ac:dyDescent="0.25">
      <c r="A3969" t="s">
        <v>4399</v>
      </c>
      <c r="B3969" t="str">
        <f>VLOOKUP(A3969,[1]Sheet1!$A:$E,5,0)</f>
        <v>1101270;11001494;1101254</v>
      </c>
      <c r="C3969" t="s">
        <v>4400</v>
      </c>
      <c r="D3969" s="1">
        <v>44550</v>
      </c>
      <c r="E3969">
        <v>206707</v>
      </c>
      <c r="F3969">
        <v>206707</v>
      </c>
    </row>
    <row r="3970" spans="1:6" x14ac:dyDescent="0.25">
      <c r="A3970" t="s">
        <v>4401</v>
      </c>
      <c r="B3970" t="str">
        <f>VLOOKUP(A3970,[1]Sheet1!$A:$E,5,0)</f>
        <v>11001462;1101165;11001548;1200038;11001552;1200180;1101258</v>
      </c>
      <c r="C3970" t="s">
        <v>4402</v>
      </c>
      <c r="D3970" s="1">
        <v>44553</v>
      </c>
      <c r="E3970">
        <v>47748</v>
      </c>
      <c r="F3970">
        <v>47496</v>
      </c>
    </row>
    <row r="3971" spans="1:6" x14ac:dyDescent="0.25">
      <c r="A3971" t="s">
        <v>4403</v>
      </c>
      <c r="B3971" t="str">
        <f>VLOOKUP(A3971,[1]Sheet1!$A:$E,5,0)</f>
        <v>1101047;1200178;1100072;1200139;1101263</v>
      </c>
      <c r="C3971" t="s">
        <v>4404</v>
      </c>
      <c r="D3971" s="1">
        <v>44557</v>
      </c>
      <c r="E3971">
        <v>132082</v>
      </c>
      <c r="F3971">
        <v>132082</v>
      </c>
    </row>
    <row r="3972" spans="1:6" x14ac:dyDescent="0.25">
      <c r="A3972" t="s">
        <v>4403</v>
      </c>
      <c r="B3972" t="str">
        <f>VLOOKUP(A3972,[1]Sheet1!$A:$E,5,0)</f>
        <v>1101047;1200178;1100072;1200139;1101263</v>
      </c>
      <c r="C3972" t="s">
        <v>4405</v>
      </c>
      <c r="D3972" s="1">
        <v>44539</v>
      </c>
      <c r="E3972">
        <v>227728</v>
      </c>
      <c r="F3972">
        <v>83081</v>
      </c>
    </row>
    <row r="3973" spans="1:6" x14ac:dyDescent="0.25">
      <c r="A3973" t="s">
        <v>4406</v>
      </c>
      <c r="B3973" t="str">
        <f>VLOOKUP(A3973,[1]Sheet1!$A:$E,5,0)</f>
        <v>AEMP000592000337;1100146;1100712;1100134</v>
      </c>
      <c r="C3973" t="s">
        <v>4407</v>
      </c>
      <c r="D3973" s="1">
        <v>44538</v>
      </c>
      <c r="E3973">
        <v>163540</v>
      </c>
      <c r="F3973">
        <v>163540</v>
      </c>
    </row>
    <row r="3974" spans="1:6" x14ac:dyDescent="0.25">
      <c r="A3974" t="s">
        <v>4406</v>
      </c>
      <c r="B3974" t="str">
        <f>VLOOKUP(A3974,[1]Sheet1!$A:$E,5,0)</f>
        <v>AEMP000592000337;1100146;1100712;1100134</v>
      </c>
      <c r="C3974" t="s">
        <v>4408</v>
      </c>
      <c r="D3974" s="1">
        <v>44538</v>
      </c>
      <c r="E3974">
        <v>221260</v>
      </c>
      <c r="F3974">
        <v>221260</v>
      </c>
    </row>
    <row r="3975" spans="1:6" x14ac:dyDescent="0.25">
      <c r="A3975" t="s">
        <v>4406</v>
      </c>
      <c r="B3975" t="str">
        <f>VLOOKUP(A3975,[1]Sheet1!$A:$E,5,0)</f>
        <v>AEMP000592000337;1100146;1100712;1100134</v>
      </c>
      <c r="C3975" t="s">
        <v>4409</v>
      </c>
      <c r="D3975" s="1">
        <v>44538</v>
      </c>
      <c r="E3975">
        <v>221260</v>
      </c>
      <c r="F3975">
        <v>221260</v>
      </c>
    </row>
    <row r="3976" spans="1:6" x14ac:dyDescent="0.25">
      <c r="A3976" t="s">
        <v>4406</v>
      </c>
      <c r="B3976" t="str">
        <f>VLOOKUP(A3976,[1]Sheet1!$A:$E,5,0)</f>
        <v>AEMP000592000337;1100146;1100712;1100134</v>
      </c>
      <c r="C3976" t="s">
        <v>4410</v>
      </c>
      <c r="D3976" s="1">
        <v>44533</v>
      </c>
      <c r="E3976">
        <v>221260</v>
      </c>
      <c r="F3976">
        <v>221260</v>
      </c>
    </row>
    <row r="3977" spans="1:6" x14ac:dyDescent="0.25">
      <c r="A3977" t="s">
        <v>4406</v>
      </c>
      <c r="B3977" t="str">
        <f>VLOOKUP(A3977,[1]Sheet1!$A:$E,5,0)</f>
        <v>AEMP000592000337;1100146;1100712;1100134</v>
      </c>
      <c r="C3977" t="s">
        <v>4411</v>
      </c>
      <c r="D3977" s="1">
        <v>44533</v>
      </c>
      <c r="E3977">
        <v>221260</v>
      </c>
      <c r="F3977">
        <v>221260</v>
      </c>
    </row>
    <row r="3978" spans="1:6" x14ac:dyDescent="0.25">
      <c r="A3978" t="s">
        <v>4406</v>
      </c>
      <c r="B3978" t="str">
        <f>VLOOKUP(A3978,[1]Sheet1!$A:$E,5,0)</f>
        <v>AEMP000592000337;1100146;1100712;1100134</v>
      </c>
      <c r="C3978" t="s">
        <v>4412</v>
      </c>
      <c r="D3978" s="1">
        <v>44533</v>
      </c>
      <c r="E3978">
        <v>221260</v>
      </c>
      <c r="F3978">
        <v>221260</v>
      </c>
    </row>
    <row r="3979" spans="1:6" x14ac:dyDescent="0.25">
      <c r="A3979" t="s">
        <v>4406</v>
      </c>
      <c r="B3979" t="str">
        <f>VLOOKUP(A3979,[1]Sheet1!$A:$E,5,0)</f>
        <v>AEMP000592000337;1100146;1100712;1100134</v>
      </c>
      <c r="C3979" t="s">
        <v>4413</v>
      </c>
      <c r="D3979" s="1">
        <v>44557</v>
      </c>
      <c r="E3979">
        <v>163540</v>
      </c>
      <c r="F3979">
        <v>163540</v>
      </c>
    </row>
    <row r="3980" spans="1:6" x14ac:dyDescent="0.25">
      <c r="A3980" t="s">
        <v>4406</v>
      </c>
      <c r="B3980" t="str">
        <f>VLOOKUP(A3980,[1]Sheet1!$A:$E,5,0)</f>
        <v>AEMP000592000337;1100146;1100712;1100134</v>
      </c>
      <c r="C3980" t="s">
        <v>4414</v>
      </c>
      <c r="D3980" s="1">
        <v>44557</v>
      </c>
      <c r="E3980">
        <v>163540</v>
      </c>
      <c r="F3980">
        <v>163540</v>
      </c>
    </row>
    <row r="3981" spans="1:6" x14ac:dyDescent="0.25">
      <c r="A3981" t="s">
        <v>4406</v>
      </c>
      <c r="B3981" t="str">
        <f>VLOOKUP(A3981,[1]Sheet1!$A:$E,5,0)</f>
        <v>AEMP000592000337;1100146;1100712;1100134</v>
      </c>
      <c r="C3981" t="s">
        <v>4415</v>
      </c>
      <c r="D3981" s="1">
        <v>44557</v>
      </c>
      <c r="E3981">
        <v>163540</v>
      </c>
      <c r="F3981">
        <v>163540</v>
      </c>
    </row>
    <row r="3982" spans="1:6" x14ac:dyDescent="0.25">
      <c r="A3982" t="s">
        <v>4406</v>
      </c>
      <c r="B3982" t="str">
        <f>VLOOKUP(A3982,[1]Sheet1!$A:$E,5,0)</f>
        <v>AEMP000592000337;1100146;1100712;1100134</v>
      </c>
      <c r="C3982" t="s">
        <v>4416</v>
      </c>
      <c r="D3982" s="1">
        <v>44557</v>
      </c>
      <c r="E3982">
        <v>163540</v>
      </c>
      <c r="F3982">
        <v>163540</v>
      </c>
    </row>
    <row r="3983" spans="1:6" x14ac:dyDescent="0.25">
      <c r="A3983" t="s">
        <v>4406</v>
      </c>
      <c r="B3983" t="str">
        <f>VLOOKUP(A3983,[1]Sheet1!$A:$E,5,0)</f>
        <v>AEMP000592000337;1100146;1100712;1100134</v>
      </c>
      <c r="C3983" t="s">
        <v>4417</v>
      </c>
      <c r="D3983" s="1">
        <v>44557</v>
      </c>
      <c r="E3983">
        <v>163540</v>
      </c>
      <c r="F3983">
        <v>163540</v>
      </c>
    </row>
    <row r="3984" spans="1:6" x14ac:dyDescent="0.25">
      <c r="A3984" t="s">
        <v>4406</v>
      </c>
      <c r="B3984" t="str">
        <f>VLOOKUP(A3984,[1]Sheet1!$A:$E,5,0)</f>
        <v>AEMP000592000337;1100146;1100712;1100134</v>
      </c>
      <c r="C3984" t="s">
        <v>4418</v>
      </c>
      <c r="D3984" s="1">
        <v>44557</v>
      </c>
      <c r="E3984">
        <v>163540</v>
      </c>
      <c r="F3984">
        <v>163540</v>
      </c>
    </row>
    <row r="3985" spans="1:6" x14ac:dyDescent="0.25">
      <c r="A3985" t="s">
        <v>4406</v>
      </c>
      <c r="B3985" t="str">
        <f>VLOOKUP(A3985,[1]Sheet1!$A:$E,5,0)</f>
        <v>AEMP000592000337;1100146;1100712;1100134</v>
      </c>
      <c r="C3985" t="s">
        <v>4419</v>
      </c>
      <c r="D3985" s="1">
        <v>44557</v>
      </c>
      <c r="E3985">
        <v>221260</v>
      </c>
      <c r="F3985">
        <v>221260</v>
      </c>
    </row>
    <row r="3986" spans="1:6" x14ac:dyDescent="0.25">
      <c r="A3986" t="s">
        <v>4406</v>
      </c>
      <c r="B3986" t="str">
        <f>VLOOKUP(A3986,[1]Sheet1!$A:$E,5,0)</f>
        <v>AEMP000592000337;1100146;1100712;1100134</v>
      </c>
      <c r="C3986" t="s">
        <v>4420</v>
      </c>
      <c r="D3986" s="1">
        <v>44557</v>
      </c>
      <c r="E3986">
        <v>221260</v>
      </c>
      <c r="F3986">
        <v>221260</v>
      </c>
    </row>
    <row r="3987" spans="1:6" x14ac:dyDescent="0.25">
      <c r="A3987" t="s">
        <v>4406</v>
      </c>
      <c r="B3987" t="str">
        <f>VLOOKUP(A3987,[1]Sheet1!$A:$E,5,0)</f>
        <v>AEMP000592000337;1100146;1100712;1100134</v>
      </c>
      <c r="C3987" t="s">
        <v>4421</v>
      </c>
      <c r="D3987" s="1">
        <v>44557</v>
      </c>
      <c r="E3987">
        <v>221260</v>
      </c>
      <c r="F3987">
        <v>221260</v>
      </c>
    </row>
    <row r="3988" spans="1:6" x14ac:dyDescent="0.25">
      <c r="A3988" t="s">
        <v>4406</v>
      </c>
      <c r="B3988" t="str">
        <f>VLOOKUP(A3988,[1]Sheet1!$A:$E,5,0)</f>
        <v>AEMP000592000337;1100146;1100712;1100134</v>
      </c>
      <c r="C3988" t="s">
        <v>4422</v>
      </c>
      <c r="D3988" s="1">
        <v>44557</v>
      </c>
      <c r="E3988">
        <v>221260</v>
      </c>
      <c r="F3988">
        <v>221260</v>
      </c>
    </row>
    <row r="3989" spans="1:6" x14ac:dyDescent="0.25">
      <c r="A3989" t="s">
        <v>4406</v>
      </c>
      <c r="B3989" t="str">
        <f>VLOOKUP(A3989,[1]Sheet1!$A:$E,5,0)</f>
        <v>AEMP000592000337;1100146;1100712;1100134</v>
      </c>
      <c r="C3989" t="s">
        <v>4423</v>
      </c>
      <c r="D3989" s="1">
        <v>44557</v>
      </c>
      <c r="E3989">
        <v>163540</v>
      </c>
      <c r="F3989">
        <v>163540</v>
      </c>
    </row>
    <row r="3990" spans="1:6" x14ac:dyDescent="0.25">
      <c r="A3990" t="s">
        <v>4406</v>
      </c>
      <c r="B3990" t="str">
        <f>VLOOKUP(A3990,[1]Sheet1!$A:$E,5,0)</f>
        <v>AEMP000592000337;1100146;1100712;1100134</v>
      </c>
      <c r="C3990" t="s">
        <v>4424</v>
      </c>
      <c r="D3990" s="1">
        <v>44556</v>
      </c>
      <c r="E3990">
        <v>221260</v>
      </c>
      <c r="F3990">
        <v>221260</v>
      </c>
    </row>
    <row r="3991" spans="1:6" x14ac:dyDescent="0.25">
      <c r="A3991" t="s">
        <v>4406</v>
      </c>
      <c r="B3991" t="str">
        <f>VLOOKUP(A3991,[1]Sheet1!$A:$E,5,0)</f>
        <v>AEMP000592000337;1100146;1100712;1100134</v>
      </c>
      <c r="C3991" t="s">
        <v>4425</v>
      </c>
      <c r="D3991" s="1">
        <v>44556</v>
      </c>
      <c r="E3991">
        <v>221260</v>
      </c>
      <c r="F3991">
        <v>221260</v>
      </c>
    </row>
    <row r="3992" spans="1:6" x14ac:dyDescent="0.25">
      <c r="A3992" t="s">
        <v>4406</v>
      </c>
      <c r="B3992" t="str">
        <f>VLOOKUP(A3992,[1]Sheet1!$A:$E,5,0)</f>
        <v>AEMP000592000337;1100146;1100712;1100134</v>
      </c>
      <c r="C3992" t="s">
        <v>4426</v>
      </c>
      <c r="D3992" s="1">
        <v>44556</v>
      </c>
      <c r="E3992">
        <v>221260</v>
      </c>
      <c r="F3992">
        <v>221260</v>
      </c>
    </row>
    <row r="3993" spans="1:6" x14ac:dyDescent="0.25">
      <c r="A3993" t="s">
        <v>4406</v>
      </c>
      <c r="B3993" t="str">
        <f>VLOOKUP(A3993,[1]Sheet1!$A:$E,5,0)</f>
        <v>AEMP000592000337;1100146;1100712;1100134</v>
      </c>
      <c r="C3993" t="s">
        <v>4427</v>
      </c>
      <c r="D3993" s="1">
        <v>44556</v>
      </c>
      <c r="E3993">
        <v>221260</v>
      </c>
      <c r="F3993">
        <v>221260</v>
      </c>
    </row>
    <row r="3994" spans="1:6" x14ac:dyDescent="0.25">
      <c r="A3994" t="s">
        <v>4406</v>
      </c>
      <c r="B3994" t="str">
        <f>VLOOKUP(A3994,[1]Sheet1!$A:$E,5,0)</f>
        <v>AEMP000592000337;1100146;1100712;1100134</v>
      </c>
      <c r="C3994" t="s">
        <v>4428</v>
      </c>
      <c r="D3994" s="1">
        <v>44555</v>
      </c>
      <c r="E3994">
        <v>163540</v>
      </c>
      <c r="F3994">
        <v>163540</v>
      </c>
    </row>
    <row r="3995" spans="1:6" x14ac:dyDescent="0.25">
      <c r="A3995" t="s">
        <v>4406</v>
      </c>
      <c r="B3995" t="str">
        <f>VLOOKUP(A3995,[1]Sheet1!$A:$E,5,0)</f>
        <v>AEMP000592000337;1100146;1100712;1100134</v>
      </c>
      <c r="C3995" t="s">
        <v>4429</v>
      </c>
      <c r="D3995" s="1">
        <v>44555</v>
      </c>
      <c r="E3995">
        <v>221260</v>
      </c>
      <c r="F3995">
        <v>221260</v>
      </c>
    </row>
    <row r="3996" spans="1:6" x14ac:dyDescent="0.25">
      <c r="A3996" t="s">
        <v>4406</v>
      </c>
      <c r="B3996" t="str">
        <f>VLOOKUP(A3996,[1]Sheet1!$A:$E,5,0)</f>
        <v>AEMP000592000337;1100146;1100712;1100134</v>
      </c>
      <c r="C3996" t="s">
        <v>4430</v>
      </c>
      <c r="D3996" s="1">
        <v>44555</v>
      </c>
      <c r="E3996">
        <v>163540</v>
      </c>
      <c r="F3996">
        <v>163540</v>
      </c>
    </row>
    <row r="3997" spans="1:6" x14ac:dyDescent="0.25">
      <c r="A3997" t="s">
        <v>4406</v>
      </c>
      <c r="B3997" t="str">
        <f>VLOOKUP(A3997,[1]Sheet1!$A:$E,5,0)</f>
        <v>AEMP000592000337;1100146;1100712;1100134</v>
      </c>
      <c r="C3997" t="s">
        <v>4431</v>
      </c>
      <c r="D3997" s="1">
        <v>44555</v>
      </c>
      <c r="E3997">
        <v>221260</v>
      </c>
      <c r="F3997">
        <v>221260</v>
      </c>
    </row>
    <row r="3998" spans="1:6" x14ac:dyDescent="0.25">
      <c r="A3998" t="s">
        <v>4406</v>
      </c>
      <c r="B3998" t="str">
        <f>VLOOKUP(A3998,[1]Sheet1!$A:$E,5,0)</f>
        <v>AEMP000592000337;1100146;1100712;1100134</v>
      </c>
      <c r="C3998" t="s">
        <v>4432</v>
      </c>
      <c r="D3998" s="1">
        <v>44555</v>
      </c>
      <c r="E3998">
        <v>221260</v>
      </c>
      <c r="F3998">
        <v>221260</v>
      </c>
    </row>
    <row r="3999" spans="1:6" x14ac:dyDescent="0.25">
      <c r="A3999" t="s">
        <v>4406</v>
      </c>
      <c r="B3999" t="str">
        <f>VLOOKUP(A3999,[1]Sheet1!$A:$E,5,0)</f>
        <v>AEMP000592000337;1100146;1100712;1100134</v>
      </c>
      <c r="C3999" t="s">
        <v>4433</v>
      </c>
      <c r="D3999" s="1">
        <v>44555</v>
      </c>
      <c r="E3999">
        <v>221260</v>
      </c>
      <c r="F3999">
        <v>221260</v>
      </c>
    </row>
    <row r="4000" spans="1:6" x14ac:dyDescent="0.25">
      <c r="A4000" t="s">
        <v>4406</v>
      </c>
      <c r="B4000" t="str">
        <f>VLOOKUP(A4000,[1]Sheet1!$A:$E,5,0)</f>
        <v>AEMP000592000337;1100146;1100712;1100134</v>
      </c>
      <c r="C4000" t="s">
        <v>4434</v>
      </c>
      <c r="D4000" s="1">
        <v>44555</v>
      </c>
      <c r="E4000">
        <v>163540</v>
      </c>
      <c r="F4000">
        <v>163540</v>
      </c>
    </row>
    <row r="4001" spans="1:6" x14ac:dyDescent="0.25">
      <c r="A4001" t="s">
        <v>4406</v>
      </c>
      <c r="B4001" t="str">
        <f>VLOOKUP(A4001,[1]Sheet1!$A:$E,5,0)</f>
        <v>AEMP000592000337;1100146;1100712;1100134</v>
      </c>
      <c r="C4001" t="s">
        <v>4435</v>
      </c>
      <c r="D4001" s="1">
        <v>44555</v>
      </c>
      <c r="E4001">
        <v>221260</v>
      </c>
      <c r="F4001">
        <v>221260</v>
      </c>
    </row>
    <row r="4002" spans="1:6" x14ac:dyDescent="0.25">
      <c r="A4002" t="s">
        <v>4406</v>
      </c>
      <c r="B4002" t="str">
        <f>VLOOKUP(A4002,[1]Sheet1!$A:$E,5,0)</f>
        <v>AEMP000592000337;1100146;1100712;1100134</v>
      </c>
      <c r="C4002" t="s">
        <v>4436</v>
      </c>
      <c r="D4002" s="1">
        <v>44555</v>
      </c>
      <c r="E4002">
        <v>221260</v>
      </c>
      <c r="F4002">
        <v>221260</v>
      </c>
    </row>
    <row r="4003" spans="1:6" x14ac:dyDescent="0.25">
      <c r="A4003" t="s">
        <v>4406</v>
      </c>
      <c r="B4003" t="str">
        <f>VLOOKUP(A4003,[1]Sheet1!$A:$E,5,0)</f>
        <v>AEMP000592000337;1100146;1100712;1100134</v>
      </c>
      <c r="C4003" t="s">
        <v>4437</v>
      </c>
      <c r="D4003" s="1">
        <v>44555</v>
      </c>
      <c r="E4003">
        <v>221260</v>
      </c>
      <c r="F4003">
        <v>221260</v>
      </c>
    </row>
    <row r="4004" spans="1:6" x14ac:dyDescent="0.25">
      <c r="A4004" t="s">
        <v>4406</v>
      </c>
      <c r="B4004" t="str">
        <f>VLOOKUP(A4004,[1]Sheet1!$A:$E,5,0)</f>
        <v>AEMP000592000337;1100146;1100712;1100134</v>
      </c>
      <c r="C4004" t="s">
        <v>4438</v>
      </c>
      <c r="D4004" s="1">
        <v>44555</v>
      </c>
      <c r="E4004">
        <v>221260</v>
      </c>
      <c r="F4004">
        <v>221260</v>
      </c>
    </row>
    <row r="4005" spans="1:6" x14ac:dyDescent="0.25">
      <c r="A4005" t="s">
        <v>4406</v>
      </c>
      <c r="B4005" t="str">
        <f>VLOOKUP(A4005,[1]Sheet1!$A:$E,5,0)</f>
        <v>AEMP000592000337;1100146;1100712;1100134</v>
      </c>
      <c r="C4005" t="s">
        <v>4439</v>
      </c>
      <c r="D4005" s="1">
        <v>44555</v>
      </c>
      <c r="E4005">
        <v>221260</v>
      </c>
      <c r="F4005">
        <v>221260</v>
      </c>
    </row>
    <row r="4006" spans="1:6" x14ac:dyDescent="0.25">
      <c r="A4006" t="s">
        <v>4406</v>
      </c>
      <c r="B4006" t="str">
        <f>VLOOKUP(A4006,[1]Sheet1!$A:$E,5,0)</f>
        <v>AEMP000592000337;1100146;1100712;1100134</v>
      </c>
      <c r="C4006" t="s">
        <v>4440</v>
      </c>
      <c r="D4006" s="1">
        <v>44555</v>
      </c>
      <c r="E4006">
        <v>221260</v>
      </c>
      <c r="F4006">
        <v>221260</v>
      </c>
    </row>
    <row r="4007" spans="1:6" x14ac:dyDescent="0.25">
      <c r="A4007" t="s">
        <v>4406</v>
      </c>
      <c r="B4007" t="str">
        <f>VLOOKUP(A4007,[1]Sheet1!$A:$E,5,0)</f>
        <v>AEMP000592000337;1100146;1100712;1100134</v>
      </c>
      <c r="C4007" t="s">
        <v>4441</v>
      </c>
      <c r="D4007" s="1">
        <v>44554</v>
      </c>
      <c r="E4007">
        <v>221260</v>
      </c>
      <c r="F4007">
        <v>221260</v>
      </c>
    </row>
    <row r="4008" spans="1:6" x14ac:dyDescent="0.25">
      <c r="A4008" t="s">
        <v>4406</v>
      </c>
      <c r="B4008" t="str">
        <f>VLOOKUP(A4008,[1]Sheet1!$A:$E,5,0)</f>
        <v>AEMP000592000337;1100146;1100712;1100134</v>
      </c>
      <c r="C4008" t="s">
        <v>4442</v>
      </c>
      <c r="D4008" s="1">
        <v>44554</v>
      </c>
      <c r="E4008">
        <v>221260</v>
      </c>
      <c r="F4008">
        <v>221260</v>
      </c>
    </row>
    <row r="4009" spans="1:6" x14ac:dyDescent="0.25">
      <c r="A4009" t="s">
        <v>4406</v>
      </c>
      <c r="B4009" t="str">
        <f>VLOOKUP(A4009,[1]Sheet1!$A:$E,5,0)</f>
        <v>AEMP000592000337;1100146;1100712;1100134</v>
      </c>
      <c r="C4009" t="s">
        <v>4443</v>
      </c>
      <c r="D4009" s="1">
        <v>44554</v>
      </c>
      <c r="E4009">
        <v>221260</v>
      </c>
      <c r="F4009">
        <v>221260</v>
      </c>
    </row>
    <row r="4010" spans="1:6" x14ac:dyDescent="0.25">
      <c r="A4010" t="s">
        <v>4406</v>
      </c>
      <c r="B4010" t="str">
        <f>VLOOKUP(A4010,[1]Sheet1!$A:$E,5,0)</f>
        <v>AEMP000592000337;1100146;1100712;1100134</v>
      </c>
      <c r="C4010" t="s">
        <v>4444</v>
      </c>
      <c r="D4010" s="1">
        <v>44554</v>
      </c>
      <c r="E4010">
        <v>221260</v>
      </c>
      <c r="F4010">
        <v>221260</v>
      </c>
    </row>
    <row r="4011" spans="1:6" x14ac:dyDescent="0.25">
      <c r="A4011" t="s">
        <v>4406</v>
      </c>
      <c r="B4011" t="str">
        <f>VLOOKUP(A4011,[1]Sheet1!$A:$E,5,0)</f>
        <v>AEMP000592000337;1100146;1100712;1100134</v>
      </c>
      <c r="C4011" t="s">
        <v>4445</v>
      </c>
      <c r="D4011" s="1">
        <v>44554</v>
      </c>
      <c r="E4011">
        <v>221260</v>
      </c>
      <c r="F4011">
        <v>221260</v>
      </c>
    </row>
    <row r="4012" spans="1:6" x14ac:dyDescent="0.25">
      <c r="A4012" t="s">
        <v>4406</v>
      </c>
      <c r="B4012" t="str">
        <f>VLOOKUP(A4012,[1]Sheet1!$A:$E,5,0)</f>
        <v>AEMP000592000337;1100146;1100712;1100134</v>
      </c>
      <c r="C4012" t="s">
        <v>4446</v>
      </c>
      <c r="D4012" s="1">
        <v>44554</v>
      </c>
      <c r="E4012">
        <v>221260</v>
      </c>
      <c r="F4012">
        <v>221260</v>
      </c>
    </row>
    <row r="4013" spans="1:6" x14ac:dyDescent="0.25">
      <c r="A4013" t="s">
        <v>4406</v>
      </c>
      <c r="B4013" t="str">
        <f>VLOOKUP(A4013,[1]Sheet1!$A:$E,5,0)</f>
        <v>AEMP000592000337;1100146;1100712;1100134</v>
      </c>
      <c r="C4013" t="s">
        <v>4447</v>
      </c>
      <c r="D4013" s="1">
        <v>44554</v>
      </c>
      <c r="E4013">
        <v>221260</v>
      </c>
      <c r="F4013">
        <v>221260</v>
      </c>
    </row>
    <row r="4014" spans="1:6" x14ac:dyDescent="0.25">
      <c r="A4014" t="s">
        <v>4406</v>
      </c>
      <c r="B4014" t="str">
        <f>VLOOKUP(A4014,[1]Sheet1!$A:$E,5,0)</f>
        <v>AEMP000592000337;1100146;1100712;1100134</v>
      </c>
      <c r="C4014" t="s">
        <v>4448</v>
      </c>
      <c r="D4014" s="1">
        <v>44554</v>
      </c>
      <c r="E4014">
        <v>221260</v>
      </c>
      <c r="F4014">
        <v>221260</v>
      </c>
    </row>
    <row r="4015" spans="1:6" x14ac:dyDescent="0.25">
      <c r="A4015" t="s">
        <v>4406</v>
      </c>
      <c r="B4015" t="str">
        <f>VLOOKUP(A4015,[1]Sheet1!$A:$E,5,0)</f>
        <v>AEMP000592000337;1100146;1100712;1100134</v>
      </c>
      <c r="C4015" t="s">
        <v>4449</v>
      </c>
      <c r="D4015" s="1">
        <v>44554</v>
      </c>
      <c r="E4015">
        <v>221260</v>
      </c>
      <c r="F4015">
        <v>221260</v>
      </c>
    </row>
    <row r="4016" spans="1:6" x14ac:dyDescent="0.25">
      <c r="A4016" t="s">
        <v>4406</v>
      </c>
      <c r="B4016" t="str">
        <f>VLOOKUP(A4016,[1]Sheet1!$A:$E,5,0)</f>
        <v>AEMP000592000337;1100146;1100712;1100134</v>
      </c>
      <c r="C4016" t="s">
        <v>4450</v>
      </c>
      <c r="D4016" s="1">
        <v>44554</v>
      </c>
      <c r="E4016">
        <v>221260</v>
      </c>
      <c r="F4016">
        <v>221260</v>
      </c>
    </row>
    <row r="4017" spans="1:6" x14ac:dyDescent="0.25">
      <c r="A4017" t="s">
        <v>4406</v>
      </c>
      <c r="B4017" t="str">
        <f>VLOOKUP(A4017,[1]Sheet1!$A:$E,5,0)</f>
        <v>AEMP000592000337;1100146;1100712;1100134</v>
      </c>
      <c r="C4017" t="s">
        <v>4451</v>
      </c>
      <c r="D4017" s="1">
        <v>44554</v>
      </c>
      <c r="E4017">
        <v>221260</v>
      </c>
      <c r="F4017">
        <v>221260</v>
      </c>
    </row>
    <row r="4018" spans="1:6" x14ac:dyDescent="0.25">
      <c r="A4018" t="s">
        <v>4406</v>
      </c>
      <c r="B4018" t="str">
        <f>VLOOKUP(A4018,[1]Sheet1!$A:$E,5,0)</f>
        <v>AEMP000592000337;1100146;1100712;1100134</v>
      </c>
      <c r="C4018" t="s">
        <v>4452</v>
      </c>
      <c r="D4018" s="1">
        <v>44553</v>
      </c>
      <c r="E4018">
        <v>163540</v>
      </c>
      <c r="F4018">
        <v>163540</v>
      </c>
    </row>
    <row r="4019" spans="1:6" x14ac:dyDescent="0.25">
      <c r="A4019" t="s">
        <v>4406</v>
      </c>
      <c r="B4019" t="str">
        <f>VLOOKUP(A4019,[1]Sheet1!$A:$E,5,0)</f>
        <v>AEMP000592000337;1100146;1100712;1100134</v>
      </c>
      <c r="C4019" t="s">
        <v>4453</v>
      </c>
      <c r="D4019" s="1">
        <v>44553</v>
      </c>
      <c r="E4019">
        <v>163540</v>
      </c>
      <c r="F4019">
        <v>163540</v>
      </c>
    </row>
    <row r="4020" spans="1:6" x14ac:dyDescent="0.25">
      <c r="A4020" t="s">
        <v>4406</v>
      </c>
      <c r="B4020" t="str">
        <f>VLOOKUP(A4020,[1]Sheet1!$A:$E,5,0)</f>
        <v>AEMP000592000337;1100146;1100712;1100134</v>
      </c>
      <c r="C4020" t="s">
        <v>4454</v>
      </c>
      <c r="D4020" s="1">
        <v>44553</v>
      </c>
      <c r="E4020">
        <v>163540</v>
      </c>
      <c r="F4020">
        <v>163540</v>
      </c>
    </row>
    <row r="4021" spans="1:6" x14ac:dyDescent="0.25">
      <c r="A4021" t="s">
        <v>4406</v>
      </c>
      <c r="B4021" t="str">
        <f>VLOOKUP(A4021,[1]Sheet1!$A:$E,5,0)</f>
        <v>AEMP000592000337;1100146;1100712;1100134</v>
      </c>
      <c r="C4021" t="s">
        <v>4455</v>
      </c>
      <c r="D4021" s="1">
        <v>44553</v>
      </c>
      <c r="E4021">
        <v>221260</v>
      </c>
      <c r="F4021">
        <v>221260</v>
      </c>
    </row>
    <row r="4022" spans="1:6" x14ac:dyDescent="0.25">
      <c r="A4022" t="s">
        <v>4406</v>
      </c>
      <c r="B4022" t="str">
        <f>VLOOKUP(A4022,[1]Sheet1!$A:$E,5,0)</f>
        <v>AEMP000592000337;1100146;1100712;1100134</v>
      </c>
      <c r="C4022" t="s">
        <v>4456</v>
      </c>
      <c r="D4022" s="1">
        <v>44553</v>
      </c>
      <c r="E4022">
        <v>221260</v>
      </c>
      <c r="F4022">
        <v>221260</v>
      </c>
    </row>
    <row r="4023" spans="1:6" x14ac:dyDescent="0.25">
      <c r="A4023" t="s">
        <v>4406</v>
      </c>
      <c r="B4023" t="str">
        <f>VLOOKUP(A4023,[1]Sheet1!$A:$E,5,0)</f>
        <v>AEMP000592000337;1100146;1100712;1100134</v>
      </c>
      <c r="C4023" t="s">
        <v>4457</v>
      </c>
      <c r="D4023" s="1">
        <v>44553</v>
      </c>
      <c r="E4023">
        <v>221260</v>
      </c>
      <c r="F4023">
        <v>221260</v>
      </c>
    </row>
    <row r="4024" spans="1:6" x14ac:dyDescent="0.25">
      <c r="A4024" t="s">
        <v>4406</v>
      </c>
      <c r="B4024" t="str">
        <f>VLOOKUP(A4024,[1]Sheet1!$A:$E,5,0)</f>
        <v>AEMP000592000337;1100146;1100712;1100134</v>
      </c>
      <c r="C4024" t="s">
        <v>4458</v>
      </c>
      <c r="D4024" s="1">
        <v>44553</v>
      </c>
      <c r="E4024">
        <v>221260</v>
      </c>
      <c r="F4024">
        <v>221260</v>
      </c>
    </row>
    <row r="4025" spans="1:6" x14ac:dyDescent="0.25">
      <c r="A4025" t="s">
        <v>4406</v>
      </c>
      <c r="B4025" t="str">
        <f>VLOOKUP(A4025,[1]Sheet1!$A:$E,5,0)</f>
        <v>AEMP000592000337;1100146;1100712;1100134</v>
      </c>
      <c r="C4025" t="s">
        <v>4459</v>
      </c>
      <c r="D4025" s="1">
        <v>44553</v>
      </c>
      <c r="E4025">
        <v>221260</v>
      </c>
      <c r="F4025">
        <v>221260</v>
      </c>
    </row>
    <row r="4026" spans="1:6" x14ac:dyDescent="0.25">
      <c r="A4026" t="s">
        <v>4406</v>
      </c>
      <c r="B4026" t="str">
        <f>VLOOKUP(A4026,[1]Sheet1!$A:$E,5,0)</f>
        <v>AEMP000592000337;1100146;1100712;1100134</v>
      </c>
      <c r="C4026" t="s">
        <v>4460</v>
      </c>
      <c r="D4026" s="1">
        <v>44553</v>
      </c>
      <c r="E4026">
        <v>221260</v>
      </c>
      <c r="F4026">
        <v>221260</v>
      </c>
    </row>
    <row r="4027" spans="1:6" x14ac:dyDescent="0.25">
      <c r="A4027" t="s">
        <v>4406</v>
      </c>
      <c r="B4027" t="str">
        <f>VLOOKUP(A4027,[1]Sheet1!$A:$E,5,0)</f>
        <v>AEMP000592000337;1100146;1100712;1100134</v>
      </c>
      <c r="C4027" t="s">
        <v>4461</v>
      </c>
      <c r="D4027" s="1">
        <v>44553</v>
      </c>
      <c r="E4027">
        <v>163540</v>
      </c>
      <c r="F4027">
        <v>163540</v>
      </c>
    </row>
    <row r="4028" spans="1:6" x14ac:dyDescent="0.25">
      <c r="A4028" t="s">
        <v>4406</v>
      </c>
      <c r="B4028" t="str">
        <f>VLOOKUP(A4028,[1]Sheet1!$A:$E,5,0)</f>
        <v>AEMP000592000337;1100146;1100712;1100134</v>
      </c>
      <c r="C4028" t="s">
        <v>4462</v>
      </c>
      <c r="D4028" s="1">
        <v>44553</v>
      </c>
      <c r="E4028">
        <v>163540</v>
      </c>
      <c r="F4028">
        <v>163540</v>
      </c>
    </row>
    <row r="4029" spans="1:6" x14ac:dyDescent="0.25">
      <c r="A4029" t="s">
        <v>4406</v>
      </c>
      <c r="B4029" t="str">
        <f>VLOOKUP(A4029,[1]Sheet1!$A:$E,5,0)</f>
        <v>AEMP000592000337;1100146;1100712;1100134</v>
      </c>
      <c r="C4029" t="s">
        <v>4463</v>
      </c>
      <c r="D4029" s="1">
        <v>44552</v>
      </c>
      <c r="E4029">
        <v>221260</v>
      </c>
      <c r="F4029">
        <v>221260</v>
      </c>
    </row>
    <row r="4030" spans="1:6" x14ac:dyDescent="0.25">
      <c r="A4030" t="s">
        <v>4406</v>
      </c>
      <c r="B4030" t="str">
        <f>VLOOKUP(A4030,[1]Sheet1!$A:$E,5,0)</f>
        <v>AEMP000592000337;1100146;1100712;1100134</v>
      </c>
      <c r="C4030" t="s">
        <v>4464</v>
      </c>
      <c r="D4030" s="1">
        <v>44552</v>
      </c>
      <c r="E4030">
        <v>221260</v>
      </c>
      <c r="F4030">
        <v>221260</v>
      </c>
    </row>
    <row r="4031" spans="1:6" x14ac:dyDescent="0.25">
      <c r="A4031" t="s">
        <v>4406</v>
      </c>
      <c r="B4031" t="str">
        <f>VLOOKUP(A4031,[1]Sheet1!$A:$E,5,0)</f>
        <v>AEMP000592000337;1100146;1100712;1100134</v>
      </c>
      <c r="C4031" t="s">
        <v>4465</v>
      </c>
      <c r="D4031" s="1">
        <v>44552</v>
      </c>
      <c r="E4031">
        <v>163540</v>
      </c>
      <c r="F4031">
        <v>163540</v>
      </c>
    </row>
    <row r="4032" spans="1:6" x14ac:dyDescent="0.25">
      <c r="A4032" t="s">
        <v>4406</v>
      </c>
      <c r="B4032" t="str">
        <f>VLOOKUP(A4032,[1]Sheet1!$A:$E,5,0)</f>
        <v>AEMP000592000337;1100146;1100712;1100134</v>
      </c>
      <c r="C4032" t="s">
        <v>4466</v>
      </c>
      <c r="D4032" s="1">
        <v>44552</v>
      </c>
      <c r="E4032">
        <v>221260</v>
      </c>
      <c r="F4032">
        <v>221260</v>
      </c>
    </row>
    <row r="4033" spans="1:6" x14ac:dyDescent="0.25">
      <c r="A4033" t="s">
        <v>4406</v>
      </c>
      <c r="B4033" t="str">
        <f>VLOOKUP(A4033,[1]Sheet1!$A:$E,5,0)</f>
        <v>AEMP000592000337;1100146;1100712;1100134</v>
      </c>
      <c r="C4033" t="s">
        <v>4467</v>
      </c>
      <c r="D4033" s="1">
        <v>44552</v>
      </c>
      <c r="E4033">
        <v>221260</v>
      </c>
      <c r="F4033">
        <v>221260</v>
      </c>
    </row>
    <row r="4034" spans="1:6" x14ac:dyDescent="0.25">
      <c r="A4034" t="s">
        <v>4406</v>
      </c>
      <c r="B4034" t="str">
        <f>VLOOKUP(A4034,[1]Sheet1!$A:$E,5,0)</f>
        <v>AEMP000592000337;1100146;1100712;1100134</v>
      </c>
      <c r="C4034" t="s">
        <v>4468</v>
      </c>
      <c r="D4034" s="1">
        <v>44545</v>
      </c>
      <c r="E4034">
        <v>221260</v>
      </c>
      <c r="F4034">
        <v>221260</v>
      </c>
    </row>
    <row r="4035" spans="1:6" x14ac:dyDescent="0.25">
      <c r="A4035" t="s">
        <v>4406</v>
      </c>
      <c r="B4035" t="str">
        <f>VLOOKUP(A4035,[1]Sheet1!$A:$E,5,0)</f>
        <v>AEMP000592000337;1100146;1100712;1100134</v>
      </c>
      <c r="C4035" t="s">
        <v>4469</v>
      </c>
      <c r="D4035" s="1">
        <v>44545</v>
      </c>
      <c r="E4035">
        <v>221260</v>
      </c>
      <c r="F4035">
        <v>221260</v>
      </c>
    </row>
    <row r="4036" spans="1:6" x14ac:dyDescent="0.25">
      <c r="A4036" t="s">
        <v>4406</v>
      </c>
      <c r="B4036" t="str">
        <f>VLOOKUP(A4036,[1]Sheet1!$A:$E,5,0)</f>
        <v>AEMP000592000337;1100146;1100712;1100134</v>
      </c>
      <c r="C4036" t="s">
        <v>4470</v>
      </c>
      <c r="D4036" s="1">
        <v>44545</v>
      </c>
      <c r="E4036">
        <v>221260</v>
      </c>
      <c r="F4036">
        <v>221260</v>
      </c>
    </row>
    <row r="4037" spans="1:6" x14ac:dyDescent="0.25">
      <c r="A4037" t="s">
        <v>4406</v>
      </c>
      <c r="B4037" t="str">
        <f>VLOOKUP(A4037,[1]Sheet1!$A:$E,5,0)</f>
        <v>AEMP000592000337;1100146;1100712;1100134</v>
      </c>
      <c r="C4037" t="s">
        <v>4471</v>
      </c>
      <c r="D4037" s="1">
        <v>44533</v>
      </c>
      <c r="E4037">
        <v>221260</v>
      </c>
      <c r="F4037">
        <v>221260</v>
      </c>
    </row>
    <row r="4038" spans="1:6" x14ac:dyDescent="0.25">
      <c r="A4038" t="s">
        <v>4406</v>
      </c>
      <c r="B4038" t="str">
        <f>VLOOKUP(A4038,[1]Sheet1!$A:$E,5,0)</f>
        <v>AEMP000592000337;1100146;1100712;1100134</v>
      </c>
      <c r="C4038" t="s">
        <v>4472</v>
      </c>
      <c r="D4038" s="1">
        <v>44533</v>
      </c>
      <c r="E4038">
        <v>163540</v>
      </c>
      <c r="F4038">
        <v>163540</v>
      </c>
    </row>
    <row r="4039" spans="1:6" x14ac:dyDescent="0.25">
      <c r="A4039" t="s">
        <v>4406</v>
      </c>
      <c r="B4039" t="str">
        <f>VLOOKUP(A4039,[1]Sheet1!$A:$E,5,0)</f>
        <v>AEMP000592000337;1100146;1100712;1100134</v>
      </c>
      <c r="C4039" t="s">
        <v>4473</v>
      </c>
      <c r="D4039" s="1">
        <v>44533</v>
      </c>
      <c r="E4039">
        <v>163540</v>
      </c>
      <c r="F4039">
        <v>163540</v>
      </c>
    </row>
    <row r="4040" spans="1:6" x14ac:dyDescent="0.25">
      <c r="A4040" t="s">
        <v>4406</v>
      </c>
      <c r="B4040" t="str">
        <f>VLOOKUP(A4040,[1]Sheet1!$A:$E,5,0)</f>
        <v>AEMP000592000337;1100146;1100712;1100134</v>
      </c>
      <c r="C4040" t="s">
        <v>4474</v>
      </c>
      <c r="D4040" s="1">
        <v>44533</v>
      </c>
      <c r="E4040">
        <v>105820</v>
      </c>
      <c r="F4040">
        <v>105820</v>
      </c>
    </row>
    <row r="4041" spans="1:6" x14ac:dyDescent="0.25">
      <c r="A4041" t="s">
        <v>4406</v>
      </c>
      <c r="B4041" t="str">
        <f>VLOOKUP(A4041,[1]Sheet1!$A:$E,5,0)</f>
        <v>AEMP000592000337;1100146;1100712;1100134</v>
      </c>
      <c r="C4041" t="s">
        <v>4475</v>
      </c>
      <c r="D4041" s="1">
        <v>44533</v>
      </c>
      <c r="E4041">
        <v>57720</v>
      </c>
      <c r="F4041">
        <v>57720</v>
      </c>
    </row>
    <row r="4042" spans="1:6" x14ac:dyDescent="0.25">
      <c r="A4042" t="s">
        <v>4406</v>
      </c>
      <c r="B4042" t="str">
        <f>VLOOKUP(A4042,[1]Sheet1!$A:$E,5,0)</f>
        <v>AEMP000592000337;1100146;1100712;1100134</v>
      </c>
      <c r="C4042" t="s">
        <v>4476</v>
      </c>
      <c r="D4042" s="1">
        <v>44533</v>
      </c>
      <c r="E4042">
        <v>221260</v>
      </c>
      <c r="F4042">
        <v>221260</v>
      </c>
    </row>
    <row r="4043" spans="1:6" x14ac:dyDescent="0.25">
      <c r="A4043" t="s">
        <v>4406</v>
      </c>
      <c r="B4043" t="str">
        <f>VLOOKUP(A4043,[1]Sheet1!$A:$E,5,0)</f>
        <v>AEMP000592000337;1100146;1100712;1100134</v>
      </c>
      <c r="C4043" t="s">
        <v>4477</v>
      </c>
      <c r="D4043" s="1">
        <v>44533</v>
      </c>
      <c r="E4043">
        <v>163540</v>
      </c>
      <c r="F4043">
        <v>163540</v>
      </c>
    </row>
    <row r="4044" spans="1:6" x14ac:dyDescent="0.25">
      <c r="A4044" t="s">
        <v>4406</v>
      </c>
      <c r="B4044" t="str">
        <f>VLOOKUP(A4044,[1]Sheet1!$A:$E,5,0)</f>
        <v>AEMP000592000337;1100146;1100712;1100134</v>
      </c>
      <c r="C4044" t="s">
        <v>4478</v>
      </c>
      <c r="D4044" s="1">
        <v>44533</v>
      </c>
      <c r="E4044">
        <v>163540</v>
      </c>
      <c r="F4044">
        <v>163540</v>
      </c>
    </row>
    <row r="4045" spans="1:6" x14ac:dyDescent="0.25">
      <c r="A4045" t="s">
        <v>4406</v>
      </c>
      <c r="B4045" t="str">
        <f>VLOOKUP(A4045,[1]Sheet1!$A:$E,5,0)</f>
        <v>AEMP000592000337;1100146;1100712;1100134</v>
      </c>
      <c r="C4045" t="s">
        <v>4479</v>
      </c>
      <c r="D4045" s="1">
        <v>44533</v>
      </c>
      <c r="E4045">
        <v>221260</v>
      </c>
      <c r="F4045">
        <v>221260</v>
      </c>
    </row>
    <row r="4046" spans="1:6" x14ac:dyDescent="0.25">
      <c r="A4046" t="s">
        <v>4406</v>
      </c>
      <c r="B4046" t="str">
        <f>VLOOKUP(A4046,[1]Sheet1!$A:$E,5,0)</f>
        <v>AEMP000592000337;1100146;1100712;1100134</v>
      </c>
      <c r="C4046" t="s">
        <v>4480</v>
      </c>
      <c r="D4046" s="1">
        <v>44533</v>
      </c>
      <c r="E4046">
        <v>221260</v>
      </c>
      <c r="F4046">
        <v>221260</v>
      </c>
    </row>
    <row r="4047" spans="1:6" x14ac:dyDescent="0.25">
      <c r="A4047" t="s">
        <v>4406</v>
      </c>
      <c r="B4047" t="str">
        <f>VLOOKUP(A4047,[1]Sheet1!$A:$E,5,0)</f>
        <v>AEMP000592000337;1100146;1100712;1100134</v>
      </c>
      <c r="C4047" t="s">
        <v>4481</v>
      </c>
      <c r="D4047" s="1">
        <v>44533</v>
      </c>
      <c r="E4047">
        <v>221260</v>
      </c>
      <c r="F4047">
        <v>221260</v>
      </c>
    </row>
    <row r="4048" spans="1:6" x14ac:dyDescent="0.25">
      <c r="A4048" t="s">
        <v>4406</v>
      </c>
      <c r="B4048" t="str">
        <f>VLOOKUP(A4048,[1]Sheet1!$A:$E,5,0)</f>
        <v>AEMP000592000337;1100146;1100712;1100134</v>
      </c>
      <c r="C4048" t="s">
        <v>4482</v>
      </c>
      <c r="D4048" s="1">
        <v>44533</v>
      </c>
      <c r="E4048">
        <v>163540</v>
      </c>
      <c r="F4048">
        <v>163540</v>
      </c>
    </row>
    <row r="4049" spans="1:6" x14ac:dyDescent="0.25">
      <c r="A4049" t="s">
        <v>4406</v>
      </c>
      <c r="B4049" t="str">
        <f>VLOOKUP(A4049,[1]Sheet1!$A:$E,5,0)</f>
        <v>AEMP000592000337;1100146;1100712;1100134</v>
      </c>
      <c r="C4049" t="s">
        <v>4483</v>
      </c>
      <c r="D4049" s="1">
        <v>44532</v>
      </c>
      <c r="E4049">
        <v>163540</v>
      </c>
      <c r="F4049">
        <v>163540</v>
      </c>
    </row>
    <row r="4050" spans="1:6" x14ac:dyDescent="0.25">
      <c r="A4050" t="s">
        <v>4406</v>
      </c>
      <c r="B4050" t="str">
        <f>VLOOKUP(A4050,[1]Sheet1!$A:$E,5,0)</f>
        <v>AEMP000592000337;1100146;1100712;1100134</v>
      </c>
      <c r="C4050" t="s">
        <v>4484</v>
      </c>
      <c r="D4050" s="1">
        <v>44532</v>
      </c>
      <c r="E4050">
        <v>163540</v>
      </c>
      <c r="F4050">
        <v>163540</v>
      </c>
    </row>
    <row r="4051" spans="1:6" x14ac:dyDescent="0.25">
      <c r="A4051" t="s">
        <v>4406</v>
      </c>
      <c r="B4051" t="str">
        <f>VLOOKUP(A4051,[1]Sheet1!$A:$E,5,0)</f>
        <v>AEMP000592000337;1100146;1100712;1100134</v>
      </c>
      <c r="C4051" t="s">
        <v>4485</v>
      </c>
      <c r="D4051" s="1">
        <v>44532</v>
      </c>
      <c r="E4051">
        <v>221260</v>
      </c>
      <c r="F4051">
        <v>221260</v>
      </c>
    </row>
    <row r="4052" spans="1:6" x14ac:dyDescent="0.25">
      <c r="A4052" t="s">
        <v>4406</v>
      </c>
      <c r="B4052" t="str">
        <f>VLOOKUP(A4052,[1]Sheet1!$A:$E,5,0)</f>
        <v>AEMP000592000337;1100146;1100712;1100134</v>
      </c>
      <c r="C4052" t="s">
        <v>4486</v>
      </c>
      <c r="D4052" s="1">
        <v>44532</v>
      </c>
      <c r="E4052">
        <v>163540</v>
      </c>
      <c r="F4052">
        <v>163540</v>
      </c>
    </row>
    <row r="4053" spans="1:6" x14ac:dyDescent="0.25">
      <c r="A4053" t="s">
        <v>4406</v>
      </c>
      <c r="B4053" t="str">
        <f>VLOOKUP(A4053,[1]Sheet1!$A:$E,5,0)</f>
        <v>AEMP000592000337;1100146;1100712;1100134</v>
      </c>
      <c r="C4053" t="s">
        <v>4487</v>
      </c>
      <c r="D4053" s="1">
        <v>44532</v>
      </c>
      <c r="E4053">
        <v>221260</v>
      </c>
      <c r="F4053">
        <v>221260</v>
      </c>
    </row>
    <row r="4054" spans="1:6" x14ac:dyDescent="0.25">
      <c r="A4054" t="s">
        <v>4406</v>
      </c>
      <c r="B4054" t="str">
        <f>VLOOKUP(A4054,[1]Sheet1!$A:$E,5,0)</f>
        <v>AEMP000592000337;1100146;1100712;1100134</v>
      </c>
      <c r="C4054" t="s">
        <v>4488</v>
      </c>
      <c r="D4054" s="1">
        <v>44532</v>
      </c>
      <c r="E4054">
        <v>221260</v>
      </c>
      <c r="F4054">
        <v>221260</v>
      </c>
    </row>
    <row r="4055" spans="1:6" x14ac:dyDescent="0.25">
      <c r="A4055" t="s">
        <v>4406</v>
      </c>
      <c r="B4055" t="str">
        <f>VLOOKUP(A4055,[1]Sheet1!$A:$E,5,0)</f>
        <v>AEMP000592000337;1100146;1100712;1100134</v>
      </c>
      <c r="C4055" t="s">
        <v>4489</v>
      </c>
      <c r="D4055" s="1">
        <v>44532</v>
      </c>
      <c r="E4055">
        <v>221260</v>
      </c>
      <c r="F4055">
        <v>221260</v>
      </c>
    </row>
    <row r="4056" spans="1:6" x14ac:dyDescent="0.25">
      <c r="A4056" t="s">
        <v>4406</v>
      </c>
      <c r="B4056" t="str">
        <f>VLOOKUP(A4056,[1]Sheet1!$A:$E,5,0)</f>
        <v>AEMP000592000337;1100146;1100712;1100134</v>
      </c>
      <c r="C4056" t="s">
        <v>4490</v>
      </c>
      <c r="D4056" s="1">
        <v>44532</v>
      </c>
      <c r="E4056">
        <v>221260</v>
      </c>
      <c r="F4056">
        <v>221260</v>
      </c>
    </row>
    <row r="4057" spans="1:6" x14ac:dyDescent="0.25">
      <c r="A4057" t="s">
        <v>4406</v>
      </c>
      <c r="B4057" t="str">
        <f>VLOOKUP(A4057,[1]Sheet1!$A:$E,5,0)</f>
        <v>AEMP000592000337;1100146;1100712;1100134</v>
      </c>
      <c r="C4057" t="s">
        <v>4491</v>
      </c>
      <c r="D4057" s="1">
        <v>44532</v>
      </c>
      <c r="E4057">
        <v>163540</v>
      </c>
      <c r="F4057">
        <v>163540</v>
      </c>
    </row>
    <row r="4058" spans="1:6" x14ac:dyDescent="0.25">
      <c r="A4058" t="s">
        <v>4406</v>
      </c>
      <c r="B4058" t="str">
        <f>VLOOKUP(A4058,[1]Sheet1!$A:$E,5,0)</f>
        <v>AEMP000592000337;1100146;1100712;1100134</v>
      </c>
      <c r="C4058" t="s">
        <v>4492</v>
      </c>
      <c r="D4058" s="1">
        <v>44532</v>
      </c>
      <c r="E4058">
        <v>221260</v>
      </c>
      <c r="F4058">
        <v>221260</v>
      </c>
    </row>
    <row r="4059" spans="1:6" x14ac:dyDescent="0.25">
      <c r="A4059" t="s">
        <v>4406</v>
      </c>
      <c r="B4059" t="str">
        <f>VLOOKUP(A4059,[1]Sheet1!$A:$E,5,0)</f>
        <v>AEMP000592000337;1100146;1100712;1100134</v>
      </c>
      <c r="C4059" t="s">
        <v>4493</v>
      </c>
      <c r="D4059" s="1">
        <v>44532</v>
      </c>
      <c r="E4059">
        <v>163540</v>
      </c>
      <c r="F4059">
        <v>163540</v>
      </c>
    </row>
    <row r="4060" spans="1:6" x14ac:dyDescent="0.25">
      <c r="A4060" t="s">
        <v>4406</v>
      </c>
      <c r="B4060" t="str">
        <f>VLOOKUP(A4060,[1]Sheet1!$A:$E,5,0)</f>
        <v>AEMP000592000337;1100146;1100712;1100134</v>
      </c>
      <c r="C4060" t="s">
        <v>4494</v>
      </c>
      <c r="D4060" s="1">
        <v>44532</v>
      </c>
      <c r="E4060">
        <v>221260</v>
      </c>
      <c r="F4060">
        <v>221260</v>
      </c>
    </row>
    <row r="4061" spans="1:6" x14ac:dyDescent="0.25">
      <c r="A4061" t="s">
        <v>4406</v>
      </c>
      <c r="B4061" t="str">
        <f>VLOOKUP(A4061,[1]Sheet1!$A:$E,5,0)</f>
        <v>AEMP000592000337;1100146;1100712;1100134</v>
      </c>
      <c r="C4061" t="s">
        <v>4495</v>
      </c>
      <c r="D4061" s="1">
        <v>44532</v>
      </c>
      <c r="E4061">
        <v>163540</v>
      </c>
      <c r="F4061">
        <v>163540</v>
      </c>
    </row>
    <row r="4062" spans="1:6" x14ac:dyDescent="0.25">
      <c r="A4062" t="s">
        <v>4406</v>
      </c>
      <c r="B4062" t="str">
        <f>VLOOKUP(A4062,[1]Sheet1!$A:$E,5,0)</f>
        <v>AEMP000592000337;1100146;1100712;1100134</v>
      </c>
      <c r="C4062" t="s">
        <v>4496</v>
      </c>
      <c r="D4062" s="1">
        <v>44532</v>
      </c>
      <c r="E4062">
        <v>221260</v>
      </c>
      <c r="F4062">
        <v>221260</v>
      </c>
    </row>
    <row r="4063" spans="1:6" x14ac:dyDescent="0.25">
      <c r="A4063" t="s">
        <v>4406</v>
      </c>
      <c r="B4063" t="str">
        <f>VLOOKUP(A4063,[1]Sheet1!$A:$E,5,0)</f>
        <v>AEMP000592000337;1100146;1100712;1100134</v>
      </c>
      <c r="C4063" t="s">
        <v>4497</v>
      </c>
      <c r="D4063" s="1">
        <v>44532</v>
      </c>
      <c r="E4063">
        <v>221260</v>
      </c>
      <c r="F4063">
        <v>221260</v>
      </c>
    </row>
    <row r="4064" spans="1:6" x14ac:dyDescent="0.25">
      <c r="A4064" t="s">
        <v>4406</v>
      </c>
      <c r="B4064" t="str">
        <f>VLOOKUP(A4064,[1]Sheet1!$A:$E,5,0)</f>
        <v>AEMP000592000337;1100146;1100712;1100134</v>
      </c>
      <c r="C4064" t="s">
        <v>4498</v>
      </c>
      <c r="D4064" s="1">
        <v>44531</v>
      </c>
      <c r="E4064">
        <v>163540</v>
      </c>
      <c r="F4064">
        <v>163540</v>
      </c>
    </row>
    <row r="4065" spans="1:6" x14ac:dyDescent="0.25">
      <c r="A4065" t="s">
        <v>4406</v>
      </c>
      <c r="B4065" t="str">
        <f>VLOOKUP(A4065,[1]Sheet1!$A:$E,5,0)</f>
        <v>AEMP000592000337;1100146;1100712;1100134</v>
      </c>
      <c r="C4065" t="s">
        <v>4499</v>
      </c>
      <c r="D4065" s="1">
        <v>44531</v>
      </c>
      <c r="E4065">
        <v>221260</v>
      </c>
      <c r="F4065">
        <v>221260</v>
      </c>
    </row>
    <row r="4066" spans="1:6" x14ac:dyDescent="0.25">
      <c r="A4066" t="s">
        <v>4406</v>
      </c>
      <c r="B4066" t="str">
        <f>VLOOKUP(A4066,[1]Sheet1!$A:$E,5,0)</f>
        <v>AEMP000592000337;1100146;1100712;1100134</v>
      </c>
      <c r="C4066" t="s">
        <v>4500</v>
      </c>
      <c r="D4066" s="1">
        <v>44531</v>
      </c>
      <c r="E4066">
        <v>221260</v>
      </c>
      <c r="F4066">
        <v>221260</v>
      </c>
    </row>
    <row r="4067" spans="1:6" x14ac:dyDescent="0.25">
      <c r="A4067" t="s">
        <v>4406</v>
      </c>
      <c r="B4067" t="str">
        <f>VLOOKUP(A4067,[1]Sheet1!$A:$E,5,0)</f>
        <v>AEMP000592000337;1100146;1100712;1100134</v>
      </c>
      <c r="C4067" t="s">
        <v>4501</v>
      </c>
      <c r="D4067" s="1">
        <v>44531</v>
      </c>
      <c r="E4067">
        <v>221260</v>
      </c>
      <c r="F4067">
        <v>221260</v>
      </c>
    </row>
    <row r="4068" spans="1:6" x14ac:dyDescent="0.25">
      <c r="A4068" t="s">
        <v>4406</v>
      </c>
      <c r="B4068" t="str">
        <f>VLOOKUP(A4068,[1]Sheet1!$A:$E,5,0)</f>
        <v>AEMP000592000337;1100146;1100712;1100134</v>
      </c>
      <c r="C4068" t="s">
        <v>4502</v>
      </c>
      <c r="D4068" s="1">
        <v>44531</v>
      </c>
      <c r="E4068">
        <v>221260</v>
      </c>
      <c r="F4068">
        <v>221260</v>
      </c>
    </row>
    <row r="4069" spans="1:6" x14ac:dyDescent="0.25">
      <c r="A4069" t="s">
        <v>4406</v>
      </c>
      <c r="B4069" t="str">
        <f>VLOOKUP(A4069,[1]Sheet1!$A:$E,5,0)</f>
        <v>AEMP000592000337;1100146;1100712;1100134</v>
      </c>
      <c r="C4069" t="s">
        <v>4503</v>
      </c>
      <c r="D4069" s="1">
        <v>44531</v>
      </c>
      <c r="E4069">
        <v>163540</v>
      </c>
      <c r="F4069">
        <v>163540</v>
      </c>
    </row>
    <row r="4070" spans="1:6" x14ac:dyDescent="0.25">
      <c r="A4070" t="s">
        <v>4406</v>
      </c>
      <c r="B4070" t="str">
        <f>VLOOKUP(A4070,[1]Sheet1!$A:$E,5,0)</f>
        <v>AEMP000592000337;1100146;1100712;1100134</v>
      </c>
      <c r="C4070" t="s">
        <v>4504</v>
      </c>
      <c r="D4070" s="1">
        <v>44531</v>
      </c>
      <c r="E4070">
        <v>221260</v>
      </c>
      <c r="F4070">
        <v>221260</v>
      </c>
    </row>
    <row r="4071" spans="1:6" x14ac:dyDescent="0.25">
      <c r="A4071" t="s">
        <v>4406</v>
      </c>
      <c r="B4071" t="str">
        <f>VLOOKUP(A4071,[1]Sheet1!$A:$E,5,0)</f>
        <v>AEMP000592000337;1100146;1100712;1100134</v>
      </c>
      <c r="C4071" t="s">
        <v>4505</v>
      </c>
      <c r="D4071" s="1">
        <v>44531</v>
      </c>
      <c r="E4071">
        <v>221260</v>
      </c>
      <c r="F4071">
        <v>221260</v>
      </c>
    </row>
    <row r="4072" spans="1:6" x14ac:dyDescent="0.25">
      <c r="A4072" t="s">
        <v>4406</v>
      </c>
      <c r="B4072" t="str">
        <f>VLOOKUP(A4072,[1]Sheet1!$A:$E,5,0)</f>
        <v>AEMP000592000337;1100146;1100712;1100134</v>
      </c>
      <c r="C4072" t="s">
        <v>4506</v>
      </c>
      <c r="D4072" s="1">
        <v>44531</v>
      </c>
      <c r="E4072">
        <v>221260</v>
      </c>
      <c r="F4072">
        <v>221260</v>
      </c>
    </row>
    <row r="4073" spans="1:6" x14ac:dyDescent="0.25">
      <c r="A4073" t="s">
        <v>4406</v>
      </c>
      <c r="B4073" t="str">
        <f>VLOOKUP(A4073,[1]Sheet1!$A:$E,5,0)</f>
        <v>AEMP000592000337;1100146;1100712;1100134</v>
      </c>
      <c r="C4073" t="s">
        <v>4507</v>
      </c>
      <c r="D4073" s="1">
        <v>44531</v>
      </c>
      <c r="E4073">
        <v>221260</v>
      </c>
      <c r="F4073">
        <v>221260</v>
      </c>
    </row>
    <row r="4074" spans="1:6" x14ac:dyDescent="0.25">
      <c r="A4074" t="s">
        <v>4406</v>
      </c>
      <c r="B4074" t="str">
        <f>VLOOKUP(A4074,[1]Sheet1!$A:$E,5,0)</f>
        <v>AEMP000592000337;1100146;1100712;1100134</v>
      </c>
      <c r="C4074" t="s">
        <v>4508</v>
      </c>
      <c r="D4074" s="1">
        <v>44531</v>
      </c>
      <c r="E4074">
        <v>163540</v>
      </c>
      <c r="F4074">
        <v>163540</v>
      </c>
    </row>
    <row r="4075" spans="1:6" x14ac:dyDescent="0.25">
      <c r="A4075" t="s">
        <v>4406</v>
      </c>
      <c r="B4075" t="str">
        <f>VLOOKUP(A4075,[1]Sheet1!$A:$E,5,0)</f>
        <v>AEMP000592000337;1100146;1100712;1100134</v>
      </c>
      <c r="C4075" t="s">
        <v>4509</v>
      </c>
      <c r="D4075" s="1">
        <v>44531</v>
      </c>
      <c r="E4075">
        <v>163540</v>
      </c>
      <c r="F4075">
        <v>4370.6000000000004</v>
      </c>
    </row>
    <row r="4076" spans="1:6" x14ac:dyDescent="0.25">
      <c r="A4076" t="s">
        <v>4406</v>
      </c>
      <c r="B4076" t="str">
        <f>VLOOKUP(A4076,[1]Sheet1!$A:$E,5,0)</f>
        <v>AEMP000592000337;1100146;1100712;1100134</v>
      </c>
      <c r="C4076" t="s">
        <v>4510</v>
      </c>
      <c r="D4076" s="1">
        <v>44552</v>
      </c>
      <c r="E4076">
        <v>221260</v>
      </c>
      <c r="F4076">
        <v>221260</v>
      </c>
    </row>
    <row r="4077" spans="1:6" x14ac:dyDescent="0.25">
      <c r="A4077" t="s">
        <v>4406</v>
      </c>
      <c r="B4077" t="str">
        <f>VLOOKUP(A4077,[1]Sheet1!$A:$E,5,0)</f>
        <v>AEMP000592000337;1100146;1100712;1100134</v>
      </c>
      <c r="C4077" t="s">
        <v>4511</v>
      </c>
      <c r="D4077" s="1">
        <v>44552</v>
      </c>
      <c r="E4077">
        <v>163540</v>
      </c>
      <c r="F4077">
        <v>163540</v>
      </c>
    </row>
    <row r="4078" spans="1:6" x14ac:dyDescent="0.25">
      <c r="A4078" t="s">
        <v>4406</v>
      </c>
      <c r="B4078" t="str">
        <f>VLOOKUP(A4078,[1]Sheet1!$A:$E,5,0)</f>
        <v>AEMP000592000337;1100146;1100712;1100134</v>
      </c>
      <c r="C4078" t="s">
        <v>4512</v>
      </c>
      <c r="D4078" s="1">
        <v>44552</v>
      </c>
      <c r="E4078">
        <v>163540</v>
      </c>
      <c r="F4078">
        <v>163540</v>
      </c>
    </row>
    <row r="4079" spans="1:6" x14ac:dyDescent="0.25">
      <c r="A4079" t="s">
        <v>4406</v>
      </c>
      <c r="B4079" t="str">
        <f>VLOOKUP(A4079,[1]Sheet1!$A:$E,5,0)</f>
        <v>AEMP000592000337;1100146;1100712;1100134</v>
      </c>
      <c r="C4079" t="s">
        <v>4513</v>
      </c>
      <c r="D4079" s="1">
        <v>44552</v>
      </c>
      <c r="E4079">
        <v>163540</v>
      </c>
      <c r="F4079">
        <v>163540</v>
      </c>
    </row>
    <row r="4080" spans="1:6" x14ac:dyDescent="0.25">
      <c r="A4080" t="s">
        <v>4406</v>
      </c>
      <c r="B4080" t="str">
        <f>VLOOKUP(A4080,[1]Sheet1!$A:$E,5,0)</f>
        <v>AEMP000592000337;1100146;1100712;1100134</v>
      </c>
      <c r="C4080" t="s">
        <v>4514</v>
      </c>
      <c r="D4080" s="1">
        <v>44551</v>
      </c>
      <c r="E4080">
        <v>163540</v>
      </c>
      <c r="F4080">
        <v>163540</v>
      </c>
    </row>
    <row r="4081" spans="1:6" x14ac:dyDescent="0.25">
      <c r="A4081" t="s">
        <v>4406</v>
      </c>
      <c r="B4081" t="str">
        <f>VLOOKUP(A4081,[1]Sheet1!$A:$E,5,0)</f>
        <v>AEMP000592000337;1100146;1100712;1100134</v>
      </c>
      <c r="C4081" t="s">
        <v>4515</v>
      </c>
      <c r="D4081" s="1">
        <v>44551</v>
      </c>
      <c r="E4081">
        <v>221260</v>
      </c>
      <c r="F4081">
        <v>221260</v>
      </c>
    </row>
    <row r="4082" spans="1:6" x14ac:dyDescent="0.25">
      <c r="A4082" t="s">
        <v>4406</v>
      </c>
      <c r="B4082" t="str">
        <f>VLOOKUP(A4082,[1]Sheet1!$A:$E,5,0)</f>
        <v>AEMP000592000337;1100146;1100712;1100134</v>
      </c>
      <c r="C4082" t="s">
        <v>4516</v>
      </c>
      <c r="D4082" s="1">
        <v>44551</v>
      </c>
      <c r="E4082">
        <v>221260</v>
      </c>
      <c r="F4082">
        <v>221260</v>
      </c>
    </row>
    <row r="4083" spans="1:6" x14ac:dyDescent="0.25">
      <c r="A4083" t="s">
        <v>4406</v>
      </c>
      <c r="B4083" t="str">
        <f>VLOOKUP(A4083,[1]Sheet1!$A:$E,5,0)</f>
        <v>AEMP000592000337;1100146;1100712;1100134</v>
      </c>
      <c r="C4083" t="s">
        <v>4517</v>
      </c>
      <c r="D4083" s="1">
        <v>44551</v>
      </c>
      <c r="E4083">
        <v>163540</v>
      </c>
      <c r="F4083">
        <v>163540</v>
      </c>
    </row>
    <row r="4084" spans="1:6" x14ac:dyDescent="0.25">
      <c r="A4084" t="s">
        <v>4406</v>
      </c>
      <c r="B4084" t="str">
        <f>VLOOKUP(A4084,[1]Sheet1!$A:$E,5,0)</f>
        <v>AEMP000592000337;1100146;1100712;1100134</v>
      </c>
      <c r="C4084" t="s">
        <v>4518</v>
      </c>
      <c r="D4084" s="1">
        <v>44550</v>
      </c>
      <c r="E4084">
        <v>221260</v>
      </c>
      <c r="F4084">
        <v>221260</v>
      </c>
    </row>
    <row r="4085" spans="1:6" x14ac:dyDescent="0.25">
      <c r="A4085" t="s">
        <v>4406</v>
      </c>
      <c r="B4085" t="str">
        <f>VLOOKUP(A4085,[1]Sheet1!$A:$E,5,0)</f>
        <v>AEMP000592000337;1100146;1100712;1100134</v>
      </c>
      <c r="C4085" t="s">
        <v>4519</v>
      </c>
      <c r="D4085" s="1">
        <v>44550</v>
      </c>
      <c r="E4085">
        <v>163540</v>
      </c>
      <c r="F4085">
        <v>163540</v>
      </c>
    </row>
    <row r="4086" spans="1:6" x14ac:dyDescent="0.25">
      <c r="A4086" t="s">
        <v>4406</v>
      </c>
      <c r="B4086" t="str">
        <f>VLOOKUP(A4086,[1]Sheet1!$A:$E,5,0)</f>
        <v>AEMP000592000337;1100146;1100712;1100134</v>
      </c>
      <c r="C4086" t="s">
        <v>4520</v>
      </c>
      <c r="D4086" s="1">
        <v>44550</v>
      </c>
      <c r="E4086">
        <v>221260</v>
      </c>
      <c r="F4086">
        <v>221260</v>
      </c>
    </row>
    <row r="4087" spans="1:6" x14ac:dyDescent="0.25">
      <c r="A4087" t="s">
        <v>4406</v>
      </c>
      <c r="B4087" t="str">
        <f>VLOOKUP(A4087,[1]Sheet1!$A:$E,5,0)</f>
        <v>AEMP000592000337;1100146;1100712;1100134</v>
      </c>
      <c r="C4087" t="s">
        <v>4521</v>
      </c>
      <c r="D4087" s="1">
        <v>44550</v>
      </c>
      <c r="E4087">
        <v>221260</v>
      </c>
      <c r="F4087">
        <v>221260</v>
      </c>
    </row>
    <row r="4088" spans="1:6" x14ac:dyDescent="0.25">
      <c r="A4088" t="s">
        <v>4406</v>
      </c>
      <c r="B4088" t="str">
        <f>VLOOKUP(A4088,[1]Sheet1!$A:$E,5,0)</f>
        <v>AEMP000592000337;1100146;1100712;1100134</v>
      </c>
      <c r="C4088" t="s">
        <v>4522</v>
      </c>
      <c r="D4088" s="1">
        <v>44550</v>
      </c>
      <c r="E4088">
        <v>221260</v>
      </c>
      <c r="F4088">
        <v>221260</v>
      </c>
    </row>
    <row r="4089" spans="1:6" x14ac:dyDescent="0.25">
      <c r="A4089" t="s">
        <v>4406</v>
      </c>
      <c r="B4089" t="str">
        <f>VLOOKUP(A4089,[1]Sheet1!$A:$E,5,0)</f>
        <v>AEMP000592000337;1100146;1100712;1100134</v>
      </c>
      <c r="C4089" t="s">
        <v>4523</v>
      </c>
      <c r="D4089" s="1">
        <v>44550</v>
      </c>
      <c r="E4089">
        <v>221260</v>
      </c>
      <c r="F4089">
        <v>221260</v>
      </c>
    </row>
    <row r="4090" spans="1:6" x14ac:dyDescent="0.25">
      <c r="A4090" t="s">
        <v>4406</v>
      </c>
      <c r="B4090" t="str">
        <f>VLOOKUP(A4090,[1]Sheet1!$A:$E,5,0)</f>
        <v>AEMP000592000337;1100146;1100712;1100134</v>
      </c>
      <c r="C4090" t="s">
        <v>4524</v>
      </c>
      <c r="D4090" s="1">
        <v>44550</v>
      </c>
      <c r="E4090">
        <v>221260</v>
      </c>
      <c r="F4090">
        <v>221260</v>
      </c>
    </row>
    <row r="4091" spans="1:6" x14ac:dyDescent="0.25">
      <c r="A4091" t="s">
        <v>4406</v>
      </c>
      <c r="B4091" t="str">
        <f>VLOOKUP(A4091,[1]Sheet1!$A:$E,5,0)</f>
        <v>AEMP000592000337;1100146;1100712;1100134</v>
      </c>
      <c r="C4091" t="s">
        <v>4525</v>
      </c>
      <c r="D4091" s="1">
        <v>44550</v>
      </c>
      <c r="E4091">
        <v>163540</v>
      </c>
      <c r="F4091">
        <v>163540</v>
      </c>
    </row>
    <row r="4092" spans="1:6" x14ac:dyDescent="0.25">
      <c r="A4092" t="s">
        <v>4406</v>
      </c>
      <c r="B4092" t="str">
        <f>VLOOKUP(A4092,[1]Sheet1!$A:$E,5,0)</f>
        <v>AEMP000592000337;1100146;1100712;1100134</v>
      </c>
      <c r="C4092" t="s">
        <v>4526</v>
      </c>
      <c r="D4092" s="1">
        <v>44550</v>
      </c>
      <c r="E4092">
        <v>221260</v>
      </c>
      <c r="F4092">
        <v>221260</v>
      </c>
    </row>
    <row r="4093" spans="1:6" x14ac:dyDescent="0.25">
      <c r="A4093" t="s">
        <v>4406</v>
      </c>
      <c r="B4093" t="str">
        <f>VLOOKUP(A4093,[1]Sheet1!$A:$E,5,0)</f>
        <v>AEMP000592000337;1100146;1100712;1100134</v>
      </c>
      <c r="C4093" t="s">
        <v>4527</v>
      </c>
      <c r="D4093" s="1">
        <v>44550</v>
      </c>
      <c r="E4093">
        <v>221260</v>
      </c>
      <c r="F4093">
        <v>221260</v>
      </c>
    </row>
    <row r="4094" spans="1:6" x14ac:dyDescent="0.25">
      <c r="A4094" t="s">
        <v>4406</v>
      </c>
      <c r="B4094" t="str">
        <f>VLOOKUP(A4094,[1]Sheet1!$A:$E,5,0)</f>
        <v>AEMP000592000337;1100146;1100712;1100134</v>
      </c>
      <c r="C4094" t="s">
        <v>4528</v>
      </c>
      <c r="D4094" s="1">
        <v>44550</v>
      </c>
      <c r="E4094">
        <v>221260</v>
      </c>
      <c r="F4094">
        <v>221260</v>
      </c>
    </row>
    <row r="4095" spans="1:6" x14ac:dyDescent="0.25">
      <c r="A4095" t="s">
        <v>4406</v>
      </c>
      <c r="B4095" t="str">
        <f>VLOOKUP(A4095,[1]Sheet1!$A:$E,5,0)</f>
        <v>AEMP000592000337;1100146;1100712;1100134</v>
      </c>
      <c r="C4095" t="s">
        <v>4529</v>
      </c>
      <c r="D4095" s="1">
        <v>44550</v>
      </c>
      <c r="E4095">
        <v>221260</v>
      </c>
      <c r="F4095">
        <v>221260</v>
      </c>
    </row>
    <row r="4096" spans="1:6" x14ac:dyDescent="0.25">
      <c r="A4096" t="s">
        <v>4406</v>
      </c>
      <c r="B4096" t="str">
        <f>VLOOKUP(A4096,[1]Sheet1!$A:$E,5,0)</f>
        <v>AEMP000592000337;1100146;1100712;1100134</v>
      </c>
      <c r="C4096" t="s">
        <v>4530</v>
      </c>
      <c r="D4096" s="1">
        <v>44550</v>
      </c>
      <c r="E4096">
        <v>221260</v>
      </c>
      <c r="F4096">
        <v>221260</v>
      </c>
    </row>
    <row r="4097" spans="1:6" x14ac:dyDescent="0.25">
      <c r="A4097" t="s">
        <v>4406</v>
      </c>
      <c r="B4097" t="str">
        <f>VLOOKUP(A4097,[1]Sheet1!$A:$E,5,0)</f>
        <v>AEMP000592000337;1100146;1100712;1100134</v>
      </c>
      <c r="C4097" t="s">
        <v>4531</v>
      </c>
      <c r="D4097" s="1">
        <v>44550</v>
      </c>
      <c r="E4097">
        <v>163540</v>
      </c>
      <c r="F4097">
        <v>163540</v>
      </c>
    </row>
    <row r="4098" spans="1:6" x14ac:dyDescent="0.25">
      <c r="A4098" t="s">
        <v>4406</v>
      </c>
      <c r="B4098" t="str">
        <f>VLOOKUP(A4098,[1]Sheet1!$A:$E,5,0)</f>
        <v>AEMP000592000337;1100146;1100712;1100134</v>
      </c>
      <c r="C4098" t="s">
        <v>4532</v>
      </c>
      <c r="D4098" s="1">
        <v>44550</v>
      </c>
      <c r="E4098">
        <v>221260</v>
      </c>
      <c r="F4098">
        <v>221260</v>
      </c>
    </row>
    <row r="4099" spans="1:6" x14ac:dyDescent="0.25">
      <c r="A4099" t="s">
        <v>4406</v>
      </c>
      <c r="B4099" t="str">
        <f>VLOOKUP(A4099,[1]Sheet1!$A:$E,5,0)</f>
        <v>AEMP000592000337;1100146;1100712;1100134</v>
      </c>
      <c r="C4099" t="s">
        <v>4533</v>
      </c>
      <c r="D4099" s="1">
        <v>44550</v>
      </c>
      <c r="E4099">
        <v>221260</v>
      </c>
      <c r="F4099">
        <v>221260</v>
      </c>
    </row>
    <row r="4100" spans="1:6" x14ac:dyDescent="0.25">
      <c r="A4100" t="s">
        <v>4406</v>
      </c>
      <c r="B4100" t="str">
        <f>VLOOKUP(A4100,[1]Sheet1!$A:$E,5,0)</f>
        <v>AEMP000592000337;1100146;1100712;1100134</v>
      </c>
      <c r="C4100" t="s">
        <v>4534</v>
      </c>
      <c r="D4100" s="1">
        <v>44550</v>
      </c>
      <c r="E4100">
        <v>163540</v>
      </c>
      <c r="F4100">
        <v>163540</v>
      </c>
    </row>
    <row r="4101" spans="1:6" x14ac:dyDescent="0.25">
      <c r="A4101" t="s">
        <v>4406</v>
      </c>
      <c r="B4101" t="str">
        <f>VLOOKUP(A4101,[1]Sheet1!$A:$E,5,0)</f>
        <v>AEMP000592000337;1100146;1100712;1100134</v>
      </c>
      <c r="C4101" t="s">
        <v>4535</v>
      </c>
      <c r="D4101" s="1">
        <v>44550</v>
      </c>
      <c r="E4101">
        <v>163540</v>
      </c>
      <c r="F4101">
        <v>163540</v>
      </c>
    </row>
    <row r="4102" spans="1:6" x14ac:dyDescent="0.25">
      <c r="A4102" t="s">
        <v>4406</v>
      </c>
      <c r="B4102" t="str">
        <f>VLOOKUP(A4102,[1]Sheet1!$A:$E,5,0)</f>
        <v>AEMP000592000337;1100146;1100712;1100134</v>
      </c>
      <c r="C4102" t="s">
        <v>4536</v>
      </c>
      <c r="D4102" s="1">
        <v>44550</v>
      </c>
      <c r="E4102">
        <v>163540</v>
      </c>
      <c r="F4102">
        <v>163540</v>
      </c>
    </row>
    <row r="4103" spans="1:6" x14ac:dyDescent="0.25">
      <c r="A4103" t="s">
        <v>4406</v>
      </c>
      <c r="B4103" t="str">
        <f>VLOOKUP(A4103,[1]Sheet1!$A:$E,5,0)</f>
        <v>AEMP000592000337;1100146;1100712;1100134</v>
      </c>
      <c r="C4103" t="s">
        <v>4537</v>
      </c>
      <c r="D4103" s="1">
        <v>44550</v>
      </c>
      <c r="E4103">
        <v>163540</v>
      </c>
      <c r="F4103">
        <v>163540</v>
      </c>
    </row>
    <row r="4104" spans="1:6" x14ac:dyDescent="0.25">
      <c r="A4104" t="s">
        <v>4406</v>
      </c>
      <c r="B4104" t="str">
        <f>VLOOKUP(A4104,[1]Sheet1!$A:$E,5,0)</f>
        <v>AEMP000592000337;1100146;1100712;1100134</v>
      </c>
      <c r="C4104" t="s">
        <v>4538</v>
      </c>
      <c r="D4104" s="1">
        <v>44550</v>
      </c>
      <c r="E4104">
        <v>163540</v>
      </c>
      <c r="F4104">
        <v>163540</v>
      </c>
    </row>
    <row r="4105" spans="1:6" x14ac:dyDescent="0.25">
      <c r="A4105" t="s">
        <v>4406</v>
      </c>
      <c r="B4105" t="str">
        <f>VLOOKUP(A4105,[1]Sheet1!$A:$E,5,0)</f>
        <v>AEMP000592000337;1100146;1100712;1100134</v>
      </c>
      <c r="C4105" t="s">
        <v>4539</v>
      </c>
      <c r="D4105" s="1">
        <v>44550</v>
      </c>
      <c r="E4105">
        <v>221260</v>
      </c>
      <c r="F4105">
        <v>221260</v>
      </c>
    </row>
    <row r="4106" spans="1:6" x14ac:dyDescent="0.25">
      <c r="A4106" t="s">
        <v>4406</v>
      </c>
      <c r="B4106" t="str">
        <f>VLOOKUP(A4106,[1]Sheet1!$A:$E,5,0)</f>
        <v>AEMP000592000337;1100146;1100712;1100134</v>
      </c>
      <c r="C4106" t="s">
        <v>4540</v>
      </c>
      <c r="D4106" s="1">
        <v>44550</v>
      </c>
      <c r="E4106">
        <v>221260</v>
      </c>
      <c r="F4106">
        <v>221260</v>
      </c>
    </row>
    <row r="4107" spans="1:6" x14ac:dyDescent="0.25">
      <c r="A4107" t="s">
        <v>4406</v>
      </c>
      <c r="B4107" t="str">
        <f>VLOOKUP(A4107,[1]Sheet1!$A:$E,5,0)</f>
        <v>AEMP000592000337;1100146;1100712;1100134</v>
      </c>
      <c r="C4107" t="s">
        <v>4541</v>
      </c>
      <c r="D4107" s="1">
        <v>44550</v>
      </c>
      <c r="E4107">
        <v>221260</v>
      </c>
      <c r="F4107">
        <v>221260</v>
      </c>
    </row>
    <row r="4108" spans="1:6" x14ac:dyDescent="0.25">
      <c r="A4108" t="s">
        <v>4406</v>
      </c>
      <c r="B4108" t="str">
        <f>VLOOKUP(A4108,[1]Sheet1!$A:$E,5,0)</f>
        <v>AEMP000592000337;1100146;1100712;1100134</v>
      </c>
      <c r="C4108" t="s">
        <v>4542</v>
      </c>
      <c r="D4108" s="1">
        <v>44548</v>
      </c>
      <c r="E4108">
        <v>221260</v>
      </c>
      <c r="F4108">
        <v>221260</v>
      </c>
    </row>
    <row r="4109" spans="1:6" x14ac:dyDescent="0.25">
      <c r="A4109" t="s">
        <v>4406</v>
      </c>
      <c r="B4109" t="str">
        <f>VLOOKUP(A4109,[1]Sheet1!$A:$E,5,0)</f>
        <v>AEMP000592000337;1100146;1100712;1100134</v>
      </c>
      <c r="C4109" t="s">
        <v>4543</v>
      </c>
      <c r="D4109" s="1">
        <v>44548</v>
      </c>
      <c r="E4109">
        <v>221260</v>
      </c>
      <c r="F4109">
        <v>221260</v>
      </c>
    </row>
    <row r="4110" spans="1:6" x14ac:dyDescent="0.25">
      <c r="A4110" t="s">
        <v>4406</v>
      </c>
      <c r="B4110" t="str">
        <f>VLOOKUP(A4110,[1]Sheet1!$A:$E,5,0)</f>
        <v>AEMP000592000337;1100146;1100712;1100134</v>
      </c>
      <c r="C4110" t="s">
        <v>4544</v>
      </c>
      <c r="D4110" s="1">
        <v>44548</v>
      </c>
      <c r="E4110">
        <v>221260</v>
      </c>
      <c r="F4110">
        <v>221260</v>
      </c>
    </row>
    <row r="4111" spans="1:6" x14ac:dyDescent="0.25">
      <c r="A4111" t="s">
        <v>4406</v>
      </c>
      <c r="B4111" t="str">
        <f>VLOOKUP(A4111,[1]Sheet1!$A:$E,5,0)</f>
        <v>AEMP000592000337;1100146;1100712;1100134</v>
      </c>
      <c r="C4111" t="s">
        <v>4545</v>
      </c>
      <c r="D4111" s="1">
        <v>44548</v>
      </c>
      <c r="E4111">
        <v>221260</v>
      </c>
      <c r="F4111">
        <v>221260</v>
      </c>
    </row>
    <row r="4112" spans="1:6" x14ac:dyDescent="0.25">
      <c r="A4112" t="s">
        <v>4406</v>
      </c>
      <c r="B4112" t="str">
        <f>VLOOKUP(A4112,[1]Sheet1!$A:$E,5,0)</f>
        <v>AEMP000592000337;1100146;1100712;1100134</v>
      </c>
      <c r="C4112" t="s">
        <v>4546</v>
      </c>
      <c r="D4112" s="1">
        <v>44548</v>
      </c>
      <c r="E4112">
        <v>163540</v>
      </c>
      <c r="F4112">
        <v>163540</v>
      </c>
    </row>
    <row r="4113" spans="1:6" x14ac:dyDescent="0.25">
      <c r="A4113" t="s">
        <v>4406</v>
      </c>
      <c r="B4113" t="str">
        <f>VLOOKUP(A4113,[1]Sheet1!$A:$E,5,0)</f>
        <v>AEMP000592000337;1100146;1100712;1100134</v>
      </c>
      <c r="C4113" t="s">
        <v>4547</v>
      </c>
      <c r="D4113" s="1">
        <v>44548</v>
      </c>
      <c r="E4113">
        <v>221260</v>
      </c>
      <c r="F4113">
        <v>221260</v>
      </c>
    </row>
    <row r="4114" spans="1:6" x14ac:dyDescent="0.25">
      <c r="A4114" t="s">
        <v>4406</v>
      </c>
      <c r="B4114" t="str">
        <f>VLOOKUP(A4114,[1]Sheet1!$A:$E,5,0)</f>
        <v>AEMP000592000337;1100146;1100712;1100134</v>
      </c>
      <c r="C4114" t="s">
        <v>4548</v>
      </c>
      <c r="D4114" s="1">
        <v>44548</v>
      </c>
      <c r="E4114">
        <v>163540</v>
      </c>
      <c r="F4114">
        <v>163540</v>
      </c>
    </row>
    <row r="4115" spans="1:6" x14ac:dyDescent="0.25">
      <c r="A4115" t="s">
        <v>4406</v>
      </c>
      <c r="B4115" t="str">
        <f>VLOOKUP(A4115,[1]Sheet1!$A:$E,5,0)</f>
        <v>AEMP000592000337;1100146;1100712;1100134</v>
      </c>
      <c r="C4115" t="s">
        <v>4549</v>
      </c>
      <c r="D4115" s="1">
        <v>44548</v>
      </c>
      <c r="E4115">
        <v>163540</v>
      </c>
      <c r="F4115">
        <v>163540</v>
      </c>
    </row>
    <row r="4116" spans="1:6" x14ac:dyDescent="0.25">
      <c r="A4116" t="s">
        <v>4406</v>
      </c>
      <c r="B4116" t="str">
        <f>VLOOKUP(A4116,[1]Sheet1!$A:$E,5,0)</f>
        <v>AEMP000592000337;1100146;1100712;1100134</v>
      </c>
      <c r="C4116" t="s">
        <v>4550</v>
      </c>
      <c r="D4116" s="1">
        <v>44548</v>
      </c>
      <c r="E4116">
        <v>163540</v>
      </c>
      <c r="F4116">
        <v>163540</v>
      </c>
    </row>
    <row r="4117" spans="1:6" x14ac:dyDescent="0.25">
      <c r="A4117" t="s">
        <v>4406</v>
      </c>
      <c r="B4117" t="str">
        <f>VLOOKUP(A4117,[1]Sheet1!$A:$E,5,0)</f>
        <v>AEMP000592000337;1100146;1100712;1100134</v>
      </c>
      <c r="C4117" t="s">
        <v>4551</v>
      </c>
      <c r="D4117" s="1">
        <v>44548</v>
      </c>
      <c r="E4117">
        <v>221260</v>
      </c>
      <c r="F4117">
        <v>221260</v>
      </c>
    </row>
    <row r="4118" spans="1:6" x14ac:dyDescent="0.25">
      <c r="A4118" t="s">
        <v>4406</v>
      </c>
      <c r="B4118" t="str">
        <f>VLOOKUP(A4118,[1]Sheet1!$A:$E,5,0)</f>
        <v>AEMP000592000337;1100146;1100712;1100134</v>
      </c>
      <c r="C4118" t="s">
        <v>4552</v>
      </c>
      <c r="D4118" s="1">
        <v>44548</v>
      </c>
      <c r="E4118">
        <v>221260</v>
      </c>
      <c r="F4118">
        <v>221260</v>
      </c>
    </row>
    <row r="4119" spans="1:6" x14ac:dyDescent="0.25">
      <c r="A4119" t="s">
        <v>4406</v>
      </c>
      <c r="B4119" t="str">
        <f>VLOOKUP(A4119,[1]Sheet1!$A:$E,5,0)</f>
        <v>AEMP000592000337;1100146;1100712;1100134</v>
      </c>
      <c r="C4119" t="s">
        <v>4553</v>
      </c>
      <c r="D4119" s="1">
        <v>44548</v>
      </c>
      <c r="E4119">
        <v>221260</v>
      </c>
      <c r="F4119">
        <v>221260</v>
      </c>
    </row>
    <row r="4120" spans="1:6" x14ac:dyDescent="0.25">
      <c r="A4120" t="s">
        <v>4406</v>
      </c>
      <c r="B4120" t="str">
        <f>VLOOKUP(A4120,[1]Sheet1!$A:$E,5,0)</f>
        <v>AEMP000592000337;1100146;1100712;1100134</v>
      </c>
      <c r="C4120" t="s">
        <v>4554</v>
      </c>
      <c r="D4120" s="1">
        <v>44548</v>
      </c>
      <c r="E4120">
        <v>221260</v>
      </c>
      <c r="F4120">
        <v>221260</v>
      </c>
    </row>
    <row r="4121" spans="1:6" x14ac:dyDescent="0.25">
      <c r="A4121" t="s">
        <v>4406</v>
      </c>
      <c r="B4121" t="str">
        <f>VLOOKUP(A4121,[1]Sheet1!$A:$E,5,0)</f>
        <v>AEMP000592000337;1100146;1100712;1100134</v>
      </c>
      <c r="C4121" t="s">
        <v>4555</v>
      </c>
      <c r="D4121" s="1">
        <v>44547</v>
      </c>
      <c r="E4121">
        <v>163540</v>
      </c>
      <c r="F4121">
        <v>163540</v>
      </c>
    </row>
    <row r="4122" spans="1:6" x14ac:dyDescent="0.25">
      <c r="A4122" t="s">
        <v>4406</v>
      </c>
      <c r="B4122" t="str">
        <f>VLOOKUP(A4122,[1]Sheet1!$A:$E,5,0)</f>
        <v>AEMP000592000337;1100146;1100712;1100134</v>
      </c>
      <c r="C4122" t="s">
        <v>4556</v>
      </c>
      <c r="D4122" s="1">
        <v>44547</v>
      </c>
      <c r="E4122">
        <v>221260</v>
      </c>
      <c r="F4122">
        <v>221260</v>
      </c>
    </row>
    <row r="4123" spans="1:6" x14ac:dyDescent="0.25">
      <c r="A4123" t="s">
        <v>4406</v>
      </c>
      <c r="B4123" t="str">
        <f>VLOOKUP(A4123,[1]Sheet1!$A:$E,5,0)</f>
        <v>AEMP000592000337;1100146;1100712;1100134</v>
      </c>
      <c r="C4123" t="s">
        <v>4557</v>
      </c>
      <c r="D4123" s="1">
        <v>44547</v>
      </c>
      <c r="E4123">
        <v>221260</v>
      </c>
      <c r="F4123">
        <v>221260</v>
      </c>
    </row>
    <row r="4124" spans="1:6" x14ac:dyDescent="0.25">
      <c r="A4124" t="s">
        <v>4406</v>
      </c>
      <c r="B4124" t="str">
        <f>VLOOKUP(A4124,[1]Sheet1!$A:$E,5,0)</f>
        <v>AEMP000592000337;1100146;1100712;1100134</v>
      </c>
      <c r="C4124" t="s">
        <v>4558</v>
      </c>
      <c r="D4124" s="1">
        <v>44547</v>
      </c>
      <c r="E4124">
        <v>221260</v>
      </c>
      <c r="F4124">
        <v>221260</v>
      </c>
    </row>
    <row r="4125" spans="1:6" x14ac:dyDescent="0.25">
      <c r="A4125" t="s">
        <v>4406</v>
      </c>
      <c r="B4125" t="str">
        <f>VLOOKUP(A4125,[1]Sheet1!$A:$E,5,0)</f>
        <v>AEMP000592000337;1100146;1100712;1100134</v>
      </c>
      <c r="C4125" t="s">
        <v>4559</v>
      </c>
      <c r="D4125" s="1">
        <v>44547</v>
      </c>
      <c r="E4125">
        <v>221260</v>
      </c>
      <c r="F4125">
        <v>221260</v>
      </c>
    </row>
    <row r="4126" spans="1:6" x14ac:dyDescent="0.25">
      <c r="A4126" t="s">
        <v>4406</v>
      </c>
      <c r="B4126" t="str">
        <f>VLOOKUP(A4126,[1]Sheet1!$A:$E,5,0)</f>
        <v>AEMP000592000337;1100146;1100712;1100134</v>
      </c>
      <c r="C4126" t="s">
        <v>4560</v>
      </c>
      <c r="D4126" s="1">
        <v>44547</v>
      </c>
      <c r="E4126">
        <v>163540</v>
      </c>
      <c r="F4126">
        <v>163540</v>
      </c>
    </row>
    <row r="4127" spans="1:6" x14ac:dyDescent="0.25">
      <c r="A4127" t="s">
        <v>4406</v>
      </c>
      <c r="B4127" t="str">
        <f>VLOOKUP(A4127,[1]Sheet1!$A:$E,5,0)</f>
        <v>AEMP000592000337;1100146;1100712;1100134</v>
      </c>
      <c r="C4127" t="s">
        <v>4561</v>
      </c>
      <c r="D4127" s="1">
        <v>44547</v>
      </c>
      <c r="E4127">
        <v>163540</v>
      </c>
      <c r="F4127">
        <v>163540</v>
      </c>
    </row>
    <row r="4128" spans="1:6" x14ac:dyDescent="0.25">
      <c r="A4128" t="s">
        <v>4406</v>
      </c>
      <c r="B4128" t="str">
        <f>VLOOKUP(A4128,[1]Sheet1!$A:$E,5,0)</f>
        <v>AEMP000592000337;1100146;1100712;1100134</v>
      </c>
      <c r="C4128" t="s">
        <v>4562</v>
      </c>
      <c r="D4128" s="1">
        <v>44547</v>
      </c>
      <c r="E4128">
        <v>163540</v>
      </c>
      <c r="F4128">
        <v>163540</v>
      </c>
    </row>
    <row r="4129" spans="1:6" x14ac:dyDescent="0.25">
      <c r="A4129" t="s">
        <v>4406</v>
      </c>
      <c r="B4129" t="str">
        <f>VLOOKUP(A4129,[1]Sheet1!$A:$E,5,0)</f>
        <v>AEMP000592000337;1100146;1100712;1100134</v>
      </c>
      <c r="C4129" t="s">
        <v>4563</v>
      </c>
      <c r="D4129" s="1">
        <v>44547</v>
      </c>
      <c r="E4129">
        <v>163540</v>
      </c>
      <c r="F4129">
        <v>163540</v>
      </c>
    </row>
    <row r="4130" spans="1:6" x14ac:dyDescent="0.25">
      <c r="A4130" t="s">
        <v>4406</v>
      </c>
      <c r="B4130" t="str">
        <f>VLOOKUP(A4130,[1]Sheet1!$A:$E,5,0)</f>
        <v>AEMP000592000337;1100146;1100712;1100134</v>
      </c>
      <c r="C4130" t="s">
        <v>4564</v>
      </c>
      <c r="D4130" s="1">
        <v>44546</v>
      </c>
      <c r="E4130">
        <v>221260</v>
      </c>
      <c r="F4130">
        <v>221260</v>
      </c>
    </row>
    <row r="4131" spans="1:6" x14ac:dyDescent="0.25">
      <c r="A4131" t="s">
        <v>4406</v>
      </c>
      <c r="B4131" t="str">
        <f>VLOOKUP(A4131,[1]Sheet1!$A:$E,5,0)</f>
        <v>AEMP000592000337;1100146;1100712;1100134</v>
      </c>
      <c r="C4131" t="s">
        <v>4565</v>
      </c>
      <c r="D4131" s="1">
        <v>44546</v>
      </c>
      <c r="E4131">
        <v>221260</v>
      </c>
      <c r="F4131">
        <v>221260</v>
      </c>
    </row>
    <row r="4132" spans="1:6" x14ac:dyDescent="0.25">
      <c r="A4132" t="s">
        <v>4406</v>
      </c>
      <c r="B4132" t="str">
        <f>VLOOKUP(A4132,[1]Sheet1!$A:$E,5,0)</f>
        <v>AEMP000592000337;1100146;1100712;1100134</v>
      </c>
      <c r="C4132" t="s">
        <v>4566</v>
      </c>
      <c r="D4132" s="1">
        <v>44546</v>
      </c>
      <c r="E4132">
        <v>221260</v>
      </c>
      <c r="F4132">
        <v>221260</v>
      </c>
    </row>
    <row r="4133" spans="1:6" x14ac:dyDescent="0.25">
      <c r="A4133" t="s">
        <v>4406</v>
      </c>
      <c r="B4133" t="str">
        <f>VLOOKUP(A4133,[1]Sheet1!$A:$E,5,0)</f>
        <v>AEMP000592000337;1100146;1100712;1100134</v>
      </c>
      <c r="C4133" t="s">
        <v>4567</v>
      </c>
      <c r="D4133" s="1">
        <v>44546</v>
      </c>
      <c r="E4133">
        <v>221260</v>
      </c>
      <c r="F4133">
        <v>221260</v>
      </c>
    </row>
    <row r="4134" spans="1:6" x14ac:dyDescent="0.25">
      <c r="A4134" t="s">
        <v>4406</v>
      </c>
      <c r="B4134" t="str">
        <f>VLOOKUP(A4134,[1]Sheet1!$A:$E,5,0)</f>
        <v>AEMP000592000337;1100146;1100712;1100134</v>
      </c>
      <c r="C4134" t="s">
        <v>4568</v>
      </c>
      <c r="D4134" s="1">
        <v>44546</v>
      </c>
      <c r="E4134">
        <v>163540</v>
      </c>
      <c r="F4134">
        <v>163540</v>
      </c>
    </row>
    <row r="4135" spans="1:6" x14ac:dyDescent="0.25">
      <c r="A4135" t="s">
        <v>4406</v>
      </c>
      <c r="B4135" t="str">
        <f>VLOOKUP(A4135,[1]Sheet1!$A:$E,5,0)</f>
        <v>AEMP000592000337;1100146;1100712;1100134</v>
      </c>
      <c r="C4135" t="s">
        <v>4569</v>
      </c>
      <c r="D4135" s="1">
        <v>44546</v>
      </c>
      <c r="E4135">
        <v>221260</v>
      </c>
      <c r="F4135">
        <v>221260</v>
      </c>
    </row>
    <row r="4136" spans="1:6" x14ac:dyDescent="0.25">
      <c r="A4136" t="s">
        <v>4406</v>
      </c>
      <c r="B4136" t="str">
        <f>VLOOKUP(A4136,[1]Sheet1!$A:$E,5,0)</f>
        <v>AEMP000592000337;1100146;1100712;1100134</v>
      </c>
      <c r="C4136" t="s">
        <v>4570</v>
      </c>
      <c r="D4136" s="1">
        <v>44545</v>
      </c>
      <c r="E4136">
        <v>163540</v>
      </c>
      <c r="F4136">
        <v>163540</v>
      </c>
    </row>
    <row r="4137" spans="1:6" x14ac:dyDescent="0.25">
      <c r="A4137" t="s">
        <v>4406</v>
      </c>
      <c r="B4137" t="str">
        <f>VLOOKUP(A4137,[1]Sheet1!$A:$E,5,0)</f>
        <v>AEMP000592000337;1100146;1100712;1100134</v>
      </c>
      <c r="C4137" t="s">
        <v>4571</v>
      </c>
      <c r="D4137" s="1">
        <v>44545</v>
      </c>
      <c r="E4137">
        <v>163540</v>
      </c>
      <c r="F4137">
        <v>163540</v>
      </c>
    </row>
    <row r="4138" spans="1:6" x14ac:dyDescent="0.25">
      <c r="A4138" t="s">
        <v>4406</v>
      </c>
      <c r="B4138" t="str">
        <f>VLOOKUP(A4138,[1]Sheet1!$A:$E,5,0)</f>
        <v>AEMP000592000337;1100146;1100712;1100134</v>
      </c>
      <c r="C4138" t="s">
        <v>4572</v>
      </c>
      <c r="D4138" s="1">
        <v>44545</v>
      </c>
      <c r="E4138">
        <v>221260</v>
      </c>
      <c r="F4138">
        <v>221260</v>
      </c>
    </row>
    <row r="4139" spans="1:6" x14ac:dyDescent="0.25">
      <c r="A4139" t="s">
        <v>4406</v>
      </c>
      <c r="B4139" t="str">
        <f>VLOOKUP(A4139,[1]Sheet1!$A:$E,5,0)</f>
        <v>AEMP000592000337;1100146;1100712;1100134</v>
      </c>
      <c r="C4139" t="s">
        <v>4573</v>
      </c>
      <c r="D4139" s="1">
        <v>44545</v>
      </c>
      <c r="E4139">
        <v>221260</v>
      </c>
      <c r="F4139">
        <v>221260</v>
      </c>
    </row>
    <row r="4140" spans="1:6" x14ac:dyDescent="0.25">
      <c r="A4140" t="s">
        <v>4406</v>
      </c>
      <c r="B4140" t="str">
        <f>VLOOKUP(A4140,[1]Sheet1!$A:$E,5,0)</f>
        <v>AEMP000592000337;1100146;1100712;1100134</v>
      </c>
      <c r="C4140" t="s">
        <v>4574</v>
      </c>
      <c r="D4140" s="1">
        <v>44545</v>
      </c>
      <c r="E4140">
        <v>163540</v>
      </c>
      <c r="F4140">
        <v>163540</v>
      </c>
    </row>
    <row r="4141" spans="1:6" x14ac:dyDescent="0.25">
      <c r="A4141" t="s">
        <v>4406</v>
      </c>
      <c r="B4141" t="str">
        <f>VLOOKUP(A4141,[1]Sheet1!$A:$E,5,0)</f>
        <v>AEMP000592000337;1100146;1100712;1100134</v>
      </c>
      <c r="C4141" t="s">
        <v>4575</v>
      </c>
      <c r="D4141" s="1">
        <v>44545</v>
      </c>
      <c r="E4141">
        <v>221260</v>
      </c>
      <c r="F4141">
        <v>221260</v>
      </c>
    </row>
    <row r="4142" spans="1:6" x14ac:dyDescent="0.25">
      <c r="A4142" t="s">
        <v>4406</v>
      </c>
      <c r="B4142" t="str">
        <f>VLOOKUP(A4142,[1]Sheet1!$A:$E,5,0)</f>
        <v>AEMP000592000337;1100146;1100712;1100134</v>
      </c>
      <c r="C4142" t="s">
        <v>4576</v>
      </c>
      <c r="D4142" s="1">
        <v>44545</v>
      </c>
      <c r="E4142">
        <v>221260</v>
      </c>
      <c r="F4142">
        <v>221260</v>
      </c>
    </row>
    <row r="4143" spans="1:6" x14ac:dyDescent="0.25">
      <c r="A4143" t="s">
        <v>4406</v>
      </c>
      <c r="B4143" t="str">
        <f>VLOOKUP(A4143,[1]Sheet1!$A:$E,5,0)</f>
        <v>AEMP000592000337;1100146;1100712;1100134</v>
      </c>
      <c r="C4143" t="s">
        <v>4577</v>
      </c>
      <c r="D4143" s="1">
        <v>44544</v>
      </c>
      <c r="E4143">
        <v>221260</v>
      </c>
      <c r="F4143">
        <v>221260</v>
      </c>
    </row>
    <row r="4144" spans="1:6" x14ac:dyDescent="0.25">
      <c r="A4144" t="s">
        <v>4406</v>
      </c>
      <c r="B4144" t="str">
        <f>VLOOKUP(A4144,[1]Sheet1!$A:$E,5,0)</f>
        <v>AEMP000592000337;1100146;1100712;1100134</v>
      </c>
      <c r="C4144" t="s">
        <v>4578</v>
      </c>
      <c r="D4144" s="1">
        <v>44544</v>
      </c>
      <c r="E4144">
        <v>221260</v>
      </c>
      <c r="F4144">
        <v>221260</v>
      </c>
    </row>
    <row r="4145" spans="1:6" x14ac:dyDescent="0.25">
      <c r="A4145" t="s">
        <v>4406</v>
      </c>
      <c r="B4145" t="str">
        <f>VLOOKUP(A4145,[1]Sheet1!$A:$E,5,0)</f>
        <v>AEMP000592000337;1100146;1100712;1100134</v>
      </c>
      <c r="C4145" t="s">
        <v>4579</v>
      </c>
      <c r="D4145" s="1">
        <v>44544</v>
      </c>
      <c r="E4145">
        <v>221260</v>
      </c>
      <c r="F4145">
        <v>221260</v>
      </c>
    </row>
    <row r="4146" spans="1:6" x14ac:dyDescent="0.25">
      <c r="A4146" t="s">
        <v>4406</v>
      </c>
      <c r="B4146" t="str">
        <f>VLOOKUP(A4146,[1]Sheet1!$A:$E,5,0)</f>
        <v>AEMP000592000337;1100146;1100712;1100134</v>
      </c>
      <c r="C4146" t="s">
        <v>4580</v>
      </c>
      <c r="D4146" s="1">
        <v>44544</v>
      </c>
      <c r="E4146">
        <v>221260</v>
      </c>
      <c r="F4146">
        <v>221260</v>
      </c>
    </row>
    <row r="4147" spans="1:6" x14ac:dyDescent="0.25">
      <c r="A4147" t="s">
        <v>4406</v>
      </c>
      <c r="B4147" t="str">
        <f>VLOOKUP(A4147,[1]Sheet1!$A:$E,5,0)</f>
        <v>AEMP000592000337;1100146;1100712;1100134</v>
      </c>
      <c r="C4147" t="s">
        <v>4581</v>
      </c>
      <c r="D4147" s="1">
        <v>44544</v>
      </c>
      <c r="E4147">
        <v>163540</v>
      </c>
      <c r="F4147">
        <v>163540</v>
      </c>
    </row>
    <row r="4148" spans="1:6" x14ac:dyDescent="0.25">
      <c r="A4148" t="s">
        <v>4406</v>
      </c>
      <c r="B4148" t="str">
        <f>VLOOKUP(A4148,[1]Sheet1!$A:$E,5,0)</f>
        <v>AEMP000592000337;1100146;1100712;1100134</v>
      </c>
      <c r="C4148" t="s">
        <v>4582</v>
      </c>
      <c r="D4148" s="1">
        <v>44544</v>
      </c>
      <c r="E4148">
        <v>163540</v>
      </c>
      <c r="F4148">
        <v>163540</v>
      </c>
    </row>
    <row r="4149" spans="1:6" x14ac:dyDescent="0.25">
      <c r="A4149" t="s">
        <v>4406</v>
      </c>
      <c r="B4149" t="str">
        <f>VLOOKUP(A4149,[1]Sheet1!$A:$E,5,0)</f>
        <v>AEMP000592000337;1100146;1100712;1100134</v>
      </c>
      <c r="C4149" t="s">
        <v>4583</v>
      </c>
      <c r="D4149" s="1">
        <v>44543</v>
      </c>
      <c r="E4149">
        <v>163540</v>
      </c>
      <c r="F4149">
        <v>163540</v>
      </c>
    </row>
    <row r="4150" spans="1:6" x14ac:dyDescent="0.25">
      <c r="A4150" t="s">
        <v>4406</v>
      </c>
      <c r="B4150" t="str">
        <f>VLOOKUP(A4150,[1]Sheet1!$A:$E,5,0)</f>
        <v>AEMP000592000337;1100146;1100712;1100134</v>
      </c>
      <c r="C4150" t="s">
        <v>4584</v>
      </c>
      <c r="D4150" s="1">
        <v>44543</v>
      </c>
      <c r="E4150">
        <v>221260</v>
      </c>
      <c r="F4150">
        <v>221260</v>
      </c>
    </row>
    <row r="4151" spans="1:6" x14ac:dyDescent="0.25">
      <c r="A4151" t="s">
        <v>4406</v>
      </c>
      <c r="B4151" t="str">
        <f>VLOOKUP(A4151,[1]Sheet1!$A:$E,5,0)</f>
        <v>AEMP000592000337;1100146;1100712;1100134</v>
      </c>
      <c r="C4151" t="s">
        <v>4585</v>
      </c>
      <c r="D4151" s="1">
        <v>44543</v>
      </c>
      <c r="E4151">
        <v>163540</v>
      </c>
      <c r="F4151">
        <v>163540</v>
      </c>
    </row>
    <row r="4152" spans="1:6" x14ac:dyDescent="0.25">
      <c r="A4152" t="s">
        <v>4406</v>
      </c>
      <c r="B4152" t="str">
        <f>VLOOKUP(A4152,[1]Sheet1!$A:$E,5,0)</f>
        <v>AEMP000592000337;1100146;1100712;1100134</v>
      </c>
      <c r="C4152" t="s">
        <v>4586</v>
      </c>
      <c r="D4152" s="1">
        <v>44543</v>
      </c>
      <c r="E4152">
        <v>221260</v>
      </c>
      <c r="F4152">
        <v>221260</v>
      </c>
    </row>
    <row r="4153" spans="1:6" x14ac:dyDescent="0.25">
      <c r="A4153" t="s">
        <v>4406</v>
      </c>
      <c r="B4153" t="str">
        <f>VLOOKUP(A4153,[1]Sheet1!$A:$E,5,0)</f>
        <v>AEMP000592000337;1100146;1100712;1100134</v>
      </c>
      <c r="C4153" t="s">
        <v>4587</v>
      </c>
      <c r="D4153" s="1">
        <v>44543</v>
      </c>
      <c r="E4153">
        <v>221260</v>
      </c>
      <c r="F4153">
        <v>221260</v>
      </c>
    </row>
    <row r="4154" spans="1:6" x14ac:dyDescent="0.25">
      <c r="A4154" t="s">
        <v>4406</v>
      </c>
      <c r="B4154" t="str">
        <f>VLOOKUP(A4154,[1]Sheet1!$A:$E,5,0)</f>
        <v>AEMP000592000337;1100146;1100712;1100134</v>
      </c>
      <c r="C4154" t="s">
        <v>4588</v>
      </c>
      <c r="D4154" s="1">
        <v>44543</v>
      </c>
      <c r="E4154">
        <v>163540</v>
      </c>
      <c r="F4154">
        <v>163540</v>
      </c>
    </row>
    <row r="4155" spans="1:6" x14ac:dyDescent="0.25">
      <c r="A4155" t="s">
        <v>4406</v>
      </c>
      <c r="B4155" t="str">
        <f>VLOOKUP(A4155,[1]Sheet1!$A:$E,5,0)</f>
        <v>AEMP000592000337;1100146;1100712;1100134</v>
      </c>
      <c r="C4155" t="s">
        <v>4589</v>
      </c>
      <c r="D4155" s="1">
        <v>44542</v>
      </c>
      <c r="E4155">
        <v>221260</v>
      </c>
      <c r="F4155">
        <v>221260</v>
      </c>
    </row>
    <row r="4156" spans="1:6" x14ac:dyDescent="0.25">
      <c r="A4156" t="s">
        <v>4406</v>
      </c>
      <c r="B4156" t="str">
        <f>VLOOKUP(A4156,[1]Sheet1!$A:$E,5,0)</f>
        <v>AEMP000592000337;1100146;1100712;1100134</v>
      </c>
      <c r="C4156" t="s">
        <v>4590</v>
      </c>
      <c r="D4156" s="1">
        <v>44542</v>
      </c>
      <c r="E4156">
        <v>221260</v>
      </c>
      <c r="F4156">
        <v>221260</v>
      </c>
    </row>
    <row r="4157" spans="1:6" x14ac:dyDescent="0.25">
      <c r="A4157" t="s">
        <v>4406</v>
      </c>
      <c r="B4157" t="str">
        <f>VLOOKUP(A4157,[1]Sheet1!$A:$E,5,0)</f>
        <v>AEMP000592000337;1100146;1100712;1100134</v>
      </c>
      <c r="C4157" t="s">
        <v>4591</v>
      </c>
      <c r="D4157" s="1">
        <v>44542</v>
      </c>
      <c r="E4157">
        <v>163540</v>
      </c>
      <c r="F4157">
        <v>163540</v>
      </c>
    </row>
    <row r="4158" spans="1:6" x14ac:dyDescent="0.25">
      <c r="A4158" t="s">
        <v>4406</v>
      </c>
      <c r="B4158" t="str">
        <f>VLOOKUP(A4158,[1]Sheet1!$A:$E,5,0)</f>
        <v>AEMP000592000337;1100146;1100712;1100134</v>
      </c>
      <c r="C4158" t="s">
        <v>4592</v>
      </c>
      <c r="D4158" s="1">
        <v>44542</v>
      </c>
      <c r="E4158">
        <v>221260</v>
      </c>
      <c r="F4158">
        <v>221260</v>
      </c>
    </row>
    <row r="4159" spans="1:6" x14ac:dyDescent="0.25">
      <c r="A4159" t="s">
        <v>4406</v>
      </c>
      <c r="B4159" t="str">
        <f>VLOOKUP(A4159,[1]Sheet1!$A:$E,5,0)</f>
        <v>AEMP000592000337;1100146;1100712;1100134</v>
      </c>
      <c r="C4159" t="s">
        <v>4593</v>
      </c>
      <c r="D4159" s="1">
        <v>44542</v>
      </c>
      <c r="E4159">
        <v>163540</v>
      </c>
      <c r="F4159">
        <v>163540</v>
      </c>
    </row>
    <row r="4160" spans="1:6" x14ac:dyDescent="0.25">
      <c r="A4160" t="s">
        <v>4406</v>
      </c>
      <c r="B4160" t="str">
        <f>VLOOKUP(A4160,[1]Sheet1!$A:$E,5,0)</f>
        <v>AEMP000592000337;1100146;1100712;1100134</v>
      </c>
      <c r="C4160" t="s">
        <v>4594</v>
      </c>
      <c r="D4160" s="1">
        <v>44542</v>
      </c>
      <c r="E4160">
        <v>221260</v>
      </c>
      <c r="F4160">
        <v>221260</v>
      </c>
    </row>
    <row r="4161" spans="1:6" x14ac:dyDescent="0.25">
      <c r="A4161" t="s">
        <v>4406</v>
      </c>
      <c r="B4161" t="str">
        <f>VLOOKUP(A4161,[1]Sheet1!$A:$E,5,0)</f>
        <v>AEMP000592000337;1100146;1100712;1100134</v>
      </c>
      <c r="C4161" t="s">
        <v>4595</v>
      </c>
      <c r="D4161" s="1">
        <v>44542</v>
      </c>
      <c r="E4161">
        <v>163540</v>
      </c>
      <c r="F4161">
        <v>163540</v>
      </c>
    </row>
    <row r="4162" spans="1:6" x14ac:dyDescent="0.25">
      <c r="A4162" t="s">
        <v>4406</v>
      </c>
      <c r="B4162" t="str">
        <f>VLOOKUP(A4162,[1]Sheet1!$A:$E,5,0)</f>
        <v>AEMP000592000337;1100146;1100712;1100134</v>
      </c>
      <c r="C4162" t="s">
        <v>4596</v>
      </c>
      <c r="D4162" s="1">
        <v>44542</v>
      </c>
      <c r="E4162">
        <v>221260</v>
      </c>
      <c r="F4162">
        <v>221260</v>
      </c>
    </row>
    <row r="4163" spans="1:6" x14ac:dyDescent="0.25">
      <c r="A4163" t="s">
        <v>4406</v>
      </c>
      <c r="B4163" t="str">
        <f>VLOOKUP(A4163,[1]Sheet1!$A:$E,5,0)</f>
        <v>AEMP000592000337;1100146;1100712;1100134</v>
      </c>
      <c r="C4163" t="s">
        <v>4597</v>
      </c>
      <c r="D4163" s="1">
        <v>44542</v>
      </c>
      <c r="E4163">
        <v>221260</v>
      </c>
      <c r="F4163">
        <v>221260</v>
      </c>
    </row>
    <row r="4164" spans="1:6" x14ac:dyDescent="0.25">
      <c r="A4164" t="s">
        <v>4406</v>
      </c>
      <c r="B4164" t="str">
        <f>VLOOKUP(A4164,[1]Sheet1!$A:$E,5,0)</f>
        <v>AEMP000592000337;1100146;1100712;1100134</v>
      </c>
      <c r="C4164" t="s">
        <v>4598</v>
      </c>
      <c r="D4164" s="1">
        <v>44542</v>
      </c>
      <c r="E4164">
        <v>221260</v>
      </c>
      <c r="F4164">
        <v>221260</v>
      </c>
    </row>
    <row r="4165" spans="1:6" x14ac:dyDescent="0.25">
      <c r="A4165" t="s">
        <v>4406</v>
      </c>
      <c r="B4165" t="str">
        <f>VLOOKUP(A4165,[1]Sheet1!$A:$E,5,0)</f>
        <v>AEMP000592000337;1100146;1100712;1100134</v>
      </c>
      <c r="C4165" t="s">
        <v>4599</v>
      </c>
      <c r="D4165" s="1">
        <v>44541</v>
      </c>
      <c r="E4165">
        <v>221260</v>
      </c>
      <c r="F4165">
        <v>221260</v>
      </c>
    </row>
    <row r="4166" spans="1:6" x14ac:dyDescent="0.25">
      <c r="A4166" t="s">
        <v>4406</v>
      </c>
      <c r="B4166" t="str">
        <f>VLOOKUP(A4166,[1]Sheet1!$A:$E,5,0)</f>
        <v>AEMP000592000337;1100146;1100712;1100134</v>
      </c>
      <c r="C4166" t="s">
        <v>4600</v>
      </c>
      <c r="D4166" s="1">
        <v>44541</v>
      </c>
      <c r="E4166">
        <v>221260</v>
      </c>
      <c r="F4166">
        <v>221260</v>
      </c>
    </row>
    <row r="4167" spans="1:6" x14ac:dyDescent="0.25">
      <c r="A4167" t="s">
        <v>4406</v>
      </c>
      <c r="B4167" t="str">
        <f>VLOOKUP(A4167,[1]Sheet1!$A:$E,5,0)</f>
        <v>AEMP000592000337;1100146;1100712;1100134</v>
      </c>
      <c r="C4167" t="s">
        <v>4601</v>
      </c>
      <c r="D4167" s="1">
        <v>44541</v>
      </c>
      <c r="E4167">
        <v>221260</v>
      </c>
      <c r="F4167">
        <v>221260</v>
      </c>
    </row>
    <row r="4168" spans="1:6" x14ac:dyDescent="0.25">
      <c r="A4168" t="s">
        <v>4406</v>
      </c>
      <c r="B4168" t="str">
        <f>VLOOKUP(A4168,[1]Sheet1!$A:$E,5,0)</f>
        <v>AEMP000592000337;1100146;1100712;1100134</v>
      </c>
      <c r="C4168" t="s">
        <v>4602</v>
      </c>
      <c r="D4168" s="1">
        <v>44541</v>
      </c>
      <c r="E4168">
        <v>221260</v>
      </c>
      <c r="F4168">
        <v>221260</v>
      </c>
    </row>
    <row r="4169" spans="1:6" x14ac:dyDescent="0.25">
      <c r="A4169" t="s">
        <v>4406</v>
      </c>
      <c r="B4169" t="str">
        <f>VLOOKUP(A4169,[1]Sheet1!$A:$E,5,0)</f>
        <v>AEMP000592000337;1100146;1100712;1100134</v>
      </c>
      <c r="C4169" t="s">
        <v>4603</v>
      </c>
      <c r="D4169" s="1">
        <v>44541</v>
      </c>
      <c r="E4169">
        <v>163540</v>
      </c>
      <c r="F4169">
        <v>163540</v>
      </c>
    </row>
    <row r="4170" spans="1:6" x14ac:dyDescent="0.25">
      <c r="A4170" t="s">
        <v>4406</v>
      </c>
      <c r="B4170" t="str">
        <f>VLOOKUP(A4170,[1]Sheet1!$A:$E,5,0)</f>
        <v>AEMP000592000337;1100146;1100712;1100134</v>
      </c>
      <c r="C4170" t="s">
        <v>4604</v>
      </c>
      <c r="D4170" s="1">
        <v>44541</v>
      </c>
      <c r="E4170">
        <v>163540</v>
      </c>
      <c r="F4170">
        <v>163540</v>
      </c>
    </row>
    <row r="4171" spans="1:6" x14ac:dyDescent="0.25">
      <c r="A4171" t="s">
        <v>4406</v>
      </c>
      <c r="B4171" t="str">
        <f>VLOOKUP(A4171,[1]Sheet1!$A:$E,5,0)</f>
        <v>AEMP000592000337;1100146;1100712;1100134</v>
      </c>
      <c r="C4171" t="s">
        <v>4605</v>
      </c>
      <c r="D4171" s="1">
        <v>44541</v>
      </c>
      <c r="E4171">
        <v>163540</v>
      </c>
      <c r="F4171">
        <v>163540</v>
      </c>
    </row>
    <row r="4172" spans="1:6" x14ac:dyDescent="0.25">
      <c r="A4172" t="s">
        <v>4406</v>
      </c>
      <c r="B4172" t="str">
        <f>VLOOKUP(A4172,[1]Sheet1!$A:$E,5,0)</f>
        <v>AEMP000592000337;1100146;1100712;1100134</v>
      </c>
      <c r="C4172" t="s">
        <v>4606</v>
      </c>
      <c r="D4172" s="1">
        <v>44541</v>
      </c>
      <c r="E4172">
        <v>163540</v>
      </c>
      <c r="F4172">
        <v>163540</v>
      </c>
    </row>
    <row r="4173" spans="1:6" x14ac:dyDescent="0.25">
      <c r="A4173" t="s">
        <v>4406</v>
      </c>
      <c r="B4173" t="str">
        <f>VLOOKUP(A4173,[1]Sheet1!$A:$E,5,0)</f>
        <v>AEMP000592000337;1100146;1100712;1100134</v>
      </c>
      <c r="C4173" t="s">
        <v>4607</v>
      </c>
      <c r="D4173" s="1">
        <v>44541</v>
      </c>
      <c r="E4173">
        <v>221260</v>
      </c>
      <c r="F4173">
        <v>221260</v>
      </c>
    </row>
    <row r="4174" spans="1:6" x14ac:dyDescent="0.25">
      <c r="A4174" t="s">
        <v>4406</v>
      </c>
      <c r="B4174" t="str">
        <f>VLOOKUP(A4174,[1]Sheet1!$A:$E,5,0)</f>
        <v>AEMP000592000337;1100146;1100712;1100134</v>
      </c>
      <c r="C4174" t="s">
        <v>4608</v>
      </c>
      <c r="D4174" s="1">
        <v>44541</v>
      </c>
      <c r="E4174">
        <v>221260</v>
      </c>
      <c r="F4174">
        <v>221260</v>
      </c>
    </row>
    <row r="4175" spans="1:6" x14ac:dyDescent="0.25">
      <c r="A4175" t="s">
        <v>4406</v>
      </c>
      <c r="B4175" t="str">
        <f>VLOOKUP(A4175,[1]Sheet1!$A:$E,5,0)</f>
        <v>AEMP000592000337;1100146;1100712;1100134</v>
      </c>
      <c r="C4175" t="s">
        <v>4609</v>
      </c>
      <c r="D4175" s="1">
        <v>44541</v>
      </c>
      <c r="E4175">
        <v>221260</v>
      </c>
      <c r="F4175">
        <v>221260</v>
      </c>
    </row>
    <row r="4176" spans="1:6" x14ac:dyDescent="0.25">
      <c r="A4176" t="s">
        <v>4406</v>
      </c>
      <c r="B4176" t="str">
        <f>VLOOKUP(A4176,[1]Sheet1!$A:$E,5,0)</f>
        <v>AEMP000592000337;1100146;1100712;1100134</v>
      </c>
      <c r="C4176" t="s">
        <v>4610</v>
      </c>
      <c r="D4176" s="1">
        <v>44541</v>
      </c>
      <c r="E4176">
        <v>163540</v>
      </c>
      <c r="F4176">
        <v>163540</v>
      </c>
    </row>
    <row r="4177" spans="1:6" x14ac:dyDescent="0.25">
      <c r="A4177" t="s">
        <v>4406</v>
      </c>
      <c r="B4177" t="str">
        <f>VLOOKUP(A4177,[1]Sheet1!$A:$E,5,0)</f>
        <v>AEMP000592000337;1100146;1100712;1100134</v>
      </c>
      <c r="C4177" t="s">
        <v>4611</v>
      </c>
      <c r="D4177" s="1">
        <v>44541</v>
      </c>
      <c r="E4177">
        <v>221260</v>
      </c>
      <c r="F4177">
        <v>221260</v>
      </c>
    </row>
    <row r="4178" spans="1:6" x14ac:dyDescent="0.25">
      <c r="A4178" t="s">
        <v>4406</v>
      </c>
      <c r="B4178" t="str">
        <f>VLOOKUP(A4178,[1]Sheet1!$A:$E,5,0)</f>
        <v>AEMP000592000337;1100146;1100712;1100134</v>
      </c>
      <c r="C4178" t="s">
        <v>4612</v>
      </c>
      <c r="D4178" s="1">
        <v>44541</v>
      </c>
      <c r="E4178">
        <v>221260</v>
      </c>
      <c r="F4178">
        <v>221260</v>
      </c>
    </row>
    <row r="4179" spans="1:6" x14ac:dyDescent="0.25">
      <c r="A4179" t="s">
        <v>4406</v>
      </c>
      <c r="B4179" t="str">
        <f>VLOOKUP(A4179,[1]Sheet1!$A:$E,5,0)</f>
        <v>AEMP000592000337;1100146;1100712;1100134</v>
      </c>
      <c r="C4179" t="s">
        <v>4613</v>
      </c>
      <c r="D4179" s="1">
        <v>44541</v>
      </c>
      <c r="E4179">
        <v>221260</v>
      </c>
      <c r="F4179">
        <v>221260</v>
      </c>
    </row>
    <row r="4180" spans="1:6" x14ac:dyDescent="0.25">
      <c r="A4180" t="s">
        <v>4406</v>
      </c>
      <c r="B4180" t="str">
        <f>VLOOKUP(A4180,[1]Sheet1!$A:$E,5,0)</f>
        <v>AEMP000592000337;1100146;1100712;1100134</v>
      </c>
      <c r="C4180" t="s">
        <v>4614</v>
      </c>
      <c r="D4180" s="1">
        <v>44541</v>
      </c>
      <c r="E4180">
        <v>221260</v>
      </c>
      <c r="F4180">
        <v>221260</v>
      </c>
    </row>
    <row r="4181" spans="1:6" x14ac:dyDescent="0.25">
      <c r="A4181" t="s">
        <v>4406</v>
      </c>
      <c r="B4181" t="str">
        <f>VLOOKUP(A4181,[1]Sheet1!$A:$E,5,0)</f>
        <v>AEMP000592000337;1100146;1100712;1100134</v>
      </c>
      <c r="C4181" t="s">
        <v>4615</v>
      </c>
      <c r="D4181" s="1">
        <v>44540</v>
      </c>
      <c r="E4181">
        <v>163540</v>
      </c>
      <c r="F4181">
        <v>163540</v>
      </c>
    </row>
    <row r="4182" spans="1:6" x14ac:dyDescent="0.25">
      <c r="A4182" t="s">
        <v>4406</v>
      </c>
      <c r="B4182" t="str">
        <f>VLOOKUP(A4182,[1]Sheet1!$A:$E,5,0)</f>
        <v>AEMP000592000337;1100146;1100712;1100134</v>
      </c>
      <c r="C4182" t="s">
        <v>4616</v>
      </c>
      <c r="D4182" s="1">
        <v>44540</v>
      </c>
      <c r="E4182">
        <v>163540</v>
      </c>
      <c r="F4182">
        <v>163540</v>
      </c>
    </row>
    <row r="4183" spans="1:6" x14ac:dyDescent="0.25">
      <c r="A4183" t="s">
        <v>4406</v>
      </c>
      <c r="B4183" t="str">
        <f>VLOOKUP(A4183,[1]Sheet1!$A:$E,5,0)</f>
        <v>AEMP000592000337;1100146;1100712;1100134</v>
      </c>
      <c r="C4183" t="s">
        <v>4617</v>
      </c>
      <c r="D4183" s="1">
        <v>44540</v>
      </c>
      <c r="E4183">
        <v>163540</v>
      </c>
      <c r="F4183">
        <v>163540</v>
      </c>
    </row>
    <row r="4184" spans="1:6" x14ac:dyDescent="0.25">
      <c r="A4184" t="s">
        <v>4406</v>
      </c>
      <c r="B4184" t="str">
        <f>VLOOKUP(A4184,[1]Sheet1!$A:$E,5,0)</f>
        <v>AEMP000592000337;1100146;1100712;1100134</v>
      </c>
      <c r="C4184" t="s">
        <v>4618</v>
      </c>
      <c r="D4184" s="1">
        <v>44540</v>
      </c>
      <c r="E4184">
        <v>163540</v>
      </c>
      <c r="F4184">
        <v>163540</v>
      </c>
    </row>
    <row r="4185" spans="1:6" x14ac:dyDescent="0.25">
      <c r="A4185" t="s">
        <v>4406</v>
      </c>
      <c r="B4185" t="str">
        <f>VLOOKUP(A4185,[1]Sheet1!$A:$E,5,0)</f>
        <v>AEMP000592000337;1100146;1100712;1100134</v>
      </c>
      <c r="C4185" t="s">
        <v>4619</v>
      </c>
      <c r="D4185" s="1">
        <v>44540</v>
      </c>
      <c r="E4185">
        <v>221260</v>
      </c>
      <c r="F4185">
        <v>221260</v>
      </c>
    </row>
    <row r="4186" spans="1:6" x14ac:dyDescent="0.25">
      <c r="A4186" t="s">
        <v>4406</v>
      </c>
      <c r="B4186" t="str">
        <f>VLOOKUP(A4186,[1]Sheet1!$A:$E,5,0)</f>
        <v>AEMP000592000337;1100146;1100712;1100134</v>
      </c>
      <c r="C4186" t="s">
        <v>4620</v>
      </c>
      <c r="D4186" s="1">
        <v>44540</v>
      </c>
      <c r="E4186">
        <v>221260</v>
      </c>
      <c r="F4186">
        <v>221260</v>
      </c>
    </row>
    <row r="4187" spans="1:6" x14ac:dyDescent="0.25">
      <c r="A4187" t="s">
        <v>4406</v>
      </c>
      <c r="B4187" t="str">
        <f>VLOOKUP(A4187,[1]Sheet1!$A:$E,5,0)</f>
        <v>AEMP000592000337;1100146;1100712;1100134</v>
      </c>
      <c r="C4187" t="s">
        <v>4621</v>
      </c>
      <c r="D4187" s="1">
        <v>44540</v>
      </c>
      <c r="E4187">
        <v>221260</v>
      </c>
      <c r="F4187">
        <v>221260</v>
      </c>
    </row>
    <row r="4188" spans="1:6" x14ac:dyDescent="0.25">
      <c r="A4188" t="s">
        <v>4406</v>
      </c>
      <c r="B4188" t="str">
        <f>VLOOKUP(A4188,[1]Sheet1!$A:$E,5,0)</f>
        <v>AEMP000592000337;1100146;1100712;1100134</v>
      </c>
      <c r="C4188" t="s">
        <v>4622</v>
      </c>
      <c r="D4188" s="1">
        <v>44540</v>
      </c>
      <c r="E4188">
        <v>221260</v>
      </c>
      <c r="F4188">
        <v>221260</v>
      </c>
    </row>
    <row r="4189" spans="1:6" x14ac:dyDescent="0.25">
      <c r="A4189" t="s">
        <v>4406</v>
      </c>
      <c r="B4189" t="str">
        <f>VLOOKUP(A4189,[1]Sheet1!$A:$E,5,0)</f>
        <v>AEMP000592000337;1100146;1100712;1100134</v>
      </c>
      <c r="C4189" t="s">
        <v>4623</v>
      </c>
      <c r="D4189" s="1">
        <v>44540</v>
      </c>
      <c r="E4189">
        <v>221260</v>
      </c>
      <c r="F4189">
        <v>221260</v>
      </c>
    </row>
    <row r="4190" spans="1:6" x14ac:dyDescent="0.25">
      <c r="A4190" t="s">
        <v>4406</v>
      </c>
      <c r="B4190" t="str">
        <f>VLOOKUP(A4190,[1]Sheet1!$A:$E,5,0)</f>
        <v>AEMP000592000337;1100146;1100712;1100134</v>
      </c>
      <c r="C4190" t="s">
        <v>4624</v>
      </c>
      <c r="D4190" s="1">
        <v>44540</v>
      </c>
      <c r="E4190">
        <v>221260</v>
      </c>
      <c r="F4190">
        <v>221260</v>
      </c>
    </row>
    <row r="4191" spans="1:6" x14ac:dyDescent="0.25">
      <c r="A4191" t="s">
        <v>4406</v>
      </c>
      <c r="B4191" t="str">
        <f>VLOOKUP(A4191,[1]Sheet1!$A:$E,5,0)</f>
        <v>AEMP000592000337;1100146;1100712;1100134</v>
      </c>
      <c r="C4191" t="s">
        <v>4625</v>
      </c>
      <c r="D4191" s="1">
        <v>44540</v>
      </c>
      <c r="E4191">
        <v>221260</v>
      </c>
      <c r="F4191">
        <v>221260</v>
      </c>
    </row>
    <row r="4192" spans="1:6" x14ac:dyDescent="0.25">
      <c r="A4192" t="s">
        <v>4406</v>
      </c>
      <c r="B4192" t="str">
        <f>VLOOKUP(A4192,[1]Sheet1!$A:$E,5,0)</f>
        <v>AEMP000592000337;1100146;1100712;1100134</v>
      </c>
      <c r="C4192" t="s">
        <v>4626</v>
      </c>
      <c r="D4192" s="1">
        <v>44540</v>
      </c>
      <c r="E4192">
        <v>221260</v>
      </c>
      <c r="F4192">
        <v>221260</v>
      </c>
    </row>
    <row r="4193" spans="1:6" x14ac:dyDescent="0.25">
      <c r="A4193" t="s">
        <v>4406</v>
      </c>
      <c r="B4193" t="str">
        <f>VLOOKUP(A4193,[1]Sheet1!$A:$E,5,0)</f>
        <v>AEMP000592000337;1100146;1100712;1100134</v>
      </c>
      <c r="C4193" t="s">
        <v>4627</v>
      </c>
      <c r="D4193" s="1">
        <v>44540</v>
      </c>
      <c r="E4193">
        <v>221260</v>
      </c>
      <c r="F4193">
        <v>221260</v>
      </c>
    </row>
    <row r="4194" spans="1:6" x14ac:dyDescent="0.25">
      <c r="A4194" t="s">
        <v>4406</v>
      </c>
      <c r="B4194" t="str">
        <f>VLOOKUP(A4194,[1]Sheet1!$A:$E,5,0)</f>
        <v>AEMP000592000337;1100146;1100712;1100134</v>
      </c>
      <c r="C4194" t="s">
        <v>4628</v>
      </c>
      <c r="D4194" s="1">
        <v>44540</v>
      </c>
      <c r="E4194">
        <v>221260</v>
      </c>
      <c r="F4194">
        <v>221260</v>
      </c>
    </row>
    <row r="4195" spans="1:6" x14ac:dyDescent="0.25">
      <c r="A4195" t="s">
        <v>4406</v>
      </c>
      <c r="B4195" t="str">
        <f>VLOOKUP(A4195,[1]Sheet1!$A:$E,5,0)</f>
        <v>AEMP000592000337;1100146;1100712;1100134</v>
      </c>
      <c r="C4195" t="s">
        <v>4629</v>
      </c>
      <c r="D4195" s="1">
        <v>44539</v>
      </c>
      <c r="E4195">
        <v>163540</v>
      </c>
      <c r="F4195">
        <v>163540</v>
      </c>
    </row>
    <row r="4196" spans="1:6" x14ac:dyDescent="0.25">
      <c r="A4196" t="s">
        <v>4406</v>
      </c>
      <c r="B4196" t="str">
        <f>VLOOKUP(A4196,[1]Sheet1!$A:$E,5,0)</f>
        <v>AEMP000592000337;1100146;1100712;1100134</v>
      </c>
      <c r="C4196" t="s">
        <v>4630</v>
      </c>
      <c r="D4196" s="1">
        <v>44539</v>
      </c>
      <c r="E4196">
        <v>221260</v>
      </c>
      <c r="F4196">
        <v>221260</v>
      </c>
    </row>
    <row r="4197" spans="1:6" x14ac:dyDescent="0.25">
      <c r="A4197" t="s">
        <v>4406</v>
      </c>
      <c r="B4197" t="str">
        <f>VLOOKUP(A4197,[1]Sheet1!$A:$E,5,0)</f>
        <v>AEMP000592000337;1100146;1100712;1100134</v>
      </c>
      <c r="C4197" t="s">
        <v>4631</v>
      </c>
      <c r="D4197" s="1">
        <v>44539</v>
      </c>
      <c r="E4197">
        <v>221260</v>
      </c>
      <c r="F4197">
        <v>221260</v>
      </c>
    </row>
    <row r="4198" spans="1:6" x14ac:dyDescent="0.25">
      <c r="A4198" t="s">
        <v>4406</v>
      </c>
      <c r="B4198" t="str">
        <f>VLOOKUP(A4198,[1]Sheet1!$A:$E,5,0)</f>
        <v>AEMP000592000337;1100146;1100712;1100134</v>
      </c>
      <c r="C4198" t="s">
        <v>4632</v>
      </c>
      <c r="D4198" s="1">
        <v>44539</v>
      </c>
      <c r="E4198">
        <v>221260</v>
      </c>
      <c r="F4198">
        <v>221260</v>
      </c>
    </row>
    <row r="4199" spans="1:6" x14ac:dyDescent="0.25">
      <c r="A4199" t="s">
        <v>4406</v>
      </c>
      <c r="B4199" t="str">
        <f>VLOOKUP(A4199,[1]Sheet1!$A:$E,5,0)</f>
        <v>AEMP000592000337;1100146;1100712;1100134</v>
      </c>
      <c r="C4199" t="s">
        <v>4633</v>
      </c>
      <c r="D4199" s="1">
        <v>44539</v>
      </c>
      <c r="E4199">
        <v>163540</v>
      </c>
      <c r="F4199">
        <v>163540</v>
      </c>
    </row>
    <row r="4200" spans="1:6" x14ac:dyDescent="0.25">
      <c r="A4200" t="s">
        <v>4406</v>
      </c>
      <c r="B4200" t="str">
        <f>VLOOKUP(A4200,[1]Sheet1!$A:$E,5,0)</f>
        <v>AEMP000592000337;1100146;1100712;1100134</v>
      </c>
      <c r="C4200" t="s">
        <v>4634</v>
      </c>
      <c r="D4200" s="1">
        <v>44539</v>
      </c>
      <c r="E4200">
        <v>221260</v>
      </c>
      <c r="F4200">
        <v>221260</v>
      </c>
    </row>
    <row r="4201" spans="1:6" x14ac:dyDescent="0.25">
      <c r="A4201" t="s">
        <v>4406</v>
      </c>
      <c r="B4201" t="str">
        <f>VLOOKUP(A4201,[1]Sheet1!$A:$E,5,0)</f>
        <v>AEMP000592000337;1100146;1100712;1100134</v>
      </c>
      <c r="C4201" t="s">
        <v>4635</v>
      </c>
      <c r="D4201" s="1">
        <v>44539</v>
      </c>
      <c r="E4201">
        <v>221260</v>
      </c>
      <c r="F4201">
        <v>221260</v>
      </c>
    </row>
    <row r="4202" spans="1:6" x14ac:dyDescent="0.25">
      <c r="A4202" t="s">
        <v>4406</v>
      </c>
      <c r="B4202" t="str">
        <f>VLOOKUP(A4202,[1]Sheet1!$A:$E,5,0)</f>
        <v>AEMP000592000337;1100146;1100712;1100134</v>
      </c>
      <c r="C4202" t="s">
        <v>4636</v>
      </c>
      <c r="D4202" s="1">
        <v>44539</v>
      </c>
      <c r="E4202">
        <v>221260</v>
      </c>
      <c r="F4202">
        <v>221260</v>
      </c>
    </row>
    <row r="4203" spans="1:6" x14ac:dyDescent="0.25">
      <c r="A4203" t="s">
        <v>4406</v>
      </c>
      <c r="B4203" t="str">
        <f>VLOOKUP(A4203,[1]Sheet1!$A:$E,5,0)</f>
        <v>AEMP000592000337;1100146;1100712;1100134</v>
      </c>
      <c r="C4203" t="s">
        <v>4637</v>
      </c>
      <c r="D4203" s="1">
        <v>44539</v>
      </c>
      <c r="E4203">
        <v>221260</v>
      </c>
      <c r="F4203">
        <v>221260</v>
      </c>
    </row>
    <row r="4204" spans="1:6" x14ac:dyDescent="0.25">
      <c r="A4204" t="s">
        <v>4406</v>
      </c>
      <c r="B4204" t="str">
        <f>VLOOKUP(A4204,[1]Sheet1!$A:$E,5,0)</f>
        <v>AEMP000592000337;1100146;1100712;1100134</v>
      </c>
      <c r="C4204" t="s">
        <v>4638</v>
      </c>
      <c r="D4204" s="1">
        <v>44539</v>
      </c>
      <c r="E4204">
        <v>221260</v>
      </c>
      <c r="F4204">
        <v>221260</v>
      </c>
    </row>
    <row r="4205" spans="1:6" x14ac:dyDescent="0.25">
      <c r="A4205" t="s">
        <v>4406</v>
      </c>
      <c r="B4205" t="str">
        <f>VLOOKUP(A4205,[1]Sheet1!$A:$E,5,0)</f>
        <v>AEMP000592000337;1100146;1100712;1100134</v>
      </c>
      <c r="C4205" t="s">
        <v>4639</v>
      </c>
      <c r="D4205" s="1">
        <v>44539</v>
      </c>
      <c r="E4205">
        <v>221260</v>
      </c>
      <c r="F4205">
        <v>221260</v>
      </c>
    </row>
    <row r="4206" spans="1:6" x14ac:dyDescent="0.25">
      <c r="A4206" t="s">
        <v>4406</v>
      </c>
      <c r="B4206" t="str">
        <f>VLOOKUP(A4206,[1]Sheet1!$A:$E,5,0)</f>
        <v>AEMP000592000337;1100146;1100712;1100134</v>
      </c>
      <c r="C4206" t="s">
        <v>4640</v>
      </c>
      <c r="D4206" s="1">
        <v>44538</v>
      </c>
      <c r="E4206">
        <v>163540</v>
      </c>
      <c r="F4206">
        <v>163540</v>
      </c>
    </row>
    <row r="4207" spans="1:6" x14ac:dyDescent="0.25">
      <c r="A4207" t="s">
        <v>4406</v>
      </c>
      <c r="B4207" t="str">
        <f>VLOOKUP(A4207,[1]Sheet1!$A:$E,5,0)</f>
        <v>AEMP000592000337;1100146;1100712;1100134</v>
      </c>
      <c r="C4207" t="s">
        <v>4641</v>
      </c>
      <c r="D4207" s="1">
        <v>44538</v>
      </c>
      <c r="E4207">
        <v>221260</v>
      </c>
      <c r="F4207">
        <v>221260</v>
      </c>
    </row>
    <row r="4208" spans="1:6" x14ac:dyDescent="0.25">
      <c r="A4208" t="s">
        <v>4406</v>
      </c>
      <c r="B4208" t="str">
        <f>VLOOKUP(A4208,[1]Sheet1!$A:$E,5,0)</f>
        <v>AEMP000592000337;1100146;1100712;1100134</v>
      </c>
      <c r="C4208" t="s">
        <v>4642</v>
      </c>
      <c r="D4208" s="1">
        <v>44538</v>
      </c>
      <c r="E4208">
        <v>221260</v>
      </c>
      <c r="F4208">
        <v>221260</v>
      </c>
    </row>
    <row r="4209" spans="1:6" x14ac:dyDescent="0.25">
      <c r="A4209" t="s">
        <v>4406</v>
      </c>
      <c r="B4209" t="str">
        <f>VLOOKUP(A4209,[1]Sheet1!$A:$E,5,0)</f>
        <v>AEMP000592000337;1100146;1100712;1100134</v>
      </c>
      <c r="C4209" t="s">
        <v>4643</v>
      </c>
      <c r="D4209" s="1">
        <v>44538</v>
      </c>
      <c r="E4209">
        <v>221260</v>
      </c>
      <c r="F4209">
        <v>221260</v>
      </c>
    </row>
    <row r="4210" spans="1:6" x14ac:dyDescent="0.25">
      <c r="A4210" t="s">
        <v>4406</v>
      </c>
      <c r="B4210" t="str">
        <f>VLOOKUP(A4210,[1]Sheet1!$A:$E,5,0)</f>
        <v>AEMP000592000337;1100146;1100712;1100134</v>
      </c>
      <c r="C4210" t="s">
        <v>4644</v>
      </c>
      <c r="D4210" s="1">
        <v>44538</v>
      </c>
      <c r="E4210">
        <v>221260</v>
      </c>
      <c r="F4210">
        <v>221260</v>
      </c>
    </row>
    <row r="4211" spans="1:6" x14ac:dyDescent="0.25">
      <c r="A4211" t="s">
        <v>4406</v>
      </c>
      <c r="B4211" t="str">
        <f>VLOOKUP(A4211,[1]Sheet1!$A:$E,5,0)</f>
        <v>AEMP000592000337;1100146;1100712;1100134</v>
      </c>
      <c r="C4211" t="s">
        <v>4645</v>
      </c>
      <c r="D4211" s="1">
        <v>44538</v>
      </c>
      <c r="E4211">
        <v>221260</v>
      </c>
      <c r="F4211">
        <v>221260</v>
      </c>
    </row>
    <row r="4212" spans="1:6" x14ac:dyDescent="0.25">
      <c r="A4212" t="s">
        <v>4406</v>
      </c>
      <c r="B4212" t="str">
        <f>VLOOKUP(A4212,[1]Sheet1!$A:$E,5,0)</f>
        <v>AEMP000592000337;1100146;1100712;1100134</v>
      </c>
      <c r="C4212" t="s">
        <v>4646</v>
      </c>
      <c r="D4212" s="1">
        <v>44538</v>
      </c>
      <c r="E4212">
        <v>221260</v>
      </c>
      <c r="F4212">
        <v>221260</v>
      </c>
    </row>
    <row r="4213" spans="1:6" x14ac:dyDescent="0.25">
      <c r="A4213" t="s">
        <v>4406</v>
      </c>
      <c r="B4213" t="str">
        <f>VLOOKUP(A4213,[1]Sheet1!$A:$E,5,0)</f>
        <v>AEMP000592000337;1100146;1100712;1100134</v>
      </c>
      <c r="C4213" t="s">
        <v>4647</v>
      </c>
      <c r="D4213" s="1">
        <v>44538</v>
      </c>
      <c r="E4213">
        <v>163540</v>
      </c>
      <c r="F4213">
        <v>163540</v>
      </c>
    </row>
    <row r="4214" spans="1:6" x14ac:dyDescent="0.25">
      <c r="A4214" t="s">
        <v>4406</v>
      </c>
      <c r="B4214" t="str">
        <f>VLOOKUP(A4214,[1]Sheet1!$A:$E,5,0)</f>
        <v>AEMP000592000337;1100146;1100712;1100134</v>
      </c>
      <c r="C4214" t="s">
        <v>4648</v>
      </c>
      <c r="D4214" s="1">
        <v>44538</v>
      </c>
      <c r="E4214">
        <v>221260</v>
      </c>
      <c r="F4214">
        <v>221260</v>
      </c>
    </row>
    <row r="4215" spans="1:6" x14ac:dyDescent="0.25">
      <c r="A4215" t="s">
        <v>4406</v>
      </c>
      <c r="B4215" t="str">
        <f>VLOOKUP(A4215,[1]Sheet1!$A:$E,5,0)</f>
        <v>AEMP000592000337;1100146;1100712;1100134</v>
      </c>
      <c r="C4215" t="s">
        <v>4649</v>
      </c>
      <c r="D4215" s="1">
        <v>44538</v>
      </c>
      <c r="E4215">
        <v>221260</v>
      </c>
      <c r="F4215">
        <v>221260</v>
      </c>
    </row>
    <row r="4216" spans="1:6" x14ac:dyDescent="0.25">
      <c r="A4216" t="s">
        <v>4406</v>
      </c>
      <c r="B4216" t="str">
        <f>VLOOKUP(A4216,[1]Sheet1!$A:$E,5,0)</f>
        <v>AEMP000592000337;1100146;1100712;1100134</v>
      </c>
      <c r="C4216" t="s">
        <v>4650</v>
      </c>
      <c r="D4216" s="1">
        <v>44538</v>
      </c>
      <c r="E4216">
        <v>221260</v>
      </c>
      <c r="F4216">
        <v>221260</v>
      </c>
    </row>
    <row r="4217" spans="1:6" x14ac:dyDescent="0.25">
      <c r="A4217" t="s">
        <v>4406</v>
      </c>
      <c r="B4217" t="str">
        <f>VLOOKUP(A4217,[1]Sheet1!$A:$E,5,0)</f>
        <v>AEMP000592000337;1100146;1100712;1100134</v>
      </c>
      <c r="C4217" t="s">
        <v>4651</v>
      </c>
      <c r="D4217" s="1">
        <v>44538</v>
      </c>
      <c r="E4217">
        <v>221260</v>
      </c>
      <c r="F4217">
        <v>221260</v>
      </c>
    </row>
    <row r="4218" spans="1:6" x14ac:dyDescent="0.25">
      <c r="A4218" t="s">
        <v>4406</v>
      </c>
      <c r="B4218" t="str">
        <f>VLOOKUP(A4218,[1]Sheet1!$A:$E,5,0)</f>
        <v>AEMP000592000337;1100146;1100712;1100134</v>
      </c>
      <c r="C4218" t="s">
        <v>4652</v>
      </c>
      <c r="D4218" s="1">
        <v>44538</v>
      </c>
      <c r="E4218">
        <v>163540</v>
      </c>
      <c r="F4218">
        <v>163540</v>
      </c>
    </row>
    <row r="4219" spans="1:6" x14ac:dyDescent="0.25">
      <c r="A4219" t="s">
        <v>4406</v>
      </c>
      <c r="B4219" t="str">
        <f>VLOOKUP(A4219,[1]Sheet1!$A:$E,5,0)</f>
        <v>AEMP000592000337;1100146;1100712;1100134</v>
      </c>
      <c r="C4219" t="s">
        <v>4653</v>
      </c>
      <c r="D4219" s="1">
        <v>44538</v>
      </c>
      <c r="E4219">
        <v>163540</v>
      </c>
      <c r="F4219">
        <v>163540</v>
      </c>
    </row>
    <row r="4220" spans="1:6" x14ac:dyDescent="0.25">
      <c r="A4220" t="s">
        <v>4406</v>
      </c>
      <c r="B4220" t="str">
        <f>VLOOKUP(A4220,[1]Sheet1!$A:$E,5,0)</f>
        <v>AEMP000592000337;1100146;1100712;1100134</v>
      </c>
      <c r="C4220" t="s">
        <v>4654</v>
      </c>
      <c r="D4220" s="1">
        <v>44538</v>
      </c>
      <c r="E4220">
        <v>163540</v>
      </c>
      <c r="F4220">
        <v>163540</v>
      </c>
    </row>
    <row r="4221" spans="1:6" x14ac:dyDescent="0.25">
      <c r="A4221" t="s">
        <v>4406</v>
      </c>
      <c r="B4221" t="str">
        <f>VLOOKUP(A4221,[1]Sheet1!$A:$E,5,0)</f>
        <v>AEMP000592000337;1100146;1100712;1100134</v>
      </c>
      <c r="C4221" t="s">
        <v>4655</v>
      </c>
      <c r="D4221" s="1">
        <v>44537</v>
      </c>
      <c r="E4221">
        <v>221260</v>
      </c>
      <c r="F4221">
        <v>221260</v>
      </c>
    </row>
    <row r="4222" spans="1:6" x14ac:dyDescent="0.25">
      <c r="A4222" t="s">
        <v>4406</v>
      </c>
      <c r="B4222" t="str">
        <f>VLOOKUP(A4222,[1]Sheet1!$A:$E,5,0)</f>
        <v>AEMP000592000337;1100146;1100712;1100134</v>
      </c>
      <c r="C4222" t="s">
        <v>4656</v>
      </c>
      <c r="D4222" s="1">
        <v>44537</v>
      </c>
      <c r="E4222">
        <v>221260</v>
      </c>
      <c r="F4222">
        <v>221260</v>
      </c>
    </row>
    <row r="4223" spans="1:6" x14ac:dyDescent="0.25">
      <c r="A4223" t="s">
        <v>4406</v>
      </c>
      <c r="B4223" t="str">
        <f>VLOOKUP(A4223,[1]Sheet1!$A:$E,5,0)</f>
        <v>AEMP000592000337;1100146;1100712;1100134</v>
      </c>
      <c r="C4223" t="s">
        <v>4657</v>
      </c>
      <c r="D4223" s="1">
        <v>44537</v>
      </c>
      <c r="E4223">
        <v>221260</v>
      </c>
      <c r="F4223">
        <v>221260</v>
      </c>
    </row>
    <row r="4224" spans="1:6" x14ac:dyDescent="0.25">
      <c r="A4224" t="s">
        <v>4406</v>
      </c>
      <c r="B4224" t="str">
        <f>VLOOKUP(A4224,[1]Sheet1!$A:$E,5,0)</f>
        <v>AEMP000592000337;1100146;1100712;1100134</v>
      </c>
      <c r="C4224" t="s">
        <v>4658</v>
      </c>
      <c r="D4224" s="1">
        <v>44537</v>
      </c>
      <c r="E4224">
        <v>163540</v>
      </c>
      <c r="F4224">
        <v>163540</v>
      </c>
    </row>
    <row r="4225" spans="1:6" x14ac:dyDescent="0.25">
      <c r="A4225" t="s">
        <v>4406</v>
      </c>
      <c r="B4225" t="str">
        <f>VLOOKUP(A4225,[1]Sheet1!$A:$E,5,0)</f>
        <v>AEMP000592000337;1100146;1100712;1100134</v>
      </c>
      <c r="C4225" t="s">
        <v>4659</v>
      </c>
      <c r="D4225" s="1">
        <v>44537</v>
      </c>
      <c r="E4225">
        <v>163540</v>
      </c>
      <c r="F4225">
        <v>163540</v>
      </c>
    </row>
    <row r="4226" spans="1:6" x14ac:dyDescent="0.25">
      <c r="A4226" t="s">
        <v>4406</v>
      </c>
      <c r="B4226" t="str">
        <f>VLOOKUP(A4226,[1]Sheet1!$A:$E,5,0)</f>
        <v>AEMP000592000337;1100146;1100712;1100134</v>
      </c>
      <c r="C4226" t="s">
        <v>4660</v>
      </c>
      <c r="D4226" s="1">
        <v>44537</v>
      </c>
      <c r="E4226">
        <v>221260</v>
      </c>
      <c r="F4226">
        <v>221260</v>
      </c>
    </row>
    <row r="4227" spans="1:6" x14ac:dyDescent="0.25">
      <c r="A4227" t="s">
        <v>4406</v>
      </c>
      <c r="B4227" t="str">
        <f>VLOOKUP(A4227,[1]Sheet1!$A:$E,5,0)</f>
        <v>AEMP000592000337;1100146;1100712;1100134</v>
      </c>
      <c r="C4227" t="s">
        <v>4661</v>
      </c>
      <c r="D4227" s="1">
        <v>44537</v>
      </c>
      <c r="E4227">
        <v>221260</v>
      </c>
      <c r="F4227">
        <v>221260</v>
      </c>
    </row>
    <row r="4228" spans="1:6" x14ac:dyDescent="0.25">
      <c r="A4228" t="s">
        <v>4406</v>
      </c>
      <c r="B4228" t="str">
        <f>VLOOKUP(A4228,[1]Sheet1!$A:$E,5,0)</f>
        <v>AEMP000592000337;1100146;1100712;1100134</v>
      </c>
      <c r="C4228" t="s">
        <v>4662</v>
      </c>
      <c r="D4228" s="1">
        <v>44537</v>
      </c>
      <c r="E4228">
        <v>221260</v>
      </c>
      <c r="F4228">
        <v>221260</v>
      </c>
    </row>
    <row r="4229" spans="1:6" x14ac:dyDescent="0.25">
      <c r="A4229" t="s">
        <v>4406</v>
      </c>
      <c r="B4229" t="str">
        <f>VLOOKUP(A4229,[1]Sheet1!$A:$E,5,0)</f>
        <v>AEMP000592000337;1100146;1100712;1100134</v>
      </c>
      <c r="C4229" t="s">
        <v>4663</v>
      </c>
      <c r="D4229" s="1">
        <v>44537</v>
      </c>
      <c r="E4229">
        <v>163540</v>
      </c>
      <c r="F4229">
        <v>163540</v>
      </c>
    </row>
    <row r="4230" spans="1:6" x14ac:dyDescent="0.25">
      <c r="A4230" t="s">
        <v>4406</v>
      </c>
      <c r="B4230" t="str">
        <f>VLOOKUP(A4230,[1]Sheet1!$A:$E,5,0)</f>
        <v>AEMP000592000337;1100146;1100712;1100134</v>
      </c>
      <c r="C4230" t="s">
        <v>4664</v>
      </c>
      <c r="D4230" s="1">
        <v>44537</v>
      </c>
      <c r="E4230">
        <v>163540</v>
      </c>
      <c r="F4230">
        <v>163540</v>
      </c>
    </row>
    <row r="4231" spans="1:6" x14ac:dyDescent="0.25">
      <c r="A4231" t="s">
        <v>4406</v>
      </c>
      <c r="B4231" t="str">
        <f>VLOOKUP(A4231,[1]Sheet1!$A:$E,5,0)</f>
        <v>AEMP000592000337;1100146;1100712;1100134</v>
      </c>
      <c r="C4231" t="s">
        <v>4665</v>
      </c>
      <c r="D4231" s="1">
        <v>44536</v>
      </c>
      <c r="E4231">
        <v>163540</v>
      </c>
      <c r="F4231">
        <v>163540</v>
      </c>
    </row>
    <row r="4232" spans="1:6" x14ac:dyDescent="0.25">
      <c r="A4232" t="s">
        <v>4406</v>
      </c>
      <c r="B4232" t="str">
        <f>VLOOKUP(A4232,[1]Sheet1!$A:$E,5,0)</f>
        <v>AEMP000592000337;1100146;1100712;1100134</v>
      </c>
      <c r="C4232" t="s">
        <v>4666</v>
      </c>
      <c r="D4232" s="1">
        <v>44536</v>
      </c>
      <c r="E4232">
        <v>163540</v>
      </c>
      <c r="F4232">
        <v>163540</v>
      </c>
    </row>
    <row r="4233" spans="1:6" x14ac:dyDescent="0.25">
      <c r="A4233" t="s">
        <v>4406</v>
      </c>
      <c r="B4233" t="str">
        <f>VLOOKUP(A4233,[1]Sheet1!$A:$E,5,0)</f>
        <v>AEMP000592000337;1100146;1100712;1100134</v>
      </c>
      <c r="C4233" t="s">
        <v>4667</v>
      </c>
      <c r="D4233" s="1">
        <v>44536</v>
      </c>
      <c r="E4233">
        <v>163540</v>
      </c>
      <c r="F4233">
        <v>163540</v>
      </c>
    </row>
    <row r="4234" spans="1:6" x14ac:dyDescent="0.25">
      <c r="A4234" t="s">
        <v>4406</v>
      </c>
      <c r="B4234" t="str">
        <f>VLOOKUP(A4234,[1]Sheet1!$A:$E,5,0)</f>
        <v>AEMP000592000337;1100146;1100712;1100134</v>
      </c>
      <c r="C4234" t="s">
        <v>4668</v>
      </c>
      <c r="D4234" s="1">
        <v>44536</v>
      </c>
      <c r="E4234">
        <v>163540</v>
      </c>
      <c r="F4234">
        <v>163540</v>
      </c>
    </row>
    <row r="4235" spans="1:6" x14ac:dyDescent="0.25">
      <c r="A4235" t="s">
        <v>4406</v>
      </c>
      <c r="B4235" t="str">
        <f>VLOOKUP(A4235,[1]Sheet1!$A:$E,5,0)</f>
        <v>AEMP000592000337;1100146;1100712;1100134</v>
      </c>
      <c r="C4235" t="s">
        <v>4669</v>
      </c>
      <c r="D4235" s="1">
        <v>44536</v>
      </c>
      <c r="E4235">
        <v>163540</v>
      </c>
      <c r="F4235">
        <v>163540</v>
      </c>
    </row>
    <row r="4236" spans="1:6" x14ac:dyDescent="0.25">
      <c r="A4236" t="s">
        <v>4406</v>
      </c>
      <c r="B4236" t="str">
        <f>VLOOKUP(A4236,[1]Sheet1!$A:$E,5,0)</f>
        <v>AEMP000592000337;1100146;1100712;1100134</v>
      </c>
      <c r="C4236" t="s">
        <v>4670</v>
      </c>
      <c r="D4236" s="1">
        <v>44536</v>
      </c>
      <c r="E4236">
        <v>163540</v>
      </c>
      <c r="F4236">
        <v>163540</v>
      </c>
    </row>
    <row r="4237" spans="1:6" x14ac:dyDescent="0.25">
      <c r="A4237" t="s">
        <v>4406</v>
      </c>
      <c r="B4237" t="str">
        <f>VLOOKUP(A4237,[1]Sheet1!$A:$E,5,0)</f>
        <v>AEMP000592000337;1100146;1100712;1100134</v>
      </c>
      <c r="C4237" t="s">
        <v>4671</v>
      </c>
      <c r="D4237" s="1">
        <v>44536</v>
      </c>
      <c r="E4237">
        <v>221260</v>
      </c>
      <c r="F4237">
        <v>221260</v>
      </c>
    </row>
    <row r="4238" spans="1:6" x14ac:dyDescent="0.25">
      <c r="A4238" t="s">
        <v>4406</v>
      </c>
      <c r="B4238" t="str">
        <f>VLOOKUP(A4238,[1]Sheet1!$A:$E,5,0)</f>
        <v>AEMP000592000337;1100146;1100712;1100134</v>
      </c>
      <c r="C4238" t="s">
        <v>4672</v>
      </c>
      <c r="D4238" s="1">
        <v>44536</v>
      </c>
      <c r="E4238">
        <v>221260</v>
      </c>
      <c r="F4238">
        <v>221260</v>
      </c>
    </row>
    <row r="4239" spans="1:6" x14ac:dyDescent="0.25">
      <c r="A4239" t="s">
        <v>4406</v>
      </c>
      <c r="B4239" t="str">
        <f>VLOOKUP(A4239,[1]Sheet1!$A:$E,5,0)</f>
        <v>AEMP000592000337;1100146;1100712;1100134</v>
      </c>
      <c r="C4239" t="s">
        <v>4673</v>
      </c>
      <c r="D4239" s="1">
        <v>44536</v>
      </c>
      <c r="E4239">
        <v>221260</v>
      </c>
      <c r="F4239">
        <v>221260</v>
      </c>
    </row>
    <row r="4240" spans="1:6" x14ac:dyDescent="0.25">
      <c r="A4240" t="s">
        <v>4406</v>
      </c>
      <c r="B4240" t="str">
        <f>VLOOKUP(A4240,[1]Sheet1!$A:$E,5,0)</f>
        <v>AEMP000592000337;1100146;1100712;1100134</v>
      </c>
      <c r="C4240" t="s">
        <v>4674</v>
      </c>
      <c r="D4240" s="1">
        <v>44536</v>
      </c>
      <c r="E4240">
        <v>221260</v>
      </c>
      <c r="F4240">
        <v>221260</v>
      </c>
    </row>
    <row r="4241" spans="1:6" x14ac:dyDescent="0.25">
      <c r="A4241" t="s">
        <v>4406</v>
      </c>
      <c r="B4241" t="str">
        <f>VLOOKUP(A4241,[1]Sheet1!$A:$E,5,0)</f>
        <v>AEMP000592000337;1100146;1100712;1100134</v>
      </c>
      <c r="C4241" t="s">
        <v>4675</v>
      </c>
      <c r="D4241" s="1">
        <v>44536</v>
      </c>
      <c r="E4241">
        <v>221260</v>
      </c>
      <c r="F4241">
        <v>221260</v>
      </c>
    </row>
    <row r="4242" spans="1:6" x14ac:dyDescent="0.25">
      <c r="A4242" t="s">
        <v>4406</v>
      </c>
      <c r="B4242" t="str">
        <f>VLOOKUP(A4242,[1]Sheet1!$A:$E,5,0)</f>
        <v>AEMP000592000337;1100146;1100712;1100134</v>
      </c>
      <c r="C4242" t="s">
        <v>4676</v>
      </c>
      <c r="D4242" s="1">
        <v>44536</v>
      </c>
      <c r="E4242">
        <v>221260</v>
      </c>
      <c r="F4242">
        <v>221260</v>
      </c>
    </row>
    <row r="4243" spans="1:6" x14ac:dyDescent="0.25">
      <c r="A4243" t="s">
        <v>4406</v>
      </c>
      <c r="B4243" t="str">
        <f>VLOOKUP(A4243,[1]Sheet1!$A:$E,5,0)</f>
        <v>AEMP000592000337;1100146;1100712;1100134</v>
      </c>
      <c r="C4243" t="s">
        <v>4677</v>
      </c>
      <c r="D4243" s="1">
        <v>44535</v>
      </c>
      <c r="E4243">
        <v>221260</v>
      </c>
      <c r="F4243">
        <v>221260</v>
      </c>
    </row>
    <row r="4244" spans="1:6" x14ac:dyDescent="0.25">
      <c r="A4244" t="s">
        <v>4406</v>
      </c>
      <c r="B4244" t="str">
        <f>VLOOKUP(A4244,[1]Sheet1!$A:$E,5,0)</f>
        <v>AEMP000592000337;1100146;1100712;1100134</v>
      </c>
      <c r="C4244" t="s">
        <v>4678</v>
      </c>
      <c r="D4244" s="1">
        <v>44535</v>
      </c>
      <c r="E4244">
        <v>221260</v>
      </c>
      <c r="F4244">
        <v>221260</v>
      </c>
    </row>
    <row r="4245" spans="1:6" x14ac:dyDescent="0.25">
      <c r="A4245" t="s">
        <v>4406</v>
      </c>
      <c r="B4245" t="str">
        <f>VLOOKUP(A4245,[1]Sheet1!$A:$E,5,0)</f>
        <v>AEMP000592000337;1100146;1100712;1100134</v>
      </c>
      <c r="C4245" t="s">
        <v>4679</v>
      </c>
      <c r="D4245" s="1">
        <v>44535</v>
      </c>
      <c r="E4245">
        <v>221260</v>
      </c>
      <c r="F4245">
        <v>221260</v>
      </c>
    </row>
    <row r="4246" spans="1:6" x14ac:dyDescent="0.25">
      <c r="A4246" t="s">
        <v>4406</v>
      </c>
      <c r="B4246" t="str">
        <f>VLOOKUP(A4246,[1]Sheet1!$A:$E,5,0)</f>
        <v>AEMP000592000337;1100146;1100712;1100134</v>
      </c>
      <c r="C4246" t="s">
        <v>4680</v>
      </c>
      <c r="D4246" s="1">
        <v>44535</v>
      </c>
      <c r="E4246">
        <v>221260</v>
      </c>
      <c r="F4246">
        <v>221260</v>
      </c>
    </row>
    <row r="4247" spans="1:6" x14ac:dyDescent="0.25">
      <c r="A4247" t="s">
        <v>4406</v>
      </c>
      <c r="B4247" t="str">
        <f>VLOOKUP(A4247,[1]Sheet1!$A:$E,5,0)</f>
        <v>AEMP000592000337;1100146;1100712;1100134</v>
      </c>
      <c r="C4247" t="s">
        <v>4681</v>
      </c>
      <c r="D4247" s="1">
        <v>44535</v>
      </c>
      <c r="E4247">
        <v>221260</v>
      </c>
      <c r="F4247">
        <v>221260</v>
      </c>
    </row>
    <row r="4248" spans="1:6" x14ac:dyDescent="0.25">
      <c r="A4248" t="s">
        <v>4406</v>
      </c>
      <c r="B4248" t="str">
        <f>VLOOKUP(A4248,[1]Sheet1!$A:$E,5,0)</f>
        <v>AEMP000592000337;1100146;1100712;1100134</v>
      </c>
      <c r="C4248" t="s">
        <v>4682</v>
      </c>
      <c r="D4248" s="1">
        <v>44535</v>
      </c>
      <c r="E4248">
        <v>163540</v>
      </c>
      <c r="F4248">
        <v>163540</v>
      </c>
    </row>
    <row r="4249" spans="1:6" x14ac:dyDescent="0.25">
      <c r="A4249" t="s">
        <v>4406</v>
      </c>
      <c r="B4249" t="str">
        <f>VLOOKUP(A4249,[1]Sheet1!$A:$E,5,0)</f>
        <v>AEMP000592000337;1100146;1100712;1100134</v>
      </c>
      <c r="C4249" t="s">
        <v>4683</v>
      </c>
      <c r="D4249" s="1">
        <v>44535</v>
      </c>
      <c r="E4249">
        <v>221260</v>
      </c>
      <c r="F4249">
        <v>221260</v>
      </c>
    </row>
    <row r="4250" spans="1:6" x14ac:dyDescent="0.25">
      <c r="A4250" t="s">
        <v>4406</v>
      </c>
      <c r="B4250" t="str">
        <f>VLOOKUP(A4250,[1]Sheet1!$A:$E,5,0)</f>
        <v>AEMP000592000337;1100146;1100712;1100134</v>
      </c>
      <c r="C4250" t="s">
        <v>4684</v>
      </c>
      <c r="D4250" s="1">
        <v>44535</v>
      </c>
      <c r="E4250">
        <v>221260</v>
      </c>
      <c r="F4250">
        <v>221260</v>
      </c>
    </row>
    <row r="4251" spans="1:6" x14ac:dyDescent="0.25">
      <c r="A4251" t="s">
        <v>4406</v>
      </c>
      <c r="B4251" t="str">
        <f>VLOOKUP(A4251,[1]Sheet1!$A:$E,5,0)</f>
        <v>AEMP000592000337;1100146;1100712;1100134</v>
      </c>
      <c r="C4251" t="s">
        <v>4685</v>
      </c>
      <c r="D4251" s="1">
        <v>44534</v>
      </c>
      <c r="E4251">
        <v>163540</v>
      </c>
      <c r="F4251">
        <v>163540</v>
      </c>
    </row>
    <row r="4252" spans="1:6" x14ac:dyDescent="0.25">
      <c r="A4252" t="s">
        <v>4406</v>
      </c>
      <c r="B4252" t="str">
        <f>VLOOKUP(A4252,[1]Sheet1!$A:$E,5,0)</f>
        <v>AEMP000592000337;1100146;1100712;1100134</v>
      </c>
      <c r="C4252" t="s">
        <v>4686</v>
      </c>
      <c r="D4252" s="1">
        <v>44534</v>
      </c>
      <c r="E4252">
        <v>221260</v>
      </c>
      <c r="F4252">
        <v>221260</v>
      </c>
    </row>
    <row r="4253" spans="1:6" x14ac:dyDescent="0.25">
      <c r="A4253" t="s">
        <v>4406</v>
      </c>
      <c r="B4253" t="str">
        <f>VLOOKUP(A4253,[1]Sheet1!$A:$E,5,0)</f>
        <v>AEMP000592000337;1100146;1100712;1100134</v>
      </c>
      <c r="C4253" t="s">
        <v>4687</v>
      </c>
      <c r="D4253" s="1">
        <v>44534</v>
      </c>
      <c r="E4253">
        <v>163540</v>
      </c>
      <c r="F4253">
        <v>163540</v>
      </c>
    </row>
    <row r="4254" spans="1:6" x14ac:dyDescent="0.25">
      <c r="A4254" t="s">
        <v>4406</v>
      </c>
      <c r="B4254" t="str">
        <f>VLOOKUP(A4254,[1]Sheet1!$A:$E,5,0)</f>
        <v>AEMP000592000337;1100146;1100712;1100134</v>
      </c>
      <c r="C4254" t="s">
        <v>4688</v>
      </c>
      <c r="D4254" s="1">
        <v>44534</v>
      </c>
      <c r="E4254">
        <v>163540</v>
      </c>
      <c r="F4254">
        <v>163540</v>
      </c>
    </row>
    <row r="4255" spans="1:6" x14ac:dyDescent="0.25">
      <c r="A4255" t="s">
        <v>4406</v>
      </c>
      <c r="B4255" t="str">
        <f>VLOOKUP(A4255,[1]Sheet1!$A:$E,5,0)</f>
        <v>AEMP000592000337;1100146;1100712;1100134</v>
      </c>
      <c r="C4255" t="s">
        <v>4689</v>
      </c>
      <c r="D4255" s="1">
        <v>44534</v>
      </c>
      <c r="E4255">
        <v>163540</v>
      </c>
      <c r="F4255">
        <v>163540</v>
      </c>
    </row>
    <row r="4256" spans="1:6" x14ac:dyDescent="0.25">
      <c r="A4256" t="s">
        <v>4406</v>
      </c>
      <c r="B4256" t="str">
        <f>VLOOKUP(A4256,[1]Sheet1!$A:$E,5,0)</f>
        <v>AEMP000592000337;1100146;1100712;1100134</v>
      </c>
      <c r="C4256" t="s">
        <v>4690</v>
      </c>
      <c r="D4256" s="1">
        <v>44534</v>
      </c>
      <c r="E4256">
        <v>221260</v>
      </c>
      <c r="F4256">
        <v>221260</v>
      </c>
    </row>
    <row r="4257" spans="1:6" x14ac:dyDescent="0.25">
      <c r="A4257" t="s">
        <v>4406</v>
      </c>
      <c r="B4257" t="str">
        <f>VLOOKUP(A4257,[1]Sheet1!$A:$E,5,0)</f>
        <v>AEMP000592000337;1100146;1100712;1100134</v>
      </c>
      <c r="C4257" t="s">
        <v>4691</v>
      </c>
      <c r="D4257" s="1">
        <v>44534</v>
      </c>
      <c r="E4257">
        <v>221260</v>
      </c>
      <c r="F4257">
        <v>221260</v>
      </c>
    </row>
    <row r="4258" spans="1:6" x14ac:dyDescent="0.25">
      <c r="A4258" t="s">
        <v>4406</v>
      </c>
      <c r="B4258" t="str">
        <f>VLOOKUP(A4258,[1]Sheet1!$A:$E,5,0)</f>
        <v>AEMP000592000337;1100146;1100712;1100134</v>
      </c>
      <c r="C4258" t="s">
        <v>4692</v>
      </c>
      <c r="D4258" s="1">
        <v>44534</v>
      </c>
      <c r="E4258">
        <v>221260</v>
      </c>
      <c r="F4258">
        <v>221260</v>
      </c>
    </row>
    <row r="4259" spans="1:6" x14ac:dyDescent="0.25">
      <c r="A4259" t="s">
        <v>4406</v>
      </c>
      <c r="B4259" t="str">
        <f>VLOOKUP(A4259,[1]Sheet1!$A:$E,5,0)</f>
        <v>AEMP000592000337;1100146;1100712;1100134</v>
      </c>
      <c r="C4259" t="s">
        <v>4693</v>
      </c>
      <c r="D4259" s="1">
        <v>44534</v>
      </c>
      <c r="E4259">
        <v>221260</v>
      </c>
      <c r="F4259">
        <v>221260</v>
      </c>
    </row>
    <row r="4260" spans="1:6" x14ac:dyDescent="0.25">
      <c r="A4260" t="s">
        <v>4406</v>
      </c>
      <c r="B4260" t="str">
        <f>VLOOKUP(A4260,[1]Sheet1!$A:$E,5,0)</f>
        <v>AEMP000592000337;1100146;1100712;1100134</v>
      </c>
      <c r="C4260" t="s">
        <v>4694</v>
      </c>
      <c r="D4260" s="1">
        <v>44534</v>
      </c>
      <c r="E4260">
        <v>221260</v>
      </c>
      <c r="F4260">
        <v>221260</v>
      </c>
    </row>
    <row r="4261" spans="1:6" x14ac:dyDescent="0.25">
      <c r="A4261" t="s">
        <v>4406</v>
      </c>
      <c r="B4261" t="str">
        <f>VLOOKUP(A4261,[1]Sheet1!$A:$E,5,0)</f>
        <v>AEMP000592000337;1100146;1100712;1100134</v>
      </c>
      <c r="C4261" t="s">
        <v>4695</v>
      </c>
      <c r="D4261" s="1">
        <v>44534</v>
      </c>
      <c r="E4261">
        <v>221260</v>
      </c>
      <c r="F4261">
        <v>221260</v>
      </c>
    </row>
    <row r="4262" spans="1:6" x14ac:dyDescent="0.25">
      <c r="A4262" t="s">
        <v>4406</v>
      </c>
      <c r="B4262" t="str">
        <f>VLOOKUP(A4262,[1]Sheet1!$A:$E,5,0)</f>
        <v>AEMP000592000337;1100146;1100712;1100134</v>
      </c>
      <c r="C4262" t="s">
        <v>4696</v>
      </c>
      <c r="D4262" s="1">
        <v>44534</v>
      </c>
      <c r="E4262">
        <v>221260</v>
      </c>
      <c r="F4262">
        <v>221260</v>
      </c>
    </row>
    <row r="4263" spans="1:6" x14ac:dyDescent="0.25">
      <c r="A4263" t="s">
        <v>4406</v>
      </c>
      <c r="B4263" t="str">
        <f>VLOOKUP(A4263,[1]Sheet1!$A:$E,5,0)</f>
        <v>AEMP000592000337;1100146;1100712;1100134</v>
      </c>
      <c r="C4263" t="s">
        <v>4697</v>
      </c>
      <c r="D4263" s="1">
        <v>44534</v>
      </c>
      <c r="E4263">
        <v>221260</v>
      </c>
      <c r="F4263">
        <v>221260</v>
      </c>
    </row>
    <row r="4264" spans="1:6" x14ac:dyDescent="0.25">
      <c r="A4264" t="s">
        <v>4406</v>
      </c>
      <c r="B4264" t="str">
        <f>VLOOKUP(A4264,[1]Sheet1!$A:$E,5,0)</f>
        <v>AEMP000592000337;1100146;1100712;1100134</v>
      </c>
      <c r="C4264" t="s">
        <v>4698</v>
      </c>
      <c r="D4264" s="1">
        <v>44534</v>
      </c>
      <c r="E4264">
        <v>221260</v>
      </c>
      <c r="F4264">
        <v>221260</v>
      </c>
    </row>
    <row r="4265" spans="1:6" x14ac:dyDescent="0.25">
      <c r="A4265" t="s">
        <v>4406</v>
      </c>
      <c r="B4265" t="str">
        <f>VLOOKUP(A4265,[1]Sheet1!$A:$E,5,0)</f>
        <v>AEMP000592000337;1100146;1100712;1100134</v>
      </c>
      <c r="C4265" t="s">
        <v>4699</v>
      </c>
      <c r="D4265" s="1">
        <v>44534</v>
      </c>
      <c r="E4265">
        <v>163540</v>
      </c>
      <c r="F4265">
        <v>163540</v>
      </c>
    </row>
    <row r="4266" spans="1:6" x14ac:dyDescent="0.25">
      <c r="A4266" t="s">
        <v>4406</v>
      </c>
      <c r="B4266" t="str">
        <f>VLOOKUP(A4266,[1]Sheet1!$A:$E,5,0)</f>
        <v>AEMP000592000337;1100146;1100712;1100134</v>
      </c>
      <c r="C4266" t="s">
        <v>4700</v>
      </c>
      <c r="D4266" s="1">
        <v>44533</v>
      </c>
      <c r="E4266">
        <v>163540</v>
      </c>
      <c r="F4266">
        <v>163540</v>
      </c>
    </row>
    <row r="4267" spans="1:6" x14ac:dyDescent="0.25">
      <c r="A4267" t="s">
        <v>4406</v>
      </c>
      <c r="B4267" t="str">
        <f>VLOOKUP(A4267,[1]Sheet1!$A:$E,5,0)</f>
        <v>AEMP000592000337;1100146;1100712;1100134</v>
      </c>
      <c r="C4267" t="s">
        <v>4701</v>
      </c>
      <c r="D4267" s="1">
        <v>44533</v>
      </c>
      <c r="E4267">
        <v>221260</v>
      </c>
      <c r="F4267">
        <v>221260</v>
      </c>
    </row>
    <row r="4268" spans="1:6" x14ac:dyDescent="0.25">
      <c r="A4268" t="s">
        <v>4406</v>
      </c>
      <c r="B4268" t="str">
        <f>VLOOKUP(A4268,[1]Sheet1!$A:$E,5,0)</f>
        <v>AEMP000592000337;1100146;1100712;1100134</v>
      </c>
      <c r="C4268" t="s">
        <v>4702</v>
      </c>
      <c r="D4268" s="1">
        <v>44533</v>
      </c>
      <c r="E4268">
        <v>221260</v>
      </c>
      <c r="F4268">
        <v>221260</v>
      </c>
    </row>
    <row r="4269" spans="1:6" x14ac:dyDescent="0.25">
      <c r="A4269" t="s">
        <v>4406</v>
      </c>
      <c r="B4269" t="str">
        <f>VLOOKUP(A4269,[1]Sheet1!$A:$E,5,0)</f>
        <v>AEMP000592000337;1100146;1100712;1100134</v>
      </c>
      <c r="C4269" t="s">
        <v>4703</v>
      </c>
      <c r="D4269" s="1">
        <v>44533</v>
      </c>
      <c r="E4269">
        <v>221260</v>
      </c>
      <c r="F4269">
        <v>221260</v>
      </c>
    </row>
    <row r="4270" spans="1:6" x14ac:dyDescent="0.25">
      <c r="A4270" t="s">
        <v>4406</v>
      </c>
      <c r="B4270" t="str">
        <f>VLOOKUP(A4270,[1]Sheet1!$A:$E,5,0)</f>
        <v>AEMP000592000337;1100146;1100712;1100134</v>
      </c>
      <c r="C4270" t="s">
        <v>4704</v>
      </c>
      <c r="D4270" s="1">
        <v>44533</v>
      </c>
      <c r="E4270">
        <v>221260</v>
      </c>
      <c r="F4270">
        <v>221260</v>
      </c>
    </row>
    <row r="4271" spans="1:6" x14ac:dyDescent="0.25">
      <c r="A4271" t="s">
        <v>4705</v>
      </c>
      <c r="B4271" t="str">
        <f>VLOOKUP(A4271,[1]Sheet1!$A:$E,5,0)</f>
        <v>1101045;1100712</v>
      </c>
      <c r="C4271" t="s">
        <v>4706</v>
      </c>
      <c r="D4271" s="1">
        <v>44547</v>
      </c>
      <c r="E4271">
        <v>234000</v>
      </c>
      <c r="F4271">
        <v>232000</v>
      </c>
    </row>
    <row r="4272" spans="1:6" x14ac:dyDescent="0.25">
      <c r="A4272" t="s">
        <v>4707</v>
      </c>
      <c r="B4272" t="str">
        <f>VLOOKUP(A4272,[1]Sheet1!$A:$E,5,0)</f>
        <v>1200125;1200139;11001511</v>
      </c>
      <c r="C4272" t="s">
        <v>4708</v>
      </c>
      <c r="D4272" s="1">
        <v>44555</v>
      </c>
      <c r="E4272">
        <v>139940</v>
      </c>
      <c r="F4272">
        <v>139940</v>
      </c>
    </row>
    <row r="4273" spans="1:6" x14ac:dyDescent="0.25">
      <c r="A4273" t="s">
        <v>4707</v>
      </c>
      <c r="B4273" t="str">
        <f>VLOOKUP(A4273,[1]Sheet1!$A:$E,5,0)</f>
        <v>1200125;1200139;11001511</v>
      </c>
      <c r="C4273" t="s">
        <v>4709</v>
      </c>
      <c r="D4273" s="1">
        <v>44554</v>
      </c>
      <c r="E4273">
        <v>233233</v>
      </c>
      <c r="F4273">
        <v>233233</v>
      </c>
    </row>
    <row r="4274" spans="1:6" x14ac:dyDescent="0.25">
      <c r="A4274" t="s">
        <v>4707</v>
      </c>
      <c r="B4274" t="str">
        <f>VLOOKUP(A4274,[1]Sheet1!$A:$E,5,0)</f>
        <v>1200125;1200139;11001511</v>
      </c>
      <c r="C4274" t="s">
        <v>4710</v>
      </c>
      <c r="D4274" s="1">
        <v>44553</v>
      </c>
      <c r="E4274">
        <v>139940</v>
      </c>
      <c r="F4274">
        <v>139940</v>
      </c>
    </row>
    <row r="4275" spans="1:6" x14ac:dyDescent="0.25">
      <c r="A4275" t="s">
        <v>4707</v>
      </c>
      <c r="B4275" t="str">
        <f>VLOOKUP(A4275,[1]Sheet1!$A:$E,5,0)</f>
        <v>1200125;1200139;11001511</v>
      </c>
      <c r="C4275" t="s">
        <v>4711</v>
      </c>
      <c r="D4275" s="1">
        <v>44549</v>
      </c>
      <c r="E4275">
        <v>223904</v>
      </c>
      <c r="F4275">
        <v>223904</v>
      </c>
    </row>
    <row r="4276" spans="1:6" x14ac:dyDescent="0.25">
      <c r="A4276" t="s">
        <v>4707</v>
      </c>
      <c r="B4276" t="str">
        <f>VLOOKUP(A4276,[1]Sheet1!$A:$E,5,0)</f>
        <v>1200125;1200139;11001511</v>
      </c>
      <c r="C4276" t="s">
        <v>4712</v>
      </c>
      <c r="D4276" s="1">
        <v>44549</v>
      </c>
      <c r="E4276">
        <v>233233</v>
      </c>
      <c r="F4276">
        <v>233233</v>
      </c>
    </row>
    <row r="4277" spans="1:6" x14ac:dyDescent="0.25">
      <c r="A4277" t="s">
        <v>4707</v>
      </c>
      <c r="B4277" t="str">
        <f>VLOOKUP(A4277,[1]Sheet1!$A:$E,5,0)</f>
        <v>1200125;1200139;11001511</v>
      </c>
      <c r="C4277" t="s">
        <v>4713</v>
      </c>
      <c r="D4277" s="1">
        <v>44548</v>
      </c>
      <c r="E4277">
        <v>233233</v>
      </c>
      <c r="F4277">
        <v>219503.98</v>
      </c>
    </row>
    <row r="4278" spans="1:6" x14ac:dyDescent="0.25">
      <c r="A4278" t="s">
        <v>4714</v>
      </c>
      <c r="B4278" t="str">
        <f>VLOOKUP(A4278,[1]Sheet1!$A:$E,5,0)</f>
        <v>1101312;11001445;1200139;11001511;11001508</v>
      </c>
      <c r="C4278" t="s">
        <v>4715</v>
      </c>
      <c r="D4278" s="1">
        <v>44546</v>
      </c>
      <c r="E4278">
        <v>95295</v>
      </c>
      <c r="F4278">
        <v>95295</v>
      </c>
    </row>
    <row r="4279" spans="1:6" x14ac:dyDescent="0.25">
      <c r="A4279" t="s">
        <v>4714</v>
      </c>
      <c r="B4279" t="str">
        <f>VLOOKUP(A4279,[1]Sheet1!$A:$E,5,0)</f>
        <v>1101312;11001445;1200139;11001511;11001508</v>
      </c>
      <c r="C4279" t="s">
        <v>4716</v>
      </c>
      <c r="D4279" s="1">
        <v>44546</v>
      </c>
      <c r="E4279">
        <v>135435</v>
      </c>
      <c r="F4279">
        <v>114348.98</v>
      </c>
    </row>
    <row r="4280" spans="1:6" x14ac:dyDescent="0.25">
      <c r="A4280" t="s">
        <v>4717</v>
      </c>
      <c r="B4280" t="str">
        <f>VLOOKUP(A4280,[1]Sheet1!$A:$E,5,0)</f>
        <v>1100790;1100739;AEMP000799000596;11001528;1100653</v>
      </c>
      <c r="C4280" t="s">
        <v>4718</v>
      </c>
      <c r="D4280" s="1">
        <v>44553</v>
      </c>
      <c r="E4280">
        <v>109309</v>
      </c>
      <c r="F4280">
        <v>109309</v>
      </c>
    </row>
    <row r="4281" spans="1:6" x14ac:dyDescent="0.25">
      <c r="A4281" t="s">
        <v>4717</v>
      </c>
      <c r="B4281" t="str">
        <f>VLOOKUP(A4281,[1]Sheet1!$A:$E,5,0)</f>
        <v>1100790;1100739;AEMP000799000596;11001528;1100653</v>
      </c>
      <c r="C4281" t="s">
        <v>4719</v>
      </c>
      <c r="D4281" s="1">
        <v>44547</v>
      </c>
      <c r="E4281">
        <v>109309</v>
      </c>
      <c r="F4281">
        <v>109309</v>
      </c>
    </row>
    <row r="4282" spans="1:6" x14ac:dyDescent="0.25">
      <c r="A4282" t="s">
        <v>4717</v>
      </c>
      <c r="B4282" t="str">
        <f>VLOOKUP(A4282,[1]Sheet1!$A:$E,5,0)</f>
        <v>1100790;1100739;AEMP000799000596;11001528;1100653</v>
      </c>
      <c r="C4282" t="s">
        <v>4720</v>
      </c>
      <c r="D4282" s="1">
        <v>44538</v>
      </c>
      <c r="E4282">
        <v>109309</v>
      </c>
      <c r="F4282">
        <v>47388</v>
      </c>
    </row>
    <row r="4283" spans="1:6" x14ac:dyDescent="0.25">
      <c r="A4283" t="s">
        <v>4721</v>
      </c>
      <c r="B4283" t="str">
        <f>VLOOKUP(A4283,[1]Sheet1!$A:$E,5,0)</f>
        <v>1100504;1101045;1100712</v>
      </c>
      <c r="C4283" t="s">
        <v>4722</v>
      </c>
      <c r="D4283" s="1">
        <v>44555</v>
      </c>
      <c r="E4283">
        <v>88829</v>
      </c>
      <c r="F4283">
        <v>88829</v>
      </c>
    </row>
    <row r="4284" spans="1:6" x14ac:dyDescent="0.25">
      <c r="A4284" t="s">
        <v>4721</v>
      </c>
      <c r="B4284" t="str">
        <f>VLOOKUP(A4284,[1]Sheet1!$A:$E,5,0)</f>
        <v>1100504;1101045;1100712</v>
      </c>
      <c r="C4284" t="s">
        <v>4723</v>
      </c>
      <c r="D4284" s="1">
        <v>44555</v>
      </c>
      <c r="E4284">
        <v>149910</v>
      </c>
      <c r="F4284">
        <v>149910</v>
      </c>
    </row>
    <row r="4285" spans="1:6" x14ac:dyDescent="0.25">
      <c r="A4285" t="s">
        <v>4721</v>
      </c>
      <c r="B4285" t="str">
        <f>VLOOKUP(A4285,[1]Sheet1!$A:$E,5,0)</f>
        <v>1100504;1101045;1100712</v>
      </c>
      <c r="C4285" t="s">
        <v>4724</v>
      </c>
      <c r="D4285" s="1">
        <v>44541</v>
      </c>
      <c r="E4285">
        <v>140540</v>
      </c>
      <c r="F4285">
        <v>140540</v>
      </c>
    </row>
    <row r="4286" spans="1:6" x14ac:dyDescent="0.25">
      <c r="A4286" t="s">
        <v>4725</v>
      </c>
      <c r="B4286" t="str">
        <f>VLOOKUP(A4286,[1]Sheet1!$A:$E,5,0)</f>
        <v>AEMP000799000429;11001640;1100748;1100784;11001540</v>
      </c>
      <c r="C4286" t="s">
        <v>4726</v>
      </c>
      <c r="D4286" s="1">
        <v>44557</v>
      </c>
      <c r="E4286">
        <v>67407</v>
      </c>
      <c r="F4286">
        <v>67407</v>
      </c>
    </row>
    <row r="4287" spans="1:6" x14ac:dyDescent="0.25">
      <c r="A4287" t="s">
        <v>4725</v>
      </c>
      <c r="B4287" t="str">
        <f>VLOOKUP(A4287,[1]Sheet1!$A:$E,5,0)</f>
        <v>AEMP000799000429;11001640;1100748;1100784;11001540</v>
      </c>
      <c r="C4287" t="s">
        <v>4727</v>
      </c>
      <c r="D4287" s="1">
        <v>44557</v>
      </c>
      <c r="E4287">
        <v>41081</v>
      </c>
      <c r="F4287">
        <v>41081</v>
      </c>
    </row>
    <row r="4288" spans="1:6" x14ac:dyDescent="0.25">
      <c r="A4288" t="s">
        <v>4725</v>
      </c>
      <c r="B4288" t="str">
        <f>VLOOKUP(A4288,[1]Sheet1!$A:$E,5,0)</f>
        <v>AEMP000799000429;11001640;1100748;1100784;11001540</v>
      </c>
      <c r="C4288" t="s">
        <v>4728</v>
      </c>
      <c r="D4288" s="1">
        <v>44548</v>
      </c>
      <c r="E4288">
        <v>109549</v>
      </c>
      <c r="F4288">
        <v>65327</v>
      </c>
    </row>
    <row r="4289" spans="1:6" x14ac:dyDescent="0.25">
      <c r="A4289" t="s">
        <v>4729</v>
      </c>
      <c r="B4289" t="str">
        <f>VLOOKUP(A4289,[1]Sheet1!$A:$E,5,0)</f>
        <v>11001462;1101165;11001548;1200038;11001552;1200180;1101258</v>
      </c>
      <c r="C4289" t="s">
        <v>4730</v>
      </c>
      <c r="D4289" s="1">
        <v>44557</v>
      </c>
      <c r="E4289">
        <v>47748</v>
      </c>
      <c r="F4289">
        <v>47748</v>
      </c>
    </row>
    <row r="4290" spans="1:6" x14ac:dyDescent="0.25">
      <c r="A4290" t="s">
        <v>4729</v>
      </c>
      <c r="B4290" t="str">
        <f>VLOOKUP(A4290,[1]Sheet1!$A:$E,5,0)</f>
        <v>11001462;1101165;11001548;1200038;11001552;1200180;1101258</v>
      </c>
      <c r="C4290" t="s">
        <v>4731</v>
      </c>
      <c r="D4290" s="1">
        <v>44557</v>
      </c>
      <c r="E4290">
        <v>90721</v>
      </c>
      <c r="F4290">
        <v>90721</v>
      </c>
    </row>
    <row r="4291" spans="1:6" x14ac:dyDescent="0.25">
      <c r="A4291" t="s">
        <v>4729</v>
      </c>
      <c r="B4291" t="str">
        <f>VLOOKUP(A4291,[1]Sheet1!$A:$E,5,0)</f>
        <v>11001462;1101165;11001548;1200038;11001552;1200180;1101258</v>
      </c>
      <c r="C4291" t="s">
        <v>4732</v>
      </c>
      <c r="D4291" s="1">
        <v>44555</v>
      </c>
      <c r="E4291">
        <v>47748</v>
      </c>
      <c r="F4291">
        <v>47748</v>
      </c>
    </row>
    <row r="4292" spans="1:6" x14ac:dyDescent="0.25">
      <c r="A4292" t="s">
        <v>4729</v>
      </c>
      <c r="B4292" t="str">
        <f>VLOOKUP(A4292,[1]Sheet1!$A:$E,5,0)</f>
        <v>11001462;1101165;11001548;1200038;11001552;1200180;1101258</v>
      </c>
      <c r="C4292" t="s">
        <v>4733</v>
      </c>
      <c r="D4292" s="1">
        <v>44553</v>
      </c>
      <c r="E4292">
        <v>119369</v>
      </c>
      <c r="F4292">
        <v>119369</v>
      </c>
    </row>
    <row r="4293" spans="1:6" x14ac:dyDescent="0.25">
      <c r="A4293" t="s">
        <v>4729</v>
      </c>
      <c r="B4293" t="str">
        <f>VLOOKUP(A4293,[1]Sheet1!$A:$E,5,0)</f>
        <v>11001462;1101165;11001548;1200038;11001552;1200180;1101258</v>
      </c>
      <c r="C4293" t="s">
        <v>4734</v>
      </c>
      <c r="D4293" s="1">
        <v>44552</v>
      </c>
      <c r="E4293">
        <v>47748</v>
      </c>
      <c r="F4293">
        <v>47748</v>
      </c>
    </row>
    <row r="4294" spans="1:6" x14ac:dyDescent="0.25">
      <c r="A4294" t="s">
        <v>4729</v>
      </c>
      <c r="B4294" t="str">
        <f>VLOOKUP(A4294,[1]Sheet1!$A:$E,5,0)</f>
        <v>11001462;1101165;11001548;1200038;11001552;1200180;1101258</v>
      </c>
      <c r="C4294" t="s">
        <v>4735</v>
      </c>
      <c r="D4294" s="1">
        <v>44551</v>
      </c>
      <c r="E4294">
        <v>47748</v>
      </c>
      <c r="F4294">
        <v>47748</v>
      </c>
    </row>
    <row r="4295" spans="1:6" x14ac:dyDescent="0.25">
      <c r="A4295" t="s">
        <v>4729</v>
      </c>
      <c r="B4295" t="str">
        <f>VLOOKUP(A4295,[1]Sheet1!$A:$E,5,0)</f>
        <v>11001462;1101165;11001548;1200038;11001552;1200180;1101258</v>
      </c>
      <c r="C4295" t="s">
        <v>4736</v>
      </c>
      <c r="D4295" s="1">
        <v>44551</v>
      </c>
      <c r="E4295">
        <v>57297</v>
      </c>
      <c r="F4295">
        <v>57297</v>
      </c>
    </row>
    <row r="4296" spans="1:6" x14ac:dyDescent="0.25">
      <c r="A4296" t="s">
        <v>4729</v>
      </c>
      <c r="B4296" t="str">
        <f>VLOOKUP(A4296,[1]Sheet1!$A:$E,5,0)</f>
        <v>11001462;1101165;11001548;1200038;11001552;1200180;1101258</v>
      </c>
      <c r="C4296" t="s">
        <v>4737</v>
      </c>
      <c r="D4296" s="1">
        <v>44549</v>
      </c>
      <c r="E4296">
        <v>47748</v>
      </c>
      <c r="F4296">
        <v>21110.43</v>
      </c>
    </row>
    <row r="4297" spans="1:6" x14ac:dyDescent="0.25">
      <c r="A4297" t="s">
        <v>4738</v>
      </c>
      <c r="B4297" t="str">
        <f>VLOOKUP(A4297,[1]Sheet1!$A:$E,5,0)</f>
        <v>1101046;1200178;1200200;1101263</v>
      </c>
      <c r="C4297" t="s">
        <v>4739</v>
      </c>
      <c r="D4297" s="1">
        <v>44547</v>
      </c>
      <c r="E4297">
        <v>43544</v>
      </c>
      <c r="F4297">
        <v>43544</v>
      </c>
    </row>
    <row r="4298" spans="1:6" x14ac:dyDescent="0.25">
      <c r="A4298" t="s">
        <v>4738</v>
      </c>
      <c r="B4298" t="str">
        <f>VLOOKUP(A4298,[1]Sheet1!$A:$E,5,0)</f>
        <v>1101046;1200178;1200200;1101263</v>
      </c>
      <c r="C4298" t="s">
        <v>4740</v>
      </c>
      <c r="D4298" s="1">
        <v>44547</v>
      </c>
      <c r="E4298">
        <v>43544</v>
      </c>
      <c r="F4298">
        <v>43544</v>
      </c>
    </row>
    <row r="4299" spans="1:6" x14ac:dyDescent="0.25">
      <c r="A4299" t="s">
        <v>4738</v>
      </c>
      <c r="B4299" t="str">
        <f>VLOOKUP(A4299,[1]Sheet1!$A:$E,5,0)</f>
        <v>1101046;1200178;1200200;1101263</v>
      </c>
      <c r="C4299" t="s">
        <v>4741</v>
      </c>
      <c r="D4299" s="1">
        <v>44541</v>
      </c>
      <c r="E4299">
        <v>43544</v>
      </c>
      <c r="F4299">
        <v>29024</v>
      </c>
    </row>
    <row r="4300" spans="1:6" x14ac:dyDescent="0.25">
      <c r="A4300" t="s">
        <v>4742</v>
      </c>
      <c r="B4300" t="str">
        <f>VLOOKUP(A4300,[1]Sheet1!$A:$E,5,0)</f>
        <v>1100564;1101301;1101122;11001346</v>
      </c>
      <c r="C4300" t="s">
        <v>4743</v>
      </c>
      <c r="D4300" s="1">
        <v>44556</v>
      </c>
      <c r="E4300">
        <v>250250</v>
      </c>
      <c r="F4300">
        <v>250250</v>
      </c>
    </row>
    <row r="4301" spans="1:6" x14ac:dyDescent="0.25">
      <c r="A4301" t="s">
        <v>4742</v>
      </c>
      <c r="B4301" t="str">
        <f>VLOOKUP(A4301,[1]Sheet1!$A:$E,5,0)</f>
        <v>1100564;1101301;1101122;11001346</v>
      </c>
      <c r="C4301" t="s">
        <v>4744</v>
      </c>
      <c r="D4301" s="1">
        <v>44556</v>
      </c>
      <c r="E4301">
        <v>250250</v>
      </c>
      <c r="F4301">
        <v>101670.39999999999</v>
      </c>
    </row>
    <row r="4302" spans="1:6" x14ac:dyDescent="0.25">
      <c r="A4302" t="s">
        <v>4745</v>
      </c>
      <c r="B4302" t="str">
        <f>VLOOKUP(A4302,[1]Sheet1!$A:$E,5,0)</f>
        <v>1101244;11001661;1200139;11001511;1101083</v>
      </c>
      <c r="C4302" t="s">
        <v>4746</v>
      </c>
      <c r="D4302" s="1">
        <v>44554</v>
      </c>
      <c r="E4302">
        <v>108348</v>
      </c>
      <c r="F4302">
        <v>102178.98</v>
      </c>
    </row>
    <row r="4303" spans="1:6" x14ac:dyDescent="0.25">
      <c r="A4303" t="s">
        <v>4747</v>
      </c>
      <c r="B4303" t="str">
        <f>VLOOKUP(A4303,[1]Sheet1!$A:$E,5,0)</f>
        <v>1101046;1200178;1101047;1200200;1101263;11001562</v>
      </c>
      <c r="C4303" t="s">
        <v>4748</v>
      </c>
      <c r="D4303" s="1">
        <v>44542</v>
      </c>
      <c r="E4303">
        <v>87087</v>
      </c>
      <c r="F4303">
        <v>83924.99</v>
      </c>
    </row>
    <row r="4304" spans="1:6" x14ac:dyDescent="0.25">
      <c r="A4304" t="s">
        <v>4749</v>
      </c>
      <c r="B4304" t="str">
        <f>VLOOKUP(A4304,[1]Sheet1!$A:$E,5,0)</f>
        <v>11001462;1101165;11001548;1200038;11001552;1200180;1101258</v>
      </c>
      <c r="C4304" t="s">
        <v>4750</v>
      </c>
      <c r="D4304" s="1">
        <v>44555</v>
      </c>
      <c r="E4304">
        <v>23874</v>
      </c>
      <c r="F4304">
        <v>23874</v>
      </c>
    </row>
    <row r="4305" spans="1:6" x14ac:dyDescent="0.25">
      <c r="A4305" t="s">
        <v>4749</v>
      </c>
      <c r="B4305" t="str">
        <f>VLOOKUP(A4305,[1]Sheet1!$A:$E,5,0)</f>
        <v>11001462;1101165;11001548;1200038;11001552;1200180;1101258</v>
      </c>
      <c r="C4305" t="s">
        <v>4751</v>
      </c>
      <c r="D4305" s="1">
        <v>44554</v>
      </c>
      <c r="E4305">
        <v>47247</v>
      </c>
      <c r="F4305">
        <v>47247</v>
      </c>
    </row>
    <row r="4306" spans="1:6" x14ac:dyDescent="0.25">
      <c r="A4306" t="s">
        <v>4749</v>
      </c>
      <c r="B4306" t="str">
        <f>VLOOKUP(A4306,[1]Sheet1!$A:$E,5,0)</f>
        <v>11001462;1101165;11001548;1200038;11001552;1200180;1101258</v>
      </c>
      <c r="C4306" t="s">
        <v>4752</v>
      </c>
      <c r="D4306" s="1">
        <v>44553</v>
      </c>
      <c r="E4306">
        <v>47247</v>
      </c>
      <c r="F4306">
        <v>47247</v>
      </c>
    </row>
    <row r="4307" spans="1:6" x14ac:dyDescent="0.25">
      <c r="A4307" t="s">
        <v>4749</v>
      </c>
      <c r="B4307" t="str">
        <f>VLOOKUP(A4307,[1]Sheet1!$A:$E,5,0)</f>
        <v>11001462;1101165;11001548;1200038;11001552;1200180;1101258</v>
      </c>
      <c r="C4307" t="s">
        <v>4753</v>
      </c>
      <c r="D4307" s="1">
        <v>44552</v>
      </c>
      <c r="E4307">
        <v>47748</v>
      </c>
      <c r="F4307">
        <v>47748</v>
      </c>
    </row>
    <row r="4308" spans="1:6" x14ac:dyDescent="0.25">
      <c r="A4308" t="s">
        <v>4749</v>
      </c>
      <c r="B4308" t="str">
        <f>VLOOKUP(A4308,[1]Sheet1!$A:$E,5,0)</f>
        <v>11001462;1101165;11001548;1200038;11001552;1200180;1101258</v>
      </c>
      <c r="C4308" t="s">
        <v>4754</v>
      </c>
      <c r="D4308" s="1">
        <v>44548</v>
      </c>
      <c r="E4308">
        <v>47247</v>
      </c>
      <c r="F4308">
        <v>47247</v>
      </c>
    </row>
    <row r="4309" spans="1:6" x14ac:dyDescent="0.25">
      <c r="A4309" t="s">
        <v>4749</v>
      </c>
      <c r="B4309" t="str">
        <f>VLOOKUP(A4309,[1]Sheet1!$A:$E,5,0)</f>
        <v>11001462;1101165;11001548;1200038;11001552;1200180;1101258</v>
      </c>
      <c r="C4309" t="s">
        <v>4755</v>
      </c>
      <c r="D4309" s="1">
        <v>44548</v>
      </c>
      <c r="E4309">
        <v>47247</v>
      </c>
      <c r="F4309">
        <v>47247</v>
      </c>
    </row>
    <row r="4310" spans="1:6" x14ac:dyDescent="0.25">
      <c r="A4310" t="s">
        <v>4749</v>
      </c>
      <c r="B4310" t="str">
        <f>VLOOKUP(A4310,[1]Sheet1!$A:$E,5,0)</f>
        <v>11001462;1101165;11001548;1200038;11001552;1200180;1101258</v>
      </c>
      <c r="C4310" t="s">
        <v>4756</v>
      </c>
      <c r="D4310" s="1">
        <v>44548</v>
      </c>
      <c r="E4310">
        <v>23874</v>
      </c>
      <c r="F4310">
        <v>23466</v>
      </c>
    </row>
    <row r="4311" spans="1:6" x14ac:dyDescent="0.25">
      <c r="A4311" t="s">
        <v>4757</v>
      </c>
      <c r="B4311" t="str">
        <f>VLOOKUP(A4311,[1]Sheet1!$A:$E,5,0)</f>
        <v>1101046;1200178;1101047;1200200;1101263;11001562</v>
      </c>
      <c r="C4311" t="s">
        <v>4758</v>
      </c>
      <c r="D4311" s="1">
        <v>44557</v>
      </c>
      <c r="E4311">
        <v>213814</v>
      </c>
      <c r="F4311">
        <v>159800</v>
      </c>
    </row>
    <row r="4312" spans="1:6" x14ac:dyDescent="0.25">
      <c r="A4312" t="s">
        <v>4759</v>
      </c>
      <c r="B4312" t="str">
        <f>VLOOKUP(A4312,[1]Sheet1!$A:$E,5,0)</f>
        <v>1101046;1200178;1101047;1200200;1101263;11001562</v>
      </c>
      <c r="C4312" t="s">
        <v>4760</v>
      </c>
      <c r="D4312" s="1">
        <v>44557</v>
      </c>
      <c r="E4312">
        <v>219740</v>
      </c>
      <c r="F4312">
        <v>219726.12</v>
      </c>
    </row>
    <row r="4313" spans="1:6" x14ac:dyDescent="0.25">
      <c r="A4313" t="s">
        <v>4761</v>
      </c>
      <c r="B4313" t="str">
        <f>VLOOKUP(A4313,[1]Sheet1!$A:$E,5,0)</f>
        <v>1200125;1200139;11001511</v>
      </c>
      <c r="C4313" t="s">
        <v>4762</v>
      </c>
      <c r="D4313" s="1">
        <v>44556</v>
      </c>
      <c r="E4313">
        <v>233233</v>
      </c>
      <c r="F4313">
        <v>233233</v>
      </c>
    </row>
    <row r="4314" spans="1:6" x14ac:dyDescent="0.25">
      <c r="A4314" t="s">
        <v>4761</v>
      </c>
      <c r="B4314" t="str">
        <f>VLOOKUP(A4314,[1]Sheet1!$A:$E,5,0)</f>
        <v>1200125;1200139;11001511</v>
      </c>
      <c r="C4314" t="s">
        <v>4763</v>
      </c>
      <c r="D4314" s="1">
        <v>44556</v>
      </c>
      <c r="E4314">
        <v>139940</v>
      </c>
      <c r="F4314">
        <v>139940</v>
      </c>
    </row>
    <row r="4315" spans="1:6" x14ac:dyDescent="0.25">
      <c r="A4315" t="s">
        <v>4761</v>
      </c>
      <c r="B4315" t="str">
        <f>VLOOKUP(A4315,[1]Sheet1!$A:$E,5,0)</f>
        <v>1200125;1200139;11001511</v>
      </c>
      <c r="C4315" t="s">
        <v>4764</v>
      </c>
      <c r="D4315" s="1">
        <v>44556</v>
      </c>
      <c r="E4315">
        <v>102623</v>
      </c>
      <c r="F4315">
        <v>102623</v>
      </c>
    </row>
    <row r="4316" spans="1:6" x14ac:dyDescent="0.25">
      <c r="A4316" t="s">
        <v>4761</v>
      </c>
      <c r="B4316" t="str">
        <f>VLOOKUP(A4316,[1]Sheet1!$A:$E,5,0)</f>
        <v>1200125;1200139;11001511</v>
      </c>
      <c r="C4316" t="s">
        <v>4765</v>
      </c>
      <c r="D4316" s="1">
        <v>44555</v>
      </c>
      <c r="E4316">
        <v>93293</v>
      </c>
      <c r="F4316">
        <v>93293</v>
      </c>
    </row>
    <row r="4317" spans="1:6" x14ac:dyDescent="0.25">
      <c r="A4317" t="s">
        <v>4761</v>
      </c>
      <c r="B4317" t="str">
        <f>VLOOKUP(A4317,[1]Sheet1!$A:$E,5,0)</f>
        <v>1200125;1200139;11001511</v>
      </c>
      <c r="C4317" t="s">
        <v>4766</v>
      </c>
      <c r="D4317" s="1">
        <v>44555</v>
      </c>
      <c r="E4317">
        <v>149269</v>
      </c>
      <c r="F4317">
        <v>149269</v>
      </c>
    </row>
    <row r="4318" spans="1:6" x14ac:dyDescent="0.25">
      <c r="A4318" t="s">
        <v>4761</v>
      </c>
      <c r="B4318" t="str">
        <f>VLOOKUP(A4318,[1]Sheet1!$A:$E,5,0)</f>
        <v>1200125;1200139;11001511</v>
      </c>
      <c r="C4318" t="s">
        <v>4767</v>
      </c>
      <c r="D4318" s="1">
        <v>44555</v>
      </c>
      <c r="E4318">
        <v>93293</v>
      </c>
      <c r="F4318">
        <v>93293</v>
      </c>
    </row>
    <row r="4319" spans="1:6" x14ac:dyDescent="0.25">
      <c r="A4319" t="s">
        <v>4761</v>
      </c>
      <c r="B4319" t="str">
        <f>VLOOKUP(A4319,[1]Sheet1!$A:$E,5,0)</f>
        <v>1200125;1200139;11001511</v>
      </c>
      <c r="C4319" t="s">
        <v>4768</v>
      </c>
      <c r="D4319" s="1">
        <v>44553</v>
      </c>
      <c r="E4319">
        <v>93293</v>
      </c>
      <c r="F4319">
        <v>93293</v>
      </c>
    </row>
    <row r="4320" spans="1:6" x14ac:dyDescent="0.25">
      <c r="A4320" t="s">
        <v>4761</v>
      </c>
      <c r="B4320" t="str">
        <f>VLOOKUP(A4320,[1]Sheet1!$A:$E,5,0)</f>
        <v>1200125;1200139;11001511</v>
      </c>
      <c r="C4320" t="s">
        <v>4769</v>
      </c>
      <c r="D4320" s="1">
        <v>44551</v>
      </c>
      <c r="E4320">
        <v>279880</v>
      </c>
      <c r="F4320">
        <v>279880</v>
      </c>
    </row>
    <row r="4321" spans="1:6" x14ac:dyDescent="0.25">
      <c r="A4321" t="s">
        <v>4761</v>
      </c>
      <c r="B4321" t="str">
        <f>VLOOKUP(A4321,[1]Sheet1!$A:$E,5,0)</f>
        <v>1200125;1200139;11001511</v>
      </c>
      <c r="C4321" t="s">
        <v>4770</v>
      </c>
      <c r="D4321" s="1">
        <v>44551</v>
      </c>
      <c r="E4321">
        <v>233233</v>
      </c>
      <c r="F4321">
        <v>233233</v>
      </c>
    </row>
    <row r="4322" spans="1:6" x14ac:dyDescent="0.25">
      <c r="A4322" t="s">
        <v>4761</v>
      </c>
      <c r="B4322" t="str">
        <f>VLOOKUP(A4322,[1]Sheet1!$A:$E,5,0)</f>
        <v>1200125;1200139;11001511</v>
      </c>
      <c r="C4322" t="s">
        <v>4771</v>
      </c>
      <c r="D4322" s="1">
        <v>44550</v>
      </c>
      <c r="E4322">
        <v>233233</v>
      </c>
      <c r="F4322">
        <v>15891.98</v>
      </c>
    </row>
    <row r="4323" spans="1:6" x14ac:dyDescent="0.25">
      <c r="A4323" t="s">
        <v>4772</v>
      </c>
      <c r="B4323" t="str">
        <f>VLOOKUP(A4323,[1]Sheet1!$A:$E,5,0)</f>
        <v>1101312;11001521;11001445;1200139;11001511;11001508</v>
      </c>
      <c r="C4323" t="s">
        <v>4773</v>
      </c>
      <c r="D4323" s="1">
        <v>44529</v>
      </c>
      <c r="E4323">
        <v>225726</v>
      </c>
      <c r="F4323">
        <v>211480.99</v>
      </c>
    </row>
    <row r="4324" spans="1:6" x14ac:dyDescent="0.25">
      <c r="A4324" t="s">
        <v>4774</v>
      </c>
      <c r="B4324" t="str">
        <f>VLOOKUP(A4324,[1]Sheet1!$A:$E,5,0)</f>
        <v>11001358;11001638;AEMP000799000625;1100784</v>
      </c>
      <c r="C4324" t="s">
        <v>4775</v>
      </c>
      <c r="D4324" s="1">
        <v>44554</v>
      </c>
      <c r="E4324">
        <v>108588</v>
      </c>
      <c r="F4324">
        <v>108355.98</v>
      </c>
    </row>
    <row r="4325" spans="1:6" x14ac:dyDescent="0.25">
      <c r="A4325" t="s">
        <v>4776</v>
      </c>
      <c r="B4325" t="str">
        <f>VLOOKUP(A4325,[1]Sheet1!$A:$E,5,0)</f>
        <v>1100504;1101045;1100712</v>
      </c>
      <c r="C4325" t="s">
        <v>4777</v>
      </c>
      <c r="D4325" s="1">
        <v>44547</v>
      </c>
      <c r="E4325">
        <v>93694</v>
      </c>
      <c r="F4325">
        <v>93694</v>
      </c>
    </row>
    <row r="4326" spans="1:6" x14ac:dyDescent="0.25">
      <c r="A4326" t="s">
        <v>4776</v>
      </c>
      <c r="B4326" t="str">
        <f>VLOOKUP(A4326,[1]Sheet1!$A:$E,5,0)</f>
        <v>1100504;1101045;1100712</v>
      </c>
      <c r="C4326" t="s">
        <v>4778</v>
      </c>
      <c r="D4326" s="1">
        <v>44527</v>
      </c>
      <c r="E4326">
        <v>140540</v>
      </c>
      <c r="F4326">
        <v>44026.99</v>
      </c>
    </row>
    <row r="4327" spans="1:6" x14ac:dyDescent="0.25">
      <c r="A4327" t="s">
        <v>4779</v>
      </c>
      <c r="B4327" t="str">
        <f>VLOOKUP(A4327,[1]Sheet1!$A:$E,5,0)</f>
        <v>11001462;1101165;11001548;1200038;11001552;1200180;1101258</v>
      </c>
      <c r="C4327" t="s">
        <v>4780</v>
      </c>
      <c r="D4327" s="1">
        <v>44554</v>
      </c>
      <c r="E4327">
        <v>47748</v>
      </c>
      <c r="F4327">
        <v>47748</v>
      </c>
    </row>
    <row r="4328" spans="1:6" x14ac:dyDescent="0.25">
      <c r="A4328" t="s">
        <v>4779</v>
      </c>
      <c r="B4328" t="str">
        <f>VLOOKUP(A4328,[1]Sheet1!$A:$E,5,0)</f>
        <v>11001462;1101165;11001548;1200038;11001552;1200180;1101258</v>
      </c>
      <c r="C4328" t="s">
        <v>4781</v>
      </c>
      <c r="D4328" s="1">
        <v>44546</v>
      </c>
      <c r="E4328">
        <v>47748</v>
      </c>
      <c r="F4328">
        <v>20992</v>
      </c>
    </row>
    <row r="4329" spans="1:6" x14ac:dyDescent="0.25">
      <c r="A4329" t="s">
        <v>4782</v>
      </c>
      <c r="B4329" t="str">
        <f>VLOOKUP(A4329,[1]Sheet1!$A:$E,5,0)</f>
        <v>1100504;1101045;1100712</v>
      </c>
      <c r="C4329" t="s">
        <v>4783</v>
      </c>
      <c r="D4329" s="1">
        <v>44555</v>
      </c>
      <c r="E4329">
        <v>234234</v>
      </c>
      <c r="F4329">
        <v>233815</v>
      </c>
    </row>
    <row r="4330" spans="1:6" x14ac:dyDescent="0.25">
      <c r="A4330" t="s">
        <v>4784</v>
      </c>
      <c r="B4330" t="str">
        <f>VLOOKUP(A4330,[1]Sheet1!$A:$E,5,0)</f>
        <v>1100564;1101301;1101122;11001346</v>
      </c>
      <c r="C4330" t="s">
        <v>4785</v>
      </c>
      <c r="D4330" s="1">
        <v>44553</v>
      </c>
      <c r="E4330">
        <v>250250</v>
      </c>
      <c r="F4330">
        <v>500</v>
      </c>
    </row>
    <row r="4331" spans="1:6" x14ac:dyDescent="0.25">
      <c r="A4331" t="s">
        <v>4786</v>
      </c>
      <c r="B4331" t="str">
        <f>VLOOKUP(A4331,[1]Sheet1!$A:$E,5,0)</f>
        <v>1100504;1100712</v>
      </c>
      <c r="C4331" t="s">
        <v>4787</v>
      </c>
      <c r="D4331" s="1">
        <v>44554</v>
      </c>
      <c r="E4331">
        <v>93694</v>
      </c>
      <c r="F4331">
        <v>91121.99</v>
      </c>
    </row>
    <row r="4332" spans="1:6" x14ac:dyDescent="0.25">
      <c r="A4332" t="s">
        <v>4788</v>
      </c>
      <c r="B4332" t="str">
        <f>VLOOKUP(A4332,[1]Sheet1!$A:$E,5,0)</f>
        <v>1100321;1101122;11001442;11001346</v>
      </c>
      <c r="C4332" t="s">
        <v>4789</v>
      </c>
      <c r="D4332" s="1">
        <v>44555</v>
      </c>
      <c r="E4332">
        <v>299139</v>
      </c>
      <c r="F4332">
        <v>299139</v>
      </c>
    </row>
    <row r="4333" spans="1:6" x14ac:dyDescent="0.25">
      <c r="A4333" t="s">
        <v>4788</v>
      </c>
      <c r="B4333" t="str">
        <f>VLOOKUP(A4333,[1]Sheet1!$A:$E,5,0)</f>
        <v>1100321;1101122;11001442;11001346</v>
      </c>
      <c r="C4333" t="s">
        <v>4790</v>
      </c>
      <c r="D4333" s="1">
        <v>44553</v>
      </c>
      <c r="E4333">
        <v>299139</v>
      </c>
      <c r="F4333">
        <v>299139</v>
      </c>
    </row>
    <row r="4334" spans="1:6" x14ac:dyDescent="0.25">
      <c r="A4334" t="s">
        <v>4788</v>
      </c>
      <c r="B4334" t="str">
        <f>VLOOKUP(A4334,[1]Sheet1!$A:$E,5,0)</f>
        <v>1100321;1101122;11001442;11001346</v>
      </c>
      <c r="C4334" t="s">
        <v>4791</v>
      </c>
      <c r="D4334" s="1">
        <v>44548</v>
      </c>
      <c r="E4334">
        <v>355255</v>
      </c>
      <c r="F4334">
        <v>22016.04</v>
      </c>
    </row>
    <row r="4335" spans="1:6" x14ac:dyDescent="0.25">
      <c r="A4335" t="s">
        <v>4792</v>
      </c>
      <c r="B4335" t="str">
        <f>VLOOKUP(A4335,[1]Sheet1!$A:$E,5,0)</f>
        <v>AEMP000799000429;11001640;1100784;11001540</v>
      </c>
      <c r="C4335" t="s">
        <v>4793</v>
      </c>
      <c r="D4335" s="1">
        <v>44539</v>
      </c>
      <c r="E4335">
        <v>109549</v>
      </c>
      <c r="F4335">
        <v>221</v>
      </c>
    </row>
    <row r="4336" spans="1:6" x14ac:dyDescent="0.25">
      <c r="A4336" t="s">
        <v>4794</v>
      </c>
      <c r="B4336" t="str">
        <f>VLOOKUP(A4336,[1]Sheet1!$A:$E,5,0)</f>
        <v>1100794;1101059;1101175;1100712</v>
      </c>
      <c r="C4336" t="s">
        <v>4795</v>
      </c>
      <c r="D4336" s="1">
        <v>44555</v>
      </c>
      <c r="E4336">
        <v>140540</v>
      </c>
      <c r="F4336">
        <v>140539.98000000001</v>
      </c>
    </row>
    <row r="4337" spans="1:6" x14ac:dyDescent="0.25">
      <c r="A4337" t="s">
        <v>4796</v>
      </c>
      <c r="B4337" t="str">
        <f>VLOOKUP(A4337,[1]Sheet1!$A:$E,5,0)</f>
        <v>11001462;1101165;11001548;1200038;11001552;1200180;1101258</v>
      </c>
      <c r="C4337" t="s">
        <v>4797</v>
      </c>
      <c r="D4337" s="1">
        <v>44552</v>
      </c>
      <c r="E4337">
        <v>238739</v>
      </c>
      <c r="F4337">
        <v>235678.98</v>
      </c>
    </row>
    <row r="4338" spans="1:6" x14ac:dyDescent="0.25">
      <c r="A4338" t="s">
        <v>4798</v>
      </c>
      <c r="B4338" t="str">
        <f>VLOOKUP(A4338,[1]Sheet1!$A:$E,5,0)</f>
        <v>AEMP000799000429;1101299;1100748;AEMP000799000507;1100784;11001540</v>
      </c>
      <c r="C4338" t="s">
        <v>4799</v>
      </c>
      <c r="D4338" s="1">
        <v>44529</v>
      </c>
      <c r="E4338">
        <v>109549</v>
      </c>
      <c r="F4338">
        <v>91093.03</v>
      </c>
    </row>
    <row r="4339" spans="1:6" x14ac:dyDescent="0.25">
      <c r="A4339" t="s">
        <v>4800</v>
      </c>
      <c r="B4339" t="str">
        <f>VLOOKUP(A4339,[1]Sheet1!$A:$E,5,0)</f>
        <v>11001462;1101165;11001548;1200038;11001552;1200180;1101258</v>
      </c>
      <c r="C4339" t="s">
        <v>4801</v>
      </c>
      <c r="D4339" s="1">
        <v>44556</v>
      </c>
      <c r="E4339">
        <v>95495</v>
      </c>
      <c r="F4339">
        <v>95495</v>
      </c>
    </row>
    <row r="4340" spans="1:6" x14ac:dyDescent="0.25">
      <c r="A4340" t="s">
        <v>4800</v>
      </c>
      <c r="B4340" t="str">
        <f>VLOOKUP(A4340,[1]Sheet1!$A:$E,5,0)</f>
        <v>11001462;1101165;11001548;1200038;11001552;1200180;1101258</v>
      </c>
      <c r="C4340" t="s">
        <v>4802</v>
      </c>
      <c r="D4340" s="1">
        <v>44555</v>
      </c>
      <c r="E4340">
        <v>47748</v>
      </c>
      <c r="F4340">
        <v>47748</v>
      </c>
    </row>
    <row r="4341" spans="1:6" x14ac:dyDescent="0.25">
      <c r="A4341" t="s">
        <v>4800</v>
      </c>
      <c r="B4341" t="str">
        <f>VLOOKUP(A4341,[1]Sheet1!$A:$E,5,0)</f>
        <v>11001462;1101165;11001548;1200038;11001552;1200180;1101258</v>
      </c>
      <c r="C4341" t="s">
        <v>4803</v>
      </c>
      <c r="D4341" s="1">
        <v>44553</v>
      </c>
      <c r="E4341">
        <v>47748</v>
      </c>
      <c r="F4341">
        <v>47748</v>
      </c>
    </row>
    <row r="4342" spans="1:6" x14ac:dyDescent="0.25">
      <c r="A4342" t="s">
        <v>4800</v>
      </c>
      <c r="B4342" t="str">
        <f>VLOOKUP(A4342,[1]Sheet1!$A:$E,5,0)</f>
        <v>11001462;1101165;11001548;1200038;11001552;1200180;1101258</v>
      </c>
      <c r="C4342" t="s">
        <v>4804</v>
      </c>
      <c r="D4342" s="1">
        <v>44552</v>
      </c>
      <c r="E4342">
        <v>47748</v>
      </c>
      <c r="F4342">
        <v>47747.98</v>
      </c>
    </row>
    <row r="4343" spans="1:6" x14ac:dyDescent="0.25">
      <c r="A4343" t="s">
        <v>4805</v>
      </c>
      <c r="B4343" t="str">
        <f>VLOOKUP(A4343,[1]Sheet1!$A:$E,5,0)</f>
        <v>1101059;1101313;1100794;1100712;1101175</v>
      </c>
      <c r="C4343" t="s">
        <v>4806</v>
      </c>
      <c r="D4343" s="1">
        <v>44551</v>
      </c>
      <c r="E4343">
        <v>234234</v>
      </c>
      <c r="F4343">
        <v>234234</v>
      </c>
    </row>
    <row r="4344" spans="1:6" x14ac:dyDescent="0.25">
      <c r="A4344" t="s">
        <v>4805</v>
      </c>
      <c r="B4344" t="str">
        <f>VLOOKUP(A4344,[1]Sheet1!$A:$E,5,0)</f>
        <v>1101059;1101313;1100794;1100712;1101175</v>
      </c>
      <c r="C4344" t="s">
        <v>4807</v>
      </c>
      <c r="D4344" s="1">
        <v>44541</v>
      </c>
      <c r="E4344">
        <v>121802</v>
      </c>
      <c r="F4344">
        <v>47732.98</v>
      </c>
    </row>
    <row r="4345" spans="1:6" x14ac:dyDescent="0.25">
      <c r="A4345" t="s">
        <v>4808</v>
      </c>
      <c r="B4345" t="str">
        <f>VLOOKUP(A4345,[1]Sheet1!$A:$E,5,0)</f>
        <v>1101309;1200038;1101258</v>
      </c>
      <c r="C4345" t="s">
        <v>4809</v>
      </c>
      <c r="D4345" s="1">
        <v>44537</v>
      </c>
      <c r="E4345">
        <v>220220</v>
      </c>
      <c r="F4345">
        <v>188430</v>
      </c>
    </row>
    <row r="4346" spans="1:6" x14ac:dyDescent="0.25">
      <c r="A4346" t="s">
        <v>4810</v>
      </c>
      <c r="B4346" t="str">
        <f>VLOOKUP(A4346,[1]Sheet1!$A:$E,5,0)</f>
        <v>1101147;11001494;11001632;1101254</v>
      </c>
      <c r="C4346" t="s">
        <v>4811</v>
      </c>
      <c r="D4346" s="1">
        <v>44549</v>
      </c>
      <c r="E4346">
        <v>289389</v>
      </c>
      <c r="F4346">
        <v>289219</v>
      </c>
    </row>
    <row r="4347" spans="1:6" x14ac:dyDescent="0.25">
      <c r="A4347" t="s">
        <v>4812</v>
      </c>
      <c r="B4347" t="str">
        <f>VLOOKUP(A4347,[1]Sheet1!$A:$E,5,0)</f>
        <v>11001577;1101195</v>
      </c>
      <c r="C4347" t="s">
        <v>4813</v>
      </c>
      <c r="D4347" s="1">
        <v>44555</v>
      </c>
      <c r="E4347">
        <v>217798</v>
      </c>
      <c r="F4347">
        <v>217798</v>
      </c>
    </row>
    <row r="4348" spans="1:6" x14ac:dyDescent="0.25">
      <c r="A4348" t="s">
        <v>4812</v>
      </c>
      <c r="B4348" t="str">
        <f>VLOOKUP(A4348,[1]Sheet1!$A:$E,5,0)</f>
        <v>11001577;1101195</v>
      </c>
      <c r="C4348" t="s">
        <v>4814</v>
      </c>
      <c r="D4348" s="1">
        <v>44555</v>
      </c>
      <c r="E4348">
        <v>66286</v>
      </c>
      <c r="F4348">
        <v>66286</v>
      </c>
    </row>
    <row r="4349" spans="1:6" x14ac:dyDescent="0.25">
      <c r="A4349" t="s">
        <v>4812</v>
      </c>
      <c r="B4349" t="str">
        <f>VLOOKUP(A4349,[1]Sheet1!$A:$E,5,0)</f>
        <v>11001577;1101195</v>
      </c>
      <c r="C4349" t="s">
        <v>4815</v>
      </c>
      <c r="D4349" s="1">
        <v>44548</v>
      </c>
      <c r="E4349">
        <v>99700</v>
      </c>
      <c r="F4349">
        <v>99700</v>
      </c>
    </row>
    <row r="4350" spans="1:6" x14ac:dyDescent="0.25">
      <c r="A4350" t="s">
        <v>4812</v>
      </c>
      <c r="B4350" t="str">
        <f>VLOOKUP(A4350,[1]Sheet1!$A:$E,5,0)</f>
        <v>11001577;1101195</v>
      </c>
      <c r="C4350" t="s">
        <v>4816</v>
      </c>
      <c r="D4350" s="1">
        <v>44542</v>
      </c>
      <c r="E4350">
        <v>236737</v>
      </c>
      <c r="F4350">
        <v>12371</v>
      </c>
    </row>
    <row r="4351" spans="1:6" x14ac:dyDescent="0.25">
      <c r="A4351" t="s">
        <v>4817</v>
      </c>
      <c r="B4351" t="str">
        <f>VLOOKUP(A4351,[1]Sheet1!$A:$E,5,0)</f>
        <v>1200125;11001434;1200151</v>
      </c>
      <c r="C4351" t="s">
        <v>4818</v>
      </c>
      <c r="D4351" s="1">
        <v>44510</v>
      </c>
      <c r="E4351">
        <v>114354</v>
      </c>
      <c r="F4351">
        <v>114354</v>
      </c>
    </row>
    <row r="4352" spans="1:6" x14ac:dyDescent="0.25">
      <c r="A4352" t="s">
        <v>4817</v>
      </c>
      <c r="B4352" t="str">
        <f>VLOOKUP(A4352,[1]Sheet1!$A:$E,5,0)</f>
        <v>1200125;11001434;1200151</v>
      </c>
      <c r="C4352" t="s">
        <v>4819</v>
      </c>
      <c r="D4352" s="1">
        <v>44478</v>
      </c>
      <c r="E4352">
        <v>111952</v>
      </c>
      <c r="F4352">
        <v>81724</v>
      </c>
    </row>
    <row r="4353" spans="1:6" x14ac:dyDescent="0.25">
      <c r="A4353" t="s">
        <v>4820</v>
      </c>
      <c r="B4353" t="str">
        <f>VLOOKUP(A4353,[1]Sheet1!$A:$E,5,0)</f>
        <v>1200125;11001434;1200151</v>
      </c>
      <c r="C4353" t="s">
        <v>4821</v>
      </c>
      <c r="D4353" s="1">
        <v>44556</v>
      </c>
      <c r="E4353">
        <v>138438</v>
      </c>
      <c r="F4353">
        <v>48128.98</v>
      </c>
    </row>
    <row r="4354" spans="1:6" x14ac:dyDescent="0.25">
      <c r="A4354" t="s">
        <v>4822</v>
      </c>
      <c r="B4354" t="str">
        <f>VLOOKUP(A4354,[1]Sheet1!$A:$E,5,0)</f>
        <v>11001577;11001571;1101195</v>
      </c>
      <c r="C4354" t="s">
        <v>4823</v>
      </c>
      <c r="D4354" s="1">
        <v>44494</v>
      </c>
      <c r="E4354">
        <v>94695</v>
      </c>
      <c r="F4354">
        <v>3706.98</v>
      </c>
    </row>
    <row r="4355" spans="1:6" x14ac:dyDescent="0.25">
      <c r="A4355" t="s">
        <v>4824</v>
      </c>
      <c r="B4355" t="str">
        <f>VLOOKUP(A4355,[1]Sheet1!$A:$E,5,0)</f>
        <v>11001379;1101289;1200139;11001442;11001346</v>
      </c>
      <c r="C4355" t="s">
        <v>4825</v>
      </c>
      <c r="D4355" s="1">
        <v>44555</v>
      </c>
      <c r="E4355">
        <v>292933</v>
      </c>
      <c r="F4355">
        <v>292933</v>
      </c>
    </row>
    <row r="4356" spans="1:6" x14ac:dyDescent="0.25">
      <c r="A4356" t="s">
        <v>4826</v>
      </c>
      <c r="B4356" t="str">
        <f>VLOOKUP(A4356,[1]Sheet1!$A:$E,5,0)</f>
        <v>11001358;11001638;AEMP000799000625;1100784</v>
      </c>
      <c r="C4356" t="s">
        <v>4827</v>
      </c>
      <c r="D4356" s="1">
        <v>44556</v>
      </c>
      <c r="E4356">
        <v>108588</v>
      </c>
      <c r="F4356">
        <v>108588</v>
      </c>
    </row>
    <row r="4357" spans="1:6" x14ac:dyDescent="0.25">
      <c r="A4357" t="s">
        <v>4826</v>
      </c>
      <c r="B4357" t="str">
        <f>VLOOKUP(A4357,[1]Sheet1!$A:$E,5,0)</f>
        <v>11001358;11001638;AEMP000799000625;1100784</v>
      </c>
      <c r="C4357" t="s">
        <v>4828</v>
      </c>
      <c r="D4357" s="1">
        <v>44556</v>
      </c>
      <c r="E4357">
        <v>108588</v>
      </c>
      <c r="F4357">
        <v>108588</v>
      </c>
    </row>
    <row r="4358" spans="1:6" x14ac:dyDescent="0.25">
      <c r="A4358" t="s">
        <v>4826</v>
      </c>
      <c r="B4358" t="str">
        <f>VLOOKUP(A4358,[1]Sheet1!$A:$E,5,0)</f>
        <v>11001358;11001638;AEMP000799000625;1100784</v>
      </c>
      <c r="C4358" t="s">
        <v>4829</v>
      </c>
      <c r="D4358" s="1">
        <v>44556</v>
      </c>
      <c r="E4358">
        <v>108588</v>
      </c>
      <c r="F4358">
        <v>108588</v>
      </c>
    </row>
    <row r="4359" spans="1:6" x14ac:dyDescent="0.25">
      <c r="A4359" t="s">
        <v>4826</v>
      </c>
      <c r="B4359" t="str">
        <f>VLOOKUP(A4359,[1]Sheet1!$A:$E,5,0)</f>
        <v>11001358;11001638;AEMP000799000625;1100784</v>
      </c>
      <c r="C4359" t="s">
        <v>4830</v>
      </c>
      <c r="D4359" s="1">
        <v>44556</v>
      </c>
      <c r="E4359">
        <v>108588</v>
      </c>
      <c r="F4359">
        <v>108588</v>
      </c>
    </row>
    <row r="4360" spans="1:6" x14ac:dyDescent="0.25">
      <c r="A4360" t="s">
        <v>4826</v>
      </c>
      <c r="B4360" t="str">
        <f>VLOOKUP(A4360,[1]Sheet1!$A:$E,5,0)</f>
        <v>11001358;11001638;AEMP000799000625;1100784</v>
      </c>
      <c r="C4360" t="s">
        <v>4831</v>
      </c>
      <c r="D4360" s="1">
        <v>44556</v>
      </c>
      <c r="E4360">
        <v>114595</v>
      </c>
      <c r="F4360">
        <v>114595</v>
      </c>
    </row>
    <row r="4361" spans="1:6" x14ac:dyDescent="0.25">
      <c r="A4361" t="s">
        <v>4826</v>
      </c>
      <c r="B4361" t="str">
        <f>VLOOKUP(A4361,[1]Sheet1!$A:$E,5,0)</f>
        <v>11001358;11001638;AEMP000799000625;1100784</v>
      </c>
      <c r="C4361" t="s">
        <v>4832</v>
      </c>
      <c r="D4361" s="1">
        <v>44554</v>
      </c>
      <c r="E4361">
        <v>108588</v>
      </c>
      <c r="F4361">
        <v>108588</v>
      </c>
    </row>
    <row r="4362" spans="1:6" x14ac:dyDescent="0.25">
      <c r="A4362" t="s">
        <v>4826</v>
      </c>
      <c r="B4362" t="str">
        <f>VLOOKUP(A4362,[1]Sheet1!$A:$E,5,0)</f>
        <v>11001358;11001638;AEMP000799000625;1100784</v>
      </c>
      <c r="C4362" t="s">
        <v>4833</v>
      </c>
      <c r="D4362" s="1">
        <v>44552</v>
      </c>
      <c r="E4362">
        <v>108588</v>
      </c>
      <c r="F4362">
        <v>108588</v>
      </c>
    </row>
    <row r="4363" spans="1:6" x14ac:dyDescent="0.25">
      <c r="A4363" t="s">
        <v>4826</v>
      </c>
      <c r="B4363" t="str">
        <f>VLOOKUP(A4363,[1]Sheet1!$A:$E,5,0)</f>
        <v>11001358;11001638;AEMP000799000625;1100784</v>
      </c>
      <c r="C4363" t="s">
        <v>4834</v>
      </c>
      <c r="D4363" s="1">
        <v>44552</v>
      </c>
      <c r="E4363">
        <v>108588</v>
      </c>
      <c r="F4363">
        <v>108588</v>
      </c>
    </row>
    <row r="4364" spans="1:6" x14ac:dyDescent="0.25">
      <c r="A4364" t="s">
        <v>4826</v>
      </c>
      <c r="B4364" t="str">
        <f>VLOOKUP(A4364,[1]Sheet1!$A:$E,5,0)</f>
        <v>11001358;11001638;AEMP000799000625;1100784</v>
      </c>
      <c r="C4364" t="s">
        <v>4835</v>
      </c>
      <c r="D4364" s="1">
        <v>44552</v>
      </c>
      <c r="E4364">
        <v>108588</v>
      </c>
      <c r="F4364">
        <v>108588</v>
      </c>
    </row>
    <row r="4365" spans="1:6" x14ac:dyDescent="0.25">
      <c r="A4365" t="s">
        <v>4826</v>
      </c>
      <c r="B4365" t="str">
        <f>VLOOKUP(A4365,[1]Sheet1!$A:$E,5,0)</f>
        <v>11001358;11001638;AEMP000799000625;1100784</v>
      </c>
      <c r="C4365" t="s">
        <v>4836</v>
      </c>
      <c r="D4365" s="1">
        <v>44551</v>
      </c>
      <c r="E4365">
        <v>108588</v>
      </c>
      <c r="F4365">
        <v>108588</v>
      </c>
    </row>
    <row r="4366" spans="1:6" x14ac:dyDescent="0.25">
      <c r="A4366" t="s">
        <v>4826</v>
      </c>
      <c r="B4366" t="str">
        <f>VLOOKUP(A4366,[1]Sheet1!$A:$E,5,0)</f>
        <v>11001358;11001638;AEMP000799000625;1100784</v>
      </c>
      <c r="C4366" t="s">
        <v>4837</v>
      </c>
      <c r="D4366" s="1">
        <v>44549</v>
      </c>
      <c r="E4366">
        <v>108588</v>
      </c>
      <c r="F4366">
        <v>108588</v>
      </c>
    </row>
    <row r="4367" spans="1:6" x14ac:dyDescent="0.25">
      <c r="A4367" t="s">
        <v>4826</v>
      </c>
      <c r="B4367" t="str">
        <f>VLOOKUP(A4367,[1]Sheet1!$A:$E,5,0)</f>
        <v>11001358;11001638;AEMP000799000625;1100784</v>
      </c>
      <c r="C4367" t="s">
        <v>4838</v>
      </c>
      <c r="D4367" s="1">
        <v>44547</v>
      </c>
      <c r="E4367">
        <v>108588</v>
      </c>
      <c r="F4367">
        <v>108588</v>
      </c>
    </row>
    <row r="4368" spans="1:6" x14ac:dyDescent="0.25">
      <c r="A4368" t="s">
        <v>4826</v>
      </c>
      <c r="B4368" t="str">
        <f>VLOOKUP(A4368,[1]Sheet1!$A:$E,5,0)</f>
        <v>11001358;11001638;AEMP000799000625;1100784</v>
      </c>
      <c r="C4368" t="s">
        <v>4839</v>
      </c>
      <c r="D4368" s="1">
        <v>44547</v>
      </c>
      <c r="E4368">
        <v>108588</v>
      </c>
      <c r="F4368">
        <v>108588</v>
      </c>
    </row>
    <row r="4369" spans="1:6" x14ac:dyDescent="0.25">
      <c r="A4369" t="s">
        <v>4826</v>
      </c>
      <c r="B4369" t="str">
        <f>VLOOKUP(A4369,[1]Sheet1!$A:$E,5,0)</f>
        <v>11001358;11001638;AEMP000799000625;1100784</v>
      </c>
      <c r="C4369" t="s">
        <v>4840</v>
      </c>
      <c r="D4369" s="1">
        <v>44547</v>
      </c>
      <c r="E4369">
        <v>108588</v>
      </c>
      <c r="F4369">
        <v>108588</v>
      </c>
    </row>
    <row r="4370" spans="1:6" x14ac:dyDescent="0.25">
      <c r="A4370" t="s">
        <v>4826</v>
      </c>
      <c r="B4370" t="str">
        <f>VLOOKUP(A4370,[1]Sheet1!$A:$E,5,0)</f>
        <v>11001358;11001638;AEMP000799000625;1100784</v>
      </c>
      <c r="C4370" t="s">
        <v>4841</v>
      </c>
      <c r="D4370" s="1">
        <v>44546</v>
      </c>
      <c r="E4370">
        <v>108588</v>
      </c>
      <c r="F4370">
        <v>6089.9</v>
      </c>
    </row>
    <row r="4371" spans="1:6" x14ac:dyDescent="0.25">
      <c r="A4371" t="s">
        <v>4842</v>
      </c>
      <c r="B4371" t="str">
        <f>VLOOKUP(A4371,[1]Sheet1!$A:$E,5,0)</f>
        <v>1101046;1200178;1200200;1101263</v>
      </c>
      <c r="C4371" t="s">
        <v>4843</v>
      </c>
      <c r="D4371" s="1">
        <v>44557</v>
      </c>
      <c r="E4371">
        <v>133634</v>
      </c>
      <c r="F4371">
        <v>133634</v>
      </c>
    </row>
    <row r="4372" spans="1:6" x14ac:dyDescent="0.25">
      <c r="A4372" t="s">
        <v>4842</v>
      </c>
      <c r="B4372" t="str">
        <f>VLOOKUP(A4372,[1]Sheet1!$A:$E,5,0)</f>
        <v>1101046;1200178;1200200;1101263</v>
      </c>
      <c r="C4372" t="s">
        <v>4844</v>
      </c>
      <c r="D4372" s="1">
        <v>44551</v>
      </c>
      <c r="E4372">
        <v>133634</v>
      </c>
      <c r="F4372">
        <v>133634</v>
      </c>
    </row>
    <row r="4373" spans="1:6" x14ac:dyDescent="0.25">
      <c r="A4373" t="s">
        <v>4842</v>
      </c>
      <c r="B4373" t="str">
        <f>VLOOKUP(A4373,[1]Sheet1!$A:$E,5,0)</f>
        <v>1101046;1200178;1200200;1101263</v>
      </c>
      <c r="C4373" t="s">
        <v>4845</v>
      </c>
      <c r="D4373" s="1">
        <v>44547</v>
      </c>
      <c r="E4373">
        <v>87087</v>
      </c>
      <c r="F4373">
        <v>87087</v>
      </c>
    </row>
    <row r="4374" spans="1:6" x14ac:dyDescent="0.25">
      <c r="A4374" t="s">
        <v>4842</v>
      </c>
      <c r="B4374" t="str">
        <f>VLOOKUP(A4374,[1]Sheet1!$A:$E,5,0)</f>
        <v>1101046;1200178;1200200;1101263</v>
      </c>
      <c r="C4374" t="s">
        <v>4846</v>
      </c>
      <c r="D4374" s="1">
        <v>44541</v>
      </c>
      <c r="E4374">
        <v>87087</v>
      </c>
      <c r="F4374">
        <v>40545</v>
      </c>
    </row>
    <row r="4375" spans="1:6" x14ac:dyDescent="0.25">
      <c r="A4375" t="s">
        <v>4847</v>
      </c>
      <c r="B4375" t="str">
        <f>VLOOKUP(A4375,[1]Sheet1!$A:$E,5,0)</f>
        <v>1101310;1101309;1200038;1101258</v>
      </c>
      <c r="C4375" t="s">
        <v>4848</v>
      </c>
      <c r="D4375" s="1">
        <v>44547</v>
      </c>
      <c r="E4375">
        <v>246006</v>
      </c>
      <c r="F4375">
        <v>224605.06</v>
      </c>
    </row>
    <row r="4376" spans="1:6" x14ac:dyDescent="0.25">
      <c r="A4376" t="s">
        <v>4849</v>
      </c>
      <c r="B4376" t="str">
        <f>VLOOKUP(A4376,[1]Sheet1!$A:$E,5,0)</f>
        <v>1101046;1200178;1101047;1200200;1101263;11001562</v>
      </c>
      <c r="C4376" t="s">
        <v>4850</v>
      </c>
      <c r="D4376" s="1">
        <v>44557</v>
      </c>
      <c r="E4376">
        <v>182983</v>
      </c>
      <c r="F4376">
        <v>172035.98</v>
      </c>
    </row>
    <row r="4377" spans="1:6" x14ac:dyDescent="0.25">
      <c r="A4377" t="s">
        <v>4851</v>
      </c>
      <c r="B4377" t="str">
        <f>VLOOKUP(A4377,[1]Sheet1!$A:$E,5,0)</f>
        <v>1101244;11001661;1200139;11001511;1101083</v>
      </c>
      <c r="C4377" t="s">
        <v>4852</v>
      </c>
      <c r="D4377" s="1">
        <v>44556</v>
      </c>
      <c r="E4377">
        <v>108348</v>
      </c>
      <c r="F4377">
        <v>108348</v>
      </c>
    </row>
    <row r="4378" spans="1:6" x14ac:dyDescent="0.25">
      <c r="A4378" t="s">
        <v>4851</v>
      </c>
      <c r="B4378" t="str">
        <f>VLOOKUP(A4378,[1]Sheet1!$A:$E,5,0)</f>
        <v>1101244;11001661;1200139;11001511;1101083</v>
      </c>
      <c r="C4378" t="s">
        <v>4853</v>
      </c>
      <c r="D4378" s="1">
        <v>44548</v>
      </c>
      <c r="E4378">
        <v>108348</v>
      </c>
      <c r="F4378">
        <v>94908</v>
      </c>
    </row>
    <row r="4379" spans="1:6" x14ac:dyDescent="0.25">
      <c r="A4379" t="s">
        <v>4854</v>
      </c>
      <c r="B4379" t="str">
        <f>VLOOKUP(A4379,[1]Sheet1!$A:$E,5,0)</f>
        <v>11001379;1101075;1101289;1101122;11001442;11001346</v>
      </c>
      <c r="C4379" t="s">
        <v>4855</v>
      </c>
      <c r="D4379" s="1">
        <v>44546</v>
      </c>
      <c r="E4379">
        <v>292933</v>
      </c>
      <c r="F4379">
        <v>289933</v>
      </c>
    </row>
    <row r="4380" spans="1:6" x14ac:dyDescent="0.25">
      <c r="A4380" t="s">
        <v>4856</v>
      </c>
      <c r="B4380" t="str">
        <f>VLOOKUP(A4380,[1]Sheet1!$A:$E,5,0)</f>
        <v>11001462;1101165;11001548;1200038;11001552;1200180;1101258</v>
      </c>
      <c r="C4380" t="s">
        <v>4857</v>
      </c>
      <c r="D4380" s="1">
        <v>44555</v>
      </c>
      <c r="E4380">
        <v>47748</v>
      </c>
      <c r="F4380">
        <v>47748</v>
      </c>
    </row>
    <row r="4381" spans="1:6" x14ac:dyDescent="0.25">
      <c r="A4381" t="s">
        <v>4856</v>
      </c>
      <c r="B4381" t="str">
        <f>VLOOKUP(A4381,[1]Sheet1!$A:$E,5,0)</f>
        <v>11001462;1101165;11001548;1200038;11001552;1200180;1101258</v>
      </c>
      <c r="C4381" t="s">
        <v>4858</v>
      </c>
      <c r="D4381" s="1">
        <v>44554</v>
      </c>
      <c r="E4381">
        <v>243513</v>
      </c>
      <c r="F4381">
        <v>243513</v>
      </c>
    </row>
    <row r="4382" spans="1:6" x14ac:dyDescent="0.25">
      <c r="A4382" t="s">
        <v>4856</v>
      </c>
      <c r="B4382" t="str">
        <f>VLOOKUP(A4382,[1]Sheet1!$A:$E,5,0)</f>
        <v>11001462;1101165;11001548;1200038;11001552;1200180;1101258</v>
      </c>
      <c r="C4382" t="s">
        <v>4859</v>
      </c>
      <c r="D4382" s="1">
        <v>44530</v>
      </c>
      <c r="E4382">
        <v>47748</v>
      </c>
      <c r="F4382">
        <v>47748</v>
      </c>
    </row>
    <row r="4383" spans="1:6" x14ac:dyDescent="0.25">
      <c r="A4383" t="s">
        <v>4856</v>
      </c>
      <c r="B4383" t="str">
        <f>VLOOKUP(A4383,[1]Sheet1!$A:$E,5,0)</f>
        <v>11001462;1101165;11001548;1200038;11001552;1200180;1101258</v>
      </c>
      <c r="C4383" t="s">
        <v>4860</v>
      </c>
      <c r="D4383" s="1">
        <v>44528</v>
      </c>
      <c r="E4383">
        <v>47748</v>
      </c>
      <c r="F4383">
        <v>46930.98</v>
      </c>
    </row>
    <row r="4384" spans="1:6" x14ac:dyDescent="0.25">
      <c r="A4384" t="s">
        <v>4861</v>
      </c>
      <c r="B4384" t="str">
        <f>VLOOKUP(A4384,[1]Sheet1!$A:$E,5,0)</f>
        <v>1200125;11001434;1200151</v>
      </c>
      <c r="C4384" t="s">
        <v>4862</v>
      </c>
      <c r="D4384" s="1">
        <v>44556</v>
      </c>
      <c r="E4384">
        <v>233233</v>
      </c>
      <c r="F4384">
        <v>215416</v>
      </c>
    </row>
    <row r="4385" spans="1:6" x14ac:dyDescent="0.25">
      <c r="A4385" t="s">
        <v>4863</v>
      </c>
      <c r="B4385" t="str">
        <f>VLOOKUP(A4385,[1]Sheet1!$A:$E,5,0)</f>
        <v>1100790;1100739;AEMP000799000596;11001528;1100653</v>
      </c>
      <c r="C4385" t="s">
        <v>130</v>
      </c>
      <c r="D4385" s="1">
        <v>44538</v>
      </c>
      <c r="E4385">
        <v>11500</v>
      </c>
      <c r="F4385">
        <v>11500</v>
      </c>
    </row>
    <row r="4386" spans="1:6" x14ac:dyDescent="0.25">
      <c r="A4386" t="s">
        <v>4863</v>
      </c>
      <c r="B4386" t="str">
        <f>VLOOKUP(A4386,[1]Sheet1!$A:$E,5,0)</f>
        <v>1100790;1100739;AEMP000799000596;11001528;1100653</v>
      </c>
      <c r="C4386" t="s">
        <v>4864</v>
      </c>
      <c r="D4386" s="1">
        <v>44530</v>
      </c>
      <c r="E4386">
        <v>1500</v>
      </c>
      <c r="F4386">
        <v>1500</v>
      </c>
    </row>
    <row r="4387" spans="1:6" x14ac:dyDescent="0.25">
      <c r="A4387" t="s">
        <v>4863</v>
      </c>
      <c r="B4387" t="str">
        <f>VLOOKUP(A4387,[1]Sheet1!$A:$E,5,0)</f>
        <v>1100790;1100739;AEMP000799000596;11001528;1100653</v>
      </c>
      <c r="C4387" t="s">
        <v>4865</v>
      </c>
      <c r="D4387" s="1">
        <v>44513</v>
      </c>
      <c r="E4387">
        <v>229730</v>
      </c>
      <c r="F4387">
        <v>215729.99</v>
      </c>
    </row>
    <row r="4388" spans="1:6" x14ac:dyDescent="0.25">
      <c r="A4388" t="s">
        <v>4866</v>
      </c>
      <c r="B4388" t="str">
        <f>VLOOKUP(A4388,[1]Sheet1!$A:$E,5,0)</f>
        <v>1101047;1200178;1100072;1200139;1101263</v>
      </c>
      <c r="C4388" t="s">
        <v>4867</v>
      </c>
      <c r="D4388" s="1">
        <v>44555</v>
      </c>
      <c r="E4388">
        <v>232733</v>
      </c>
      <c r="F4388">
        <v>232733</v>
      </c>
    </row>
    <row r="4389" spans="1:6" x14ac:dyDescent="0.25">
      <c r="A4389" t="s">
        <v>4866</v>
      </c>
      <c r="B4389" t="str">
        <f>VLOOKUP(A4389,[1]Sheet1!$A:$E,5,0)</f>
        <v>1101047;1200178;1100072;1200139;1101263</v>
      </c>
      <c r="C4389" t="s">
        <v>4868</v>
      </c>
      <c r="D4389" s="1">
        <v>44555</v>
      </c>
      <c r="E4389">
        <v>232733</v>
      </c>
      <c r="F4389">
        <v>232733</v>
      </c>
    </row>
    <row r="4390" spans="1:6" x14ac:dyDescent="0.25">
      <c r="A4390" t="s">
        <v>4866</v>
      </c>
      <c r="B4390" t="str">
        <f>VLOOKUP(A4390,[1]Sheet1!$A:$E,5,0)</f>
        <v>1101047;1200178;1100072;1200139;1101263</v>
      </c>
      <c r="C4390" t="s">
        <v>4869</v>
      </c>
      <c r="D4390" s="1">
        <v>44554</v>
      </c>
      <c r="E4390">
        <v>232733</v>
      </c>
      <c r="F4390">
        <v>232733</v>
      </c>
    </row>
    <row r="4391" spans="1:6" x14ac:dyDescent="0.25">
      <c r="A4391" t="s">
        <v>4866</v>
      </c>
      <c r="B4391" t="str">
        <f>VLOOKUP(A4391,[1]Sheet1!$A:$E,5,0)</f>
        <v>1101047;1200178;1100072;1200139;1101263</v>
      </c>
      <c r="C4391" t="s">
        <v>4870</v>
      </c>
      <c r="D4391" s="1">
        <v>44541</v>
      </c>
      <c r="E4391">
        <v>223423</v>
      </c>
      <c r="F4391">
        <v>223423</v>
      </c>
    </row>
    <row r="4392" spans="1:6" x14ac:dyDescent="0.25">
      <c r="A4392" t="s">
        <v>4866</v>
      </c>
      <c r="B4392" t="str">
        <f>VLOOKUP(A4392,[1]Sheet1!$A:$E,5,0)</f>
        <v>1101047;1200178;1100072;1200139;1101263</v>
      </c>
      <c r="C4392" t="s">
        <v>4871</v>
      </c>
      <c r="D4392" s="1">
        <v>44539</v>
      </c>
      <c r="E4392">
        <v>232733</v>
      </c>
      <c r="F4392">
        <v>193341.95</v>
      </c>
    </row>
    <row r="4393" spans="1:6" x14ac:dyDescent="0.25">
      <c r="A4393" t="s">
        <v>4872</v>
      </c>
      <c r="B4393" t="str">
        <f>VLOOKUP(A4393,[1]Sheet1!$A:$E,5,0)</f>
        <v>1100740;STARNE051;1101122;1100653</v>
      </c>
      <c r="C4393" t="s">
        <v>4873</v>
      </c>
      <c r="D4393" s="1">
        <v>44553</v>
      </c>
      <c r="E4393">
        <v>96897</v>
      </c>
      <c r="F4393">
        <v>96897</v>
      </c>
    </row>
    <row r="4394" spans="1:6" x14ac:dyDescent="0.25">
      <c r="A4394" t="s">
        <v>4872</v>
      </c>
      <c r="B4394" t="str">
        <f>VLOOKUP(A4394,[1]Sheet1!$A:$E,5,0)</f>
        <v>1100740;STARNE051;1101122;1100653</v>
      </c>
      <c r="C4394" t="s">
        <v>4874</v>
      </c>
      <c r="D4394" s="1">
        <v>44553</v>
      </c>
      <c r="E4394">
        <v>137838</v>
      </c>
      <c r="F4394">
        <v>134532.04</v>
      </c>
    </row>
    <row r="4395" spans="1:6" x14ac:dyDescent="0.25">
      <c r="A4395" t="s">
        <v>4875</v>
      </c>
      <c r="B4395" t="str">
        <f>VLOOKUP(A4395,[1]Sheet1!$A:$E,5,0)</f>
        <v>1100702;AEMP000799000411;1101122;1100653</v>
      </c>
      <c r="C4395" t="s">
        <v>4876</v>
      </c>
      <c r="D4395" s="1">
        <v>44555</v>
      </c>
      <c r="E4395">
        <v>229500</v>
      </c>
      <c r="F4395">
        <v>229500</v>
      </c>
    </row>
    <row r="4396" spans="1:6" x14ac:dyDescent="0.25">
      <c r="A4396" t="s">
        <v>4875</v>
      </c>
      <c r="B4396" t="str">
        <f>VLOOKUP(A4396,[1]Sheet1!$A:$E,5,0)</f>
        <v>1100702;AEMP000799000411;1101122;1100653</v>
      </c>
      <c r="C4396" t="s">
        <v>4877</v>
      </c>
      <c r="D4396" s="1">
        <v>44552</v>
      </c>
      <c r="E4396">
        <v>229500</v>
      </c>
      <c r="F4396">
        <v>229500</v>
      </c>
    </row>
    <row r="4397" spans="1:6" x14ac:dyDescent="0.25">
      <c r="A4397" t="s">
        <v>4875</v>
      </c>
      <c r="B4397" t="str">
        <f>VLOOKUP(A4397,[1]Sheet1!$A:$E,5,0)</f>
        <v>1100702;AEMP000799000411;1101122;1100653</v>
      </c>
      <c r="C4397" t="s">
        <v>4878</v>
      </c>
      <c r="D4397" s="1">
        <v>44548</v>
      </c>
      <c r="E4397">
        <v>229500</v>
      </c>
      <c r="F4397">
        <v>67545.97</v>
      </c>
    </row>
    <row r="4398" spans="1:6" x14ac:dyDescent="0.25">
      <c r="A4398" t="s">
        <v>4879</v>
      </c>
      <c r="B4398" t="str">
        <f>VLOOKUP(A4398,[1]Sheet1!$A:$E,5,0)</f>
        <v>1101244;11001661;1200139;11001511;1101083</v>
      </c>
      <c r="C4398" t="s">
        <v>4880</v>
      </c>
      <c r="D4398" s="1">
        <v>44529</v>
      </c>
      <c r="E4398">
        <v>108348</v>
      </c>
      <c r="F4398">
        <v>108348</v>
      </c>
    </row>
    <row r="4399" spans="1:6" x14ac:dyDescent="0.25">
      <c r="A4399" t="s">
        <v>4879</v>
      </c>
      <c r="B4399" t="str">
        <f>VLOOKUP(A4399,[1]Sheet1!$A:$E,5,0)</f>
        <v>1101244;11001661;1200139;11001511;1101083</v>
      </c>
      <c r="C4399" t="s">
        <v>4881</v>
      </c>
      <c r="D4399" s="1">
        <v>44517</v>
      </c>
      <c r="E4399">
        <v>108348</v>
      </c>
      <c r="F4399">
        <v>108348</v>
      </c>
    </row>
    <row r="4400" spans="1:6" x14ac:dyDescent="0.25">
      <c r="A4400" t="s">
        <v>4879</v>
      </c>
      <c r="B4400" t="str">
        <f>VLOOKUP(A4400,[1]Sheet1!$A:$E,5,0)</f>
        <v>1101244;11001661;1200139;11001511;1101083</v>
      </c>
      <c r="C4400" t="s">
        <v>4882</v>
      </c>
      <c r="D4400" s="1">
        <v>44513</v>
      </c>
      <c r="E4400">
        <v>108348</v>
      </c>
      <c r="F4400">
        <v>108348</v>
      </c>
    </row>
    <row r="4401" spans="1:6" x14ac:dyDescent="0.25">
      <c r="A4401" t="s">
        <v>4879</v>
      </c>
      <c r="B4401" t="str">
        <f>VLOOKUP(A4401,[1]Sheet1!$A:$E,5,0)</f>
        <v>1101244;11001661;1200139;11001511;1101083</v>
      </c>
      <c r="C4401" t="s">
        <v>4883</v>
      </c>
      <c r="D4401" s="1">
        <v>44509</v>
      </c>
      <c r="E4401">
        <v>108348</v>
      </c>
      <c r="F4401">
        <v>30442.97</v>
      </c>
    </row>
    <row r="4402" spans="1:6" x14ac:dyDescent="0.25">
      <c r="A4402" t="s">
        <v>4884</v>
      </c>
      <c r="B4402" t="str">
        <f>VLOOKUP(A4402,[1]Sheet1!$A:$E,5,0)</f>
        <v>AEMP000592000337;1100146;1100712;1100134</v>
      </c>
      <c r="C4402" t="s">
        <v>4885</v>
      </c>
      <c r="D4402" s="1">
        <v>44557</v>
      </c>
      <c r="E4402">
        <v>336700</v>
      </c>
      <c r="F4402">
        <v>336700</v>
      </c>
    </row>
    <row r="4403" spans="1:6" x14ac:dyDescent="0.25">
      <c r="A4403" t="s">
        <v>4884</v>
      </c>
      <c r="B4403" t="str">
        <f>VLOOKUP(A4403,[1]Sheet1!$A:$E,5,0)</f>
        <v>AEMP000592000337;1100146;1100712;1100134</v>
      </c>
      <c r="C4403" t="s">
        <v>4886</v>
      </c>
      <c r="D4403" s="1">
        <v>44557</v>
      </c>
      <c r="E4403">
        <v>336700</v>
      </c>
      <c r="F4403">
        <v>336700</v>
      </c>
    </row>
    <row r="4404" spans="1:6" x14ac:dyDescent="0.25">
      <c r="A4404" t="s">
        <v>4884</v>
      </c>
      <c r="B4404" t="str">
        <f>VLOOKUP(A4404,[1]Sheet1!$A:$E,5,0)</f>
        <v>AEMP000592000337;1100146;1100712;1100134</v>
      </c>
      <c r="C4404" t="s">
        <v>4887</v>
      </c>
      <c r="D4404" s="1">
        <v>44556</v>
      </c>
      <c r="E4404">
        <v>336700</v>
      </c>
      <c r="F4404">
        <v>336700</v>
      </c>
    </row>
    <row r="4405" spans="1:6" x14ac:dyDescent="0.25">
      <c r="A4405" t="s">
        <v>4884</v>
      </c>
      <c r="B4405" t="str">
        <f>VLOOKUP(A4405,[1]Sheet1!$A:$E,5,0)</f>
        <v>AEMP000592000337;1100146;1100712;1100134</v>
      </c>
      <c r="C4405" t="s">
        <v>4888</v>
      </c>
      <c r="D4405" s="1">
        <v>44556</v>
      </c>
      <c r="E4405">
        <v>240500</v>
      </c>
      <c r="F4405">
        <v>240500</v>
      </c>
    </row>
    <row r="4406" spans="1:6" x14ac:dyDescent="0.25">
      <c r="A4406" t="s">
        <v>4884</v>
      </c>
      <c r="B4406" t="str">
        <f>VLOOKUP(A4406,[1]Sheet1!$A:$E,5,0)</f>
        <v>AEMP000592000337;1100146;1100712;1100134</v>
      </c>
      <c r="C4406" t="s">
        <v>4889</v>
      </c>
      <c r="D4406" s="1">
        <v>44556</v>
      </c>
      <c r="E4406">
        <v>240500</v>
      </c>
      <c r="F4406">
        <v>240500</v>
      </c>
    </row>
    <row r="4407" spans="1:6" x14ac:dyDescent="0.25">
      <c r="A4407" t="s">
        <v>4884</v>
      </c>
      <c r="B4407" t="str">
        <f>VLOOKUP(A4407,[1]Sheet1!$A:$E,5,0)</f>
        <v>AEMP000592000337;1100146;1100712;1100134</v>
      </c>
      <c r="C4407" t="s">
        <v>4890</v>
      </c>
      <c r="D4407" s="1">
        <v>44556</v>
      </c>
      <c r="E4407">
        <v>240500</v>
      </c>
      <c r="F4407">
        <v>240500</v>
      </c>
    </row>
    <row r="4408" spans="1:6" x14ac:dyDescent="0.25">
      <c r="A4408" t="s">
        <v>4884</v>
      </c>
      <c r="B4408" t="str">
        <f>VLOOKUP(A4408,[1]Sheet1!$A:$E,5,0)</f>
        <v>AEMP000592000337;1100146;1100712;1100134</v>
      </c>
      <c r="C4408" t="s">
        <v>4891</v>
      </c>
      <c r="D4408" s="1">
        <v>44555</v>
      </c>
      <c r="E4408">
        <v>336700</v>
      </c>
      <c r="F4408">
        <v>246061.17</v>
      </c>
    </row>
    <row r="4409" spans="1:6" x14ac:dyDescent="0.25">
      <c r="A4409" t="s">
        <v>4892</v>
      </c>
      <c r="B4409" t="str">
        <f>VLOOKUP(A4409,[1]Sheet1!$A:$E,5,0)</f>
        <v>11001462;1101165;11001548;1200038;11001552;1200180;1101258</v>
      </c>
      <c r="C4409" t="s">
        <v>4893</v>
      </c>
      <c r="D4409" s="1">
        <v>44555</v>
      </c>
      <c r="E4409">
        <v>23874</v>
      </c>
      <c r="F4409">
        <v>23874</v>
      </c>
    </row>
    <row r="4410" spans="1:6" x14ac:dyDescent="0.25">
      <c r="A4410" t="s">
        <v>4892</v>
      </c>
      <c r="B4410" t="str">
        <f>VLOOKUP(A4410,[1]Sheet1!$A:$E,5,0)</f>
        <v>11001462;1101165;11001548;1200038;11001552;1200180;1101258</v>
      </c>
      <c r="C4410" t="s">
        <v>4894</v>
      </c>
      <c r="D4410" s="1">
        <v>44555</v>
      </c>
      <c r="E4410">
        <v>47748</v>
      </c>
      <c r="F4410">
        <v>47748</v>
      </c>
    </row>
    <row r="4411" spans="1:6" x14ac:dyDescent="0.25">
      <c r="A4411" t="s">
        <v>4892</v>
      </c>
      <c r="B4411" t="str">
        <f>VLOOKUP(A4411,[1]Sheet1!$A:$E,5,0)</f>
        <v>11001462;1101165;11001548;1200038;11001552;1200180;1101258</v>
      </c>
      <c r="C4411" t="s">
        <v>4895</v>
      </c>
      <c r="D4411" s="1">
        <v>44554</v>
      </c>
      <c r="E4411">
        <v>23874</v>
      </c>
      <c r="F4411">
        <v>19764.990000000002</v>
      </c>
    </row>
    <row r="4412" spans="1:6" x14ac:dyDescent="0.25">
      <c r="A4412" t="s">
        <v>4896</v>
      </c>
      <c r="B4412" t="str">
        <f>VLOOKUP(A4412,[1]Sheet1!$A:$E,5,0)</f>
        <v>1100794;1101059;1101175;1100712</v>
      </c>
      <c r="C4412" t="s">
        <v>4897</v>
      </c>
      <c r="D4412" s="1">
        <v>44552</v>
      </c>
      <c r="E4412">
        <v>140540</v>
      </c>
      <c r="F4412">
        <v>139040.04</v>
      </c>
    </row>
    <row r="4413" spans="1:6" x14ac:dyDescent="0.25">
      <c r="A4413" t="s">
        <v>4898</v>
      </c>
      <c r="B4413" t="str">
        <f>VLOOKUP(A4413,[1]Sheet1!$A:$E,5,0)</f>
        <v>11001379;1101075;1101289;1101122;11001442;11001346</v>
      </c>
      <c r="C4413" t="s">
        <v>4899</v>
      </c>
      <c r="D4413" s="1">
        <v>44554</v>
      </c>
      <c r="E4413">
        <v>141742</v>
      </c>
      <c r="F4413">
        <v>141742</v>
      </c>
    </row>
    <row r="4414" spans="1:6" x14ac:dyDescent="0.25">
      <c r="A4414" t="s">
        <v>4898</v>
      </c>
      <c r="B4414" t="str">
        <f>VLOOKUP(A4414,[1]Sheet1!$A:$E,5,0)</f>
        <v>11001379;1101075;1101289;1101122;11001442;11001346</v>
      </c>
      <c r="C4414" t="s">
        <v>4900</v>
      </c>
      <c r="D4414" s="1">
        <v>44554</v>
      </c>
      <c r="E4414">
        <v>99499</v>
      </c>
      <c r="F4414">
        <v>99499</v>
      </c>
    </row>
    <row r="4415" spans="1:6" x14ac:dyDescent="0.25">
      <c r="A4415" t="s">
        <v>4898</v>
      </c>
      <c r="B4415" t="str">
        <f>VLOOKUP(A4415,[1]Sheet1!$A:$E,5,0)</f>
        <v>11001379;1101075;1101289;1101122;11001442;11001346</v>
      </c>
      <c r="C4415" t="s">
        <v>4901</v>
      </c>
      <c r="D4415" s="1">
        <v>44548</v>
      </c>
      <c r="E4415">
        <v>49750</v>
      </c>
      <c r="F4415">
        <v>49750</v>
      </c>
    </row>
    <row r="4416" spans="1:6" x14ac:dyDescent="0.25">
      <c r="A4416" t="s">
        <v>4898</v>
      </c>
      <c r="B4416" t="str">
        <f>VLOOKUP(A4416,[1]Sheet1!$A:$E,5,0)</f>
        <v>11001379;1101075;1101289;1101122;11001442;11001346</v>
      </c>
      <c r="C4416" t="s">
        <v>4902</v>
      </c>
      <c r="D4416" s="1">
        <v>44548</v>
      </c>
      <c r="E4416">
        <v>188989</v>
      </c>
      <c r="F4416">
        <v>188989</v>
      </c>
    </row>
    <row r="4417" spans="1:6" x14ac:dyDescent="0.25">
      <c r="A4417" t="s">
        <v>4898</v>
      </c>
      <c r="B4417" t="str">
        <f>VLOOKUP(A4417,[1]Sheet1!$A:$E,5,0)</f>
        <v>11001379;1101075;1101289;1101122;11001442;11001346</v>
      </c>
      <c r="C4417" t="s">
        <v>4903</v>
      </c>
      <c r="D4417" s="1">
        <v>44542</v>
      </c>
      <c r="E4417">
        <v>49750</v>
      </c>
      <c r="F4417">
        <v>49750</v>
      </c>
    </row>
    <row r="4418" spans="1:6" x14ac:dyDescent="0.25">
      <c r="A4418" t="s">
        <v>4898</v>
      </c>
      <c r="B4418" t="str">
        <f>VLOOKUP(A4418,[1]Sheet1!$A:$E,5,0)</f>
        <v>11001379;1101075;1101289;1101122;11001442;11001346</v>
      </c>
      <c r="C4418" t="s">
        <v>4904</v>
      </c>
      <c r="D4418" s="1">
        <v>44542</v>
      </c>
      <c r="E4418">
        <v>188989</v>
      </c>
      <c r="F4418">
        <v>188989</v>
      </c>
    </row>
    <row r="4419" spans="1:6" x14ac:dyDescent="0.25">
      <c r="A4419" t="s">
        <v>4898</v>
      </c>
      <c r="B4419" t="str">
        <f>VLOOKUP(A4419,[1]Sheet1!$A:$E,5,0)</f>
        <v>11001379;1101075;1101289;1101122;11001442;11001346</v>
      </c>
      <c r="C4419" t="s">
        <v>4905</v>
      </c>
      <c r="D4419" s="1">
        <v>44542</v>
      </c>
      <c r="E4419">
        <v>236236</v>
      </c>
      <c r="F4419">
        <v>127456.47</v>
      </c>
    </row>
    <row r="4420" spans="1:6" x14ac:dyDescent="0.25">
      <c r="A4420" t="s">
        <v>4906</v>
      </c>
      <c r="B4420" t="str">
        <f>VLOOKUP(A4420,[1]Sheet1!$A:$E,5,0)</f>
        <v>1101046;1200178;1101047;1200200;1101263;11001562</v>
      </c>
      <c r="C4420" t="s">
        <v>4907</v>
      </c>
      <c r="D4420" s="1">
        <v>44557</v>
      </c>
      <c r="E4420">
        <v>87087</v>
      </c>
      <c r="F4420">
        <v>87087</v>
      </c>
    </row>
    <row r="4421" spans="1:6" x14ac:dyDescent="0.25">
      <c r="A4421" t="s">
        <v>4906</v>
      </c>
      <c r="B4421" t="str">
        <f>VLOOKUP(A4421,[1]Sheet1!$A:$E,5,0)</f>
        <v>1101046;1200178;1101047;1200200;1101263;11001562</v>
      </c>
      <c r="C4421" t="s">
        <v>4908</v>
      </c>
      <c r="D4421" s="1">
        <v>44556</v>
      </c>
      <c r="E4421">
        <v>69670</v>
      </c>
      <c r="F4421">
        <v>69670</v>
      </c>
    </row>
    <row r="4422" spans="1:6" x14ac:dyDescent="0.25">
      <c r="A4422" t="s">
        <v>4906</v>
      </c>
      <c r="B4422" t="str">
        <f>VLOOKUP(A4422,[1]Sheet1!$A:$E,5,0)</f>
        <v>1101046;1200178;1101047;1200200;1101263;11001562</v>
      </c>
      <c r="C4422" t="s">
        <v>4909</v>
      </c>
      <c r="D4422" s="1">
        <v>44554</v>
      </c>
      <c r="E4422">
        <v>78278</v>
      </c>
      <c r="F4422">
        <v>78278</v>
      </c>
    </row>
    <row r="4423" spans="1:6" x14ac:dyDescent="0.25">
      <c r="A4423" t="s">
        <v>4906</v>
      </c>
      <c r="B4423" t="str">
        <f>VLOOKUP(A4423,[1]Sheet1!$A:$E,5,0)</f>
        <v>1101046;1200178;1101047;1200200;1101263;11001562</v>
      </c>
      <c r="C4423" t="s">
        <v>4910</v>
      </c>
      <c r="D4423" s="1">
        <v>44551</v>
      </c>
      <c r="E4423">
        <v>87087</v>
      </c>
      <c r="F4423">
        <v>39069.980000000003</v>
      </c>
    </row>
    <row r="4424" spans="1:6" x14ac:dyDescent="0.25">
      <c r="A4424" t="s">
        <v>4911</v>
      </c>
      <c r="B4424" t="str">
        <f>VLOOKUP(A4424,[1]Sheet1!$A:$E,5,0)</f>
        <v>1200125;11001434;1200151</v>
      </c>
      <c r="C4424" t="s">
        <v>4912</v>
      </c>
      <c r="D4424" s="1">
        <v>44553</v>
      </c>
      <c r="E4424">
        <v>234234</v>
      </c>
      <c r="F4424">
        <v>163652.48000000001</v>
      </c>
    </row>
    <row r="4425" spans="1:6" x14ac:dyDescent="0.25">
      <c r="A4425" t="s">
        <v>4913</v>
      </c>
      <c r="B4425" t="str">
        <f>VLOOKUP(A4425,[1]Sheet1!$A:$E,5,0)</f>
        <v>1101046;1200178;1200200;1101263</v>
      </c>
      <c r="C4425" t="s">
        <v>4914</v>
      </c>
      <c r="D4425" s="1">
        <v>44557</v>
      </c>
      <c r="E4425">
        <v>132743</v>
      </c>
      <c r="F4425">
        <v>132743</v>
      </c>
    </row>
    <row r="4426" spans="1:6" x14ac:dyDescent="0.25">
      <c r="A4426" t="s">
        <v>4913</v>
      </c>
      <c r="B4426" t="str">
        <f>VLOOKUP(A4426,[1]Sheet1!$A:$E,5,0)</f>
        <v>1101046;1200178;1200200;1101263</v>
      </c>
      <c r="C4426" t="s">
        <v>4915</v>
      </c>
      <c r="D4426" s="1">
        <v>44554</v>
      </c>
      <c r="E4426">
        <v>89089</v>
      </c>
      <c r="F4426">
        <v>89089</v>
      </c>
    </row>
    <row r="4427" spans="1:6" x14ac:dyDescent="0.25">
      <c r="A4427" t="s">
        <v>4913</v>
      </c>
      <c r="B4427" t="str">
        <f>VLOOKUP(A4427,[1]Sheet1!$A:$E,5,0)</f>
        <v>1101046;1200178;1200200;1101263</v>
      </c>
      <c r="C4427" t="s">
        <v>4916</v>
      </c>
      <c r="D4427" s="1">
        <v>44551</v>
      </c>
      <c r="E4427">
        <v>133634</v>
      </c>
      <c r="F4427">
        <v>80496.600000000006</v>
      </c>
    </row>
    <row r="4428" spans="1:6" x14ac:dyDescent="0.25">
      <c r="A4428" t="s">
        <v>4917</v>
      </c>
      <c r="B4428" t="str">
        <f>VLOOKUP(A4428,[1]Sheet1!$A:$E,5,0)</f>
        <v>1100794;1101059;1101175;1100712</v>
      </c>
      <c r="C4428" t="s">
        <v>4918</v>
      </c>
      <c r="D4428" s="1">
        <v>44555</v>
      </c>
      <c r="E4428">
        <v>93694</v>
      </c>
      <c r="F4428">
        <v>92694</v>
      </c>
    </row>
    <row r="4429" spans="1:6" x14ac:dyDescent="0.25">
      <c r="A4429" t="s">
        <v>4919</v>
      </c>
      <c r="B4429" t="str">
        <f>VLOOKUP(A4429,[1]Sheet1!$A:$E,5,0)</f>
        <v>11001348;1101314;1101195;1101174;11001466</v>
      </c>
      <c r="C4429" t="s">
        <v>4920</v>
      </c>
      <c r="D4429" s="1">
        <v>44536</v>
      </c>
      <c r="E4429">
        <v>189389</v>
      </c>
      <c r="F4429">
        <v>186076</v>
      </c>
    </row>
    <row r="4430" spans="1:6" x14ac:dyDescent="0.25">
      <c r="A4430" t="s">
        <v>4921</v>
      </c>
      <c r="B4430" t="str">
        <f>VLOOKUP(A4430,[1]Sheet1!$A:$E,5,0)</f>
        <v>11001348;1101146;1101314;1101195;1101174;11001466</v>
      </c>
      <c r="C4430" t="s">
        <v>4922</v>
      </c>
      <c r="D4430" s="1">
        <v>44556</v>
      </c>
      <c r="E4430">
        <v>14054</v>
      </c>
      <c r="F4430">
        <v>14054</v>
      </c>
    </row>
    <row r="4431" spans="1:6" x14ac:dyDescent="0.25">
      <c r="A4431" t="s">
        <v>4921</v>
      </c>
      <c r="B4431" t="str">
        <f>VLOOKUP(A4431,[1]Sheet1!$A:$E,5,0)</f>
        <v>11001348;1101146;1101314;1101195;1101174;11001466</v>
      </c>
      <c r="C4431" t="s">
        <v>4923</v>
      </c>
      <c r="D4431" s="1">
        <v>44541</v>
      </c>
      <c r="E4431">
        <v>236737</v>
      </c>
      <c r="F4431">
        <v>236737</v>
      </c>
    </row>
    <row r="4432" spans="1:6" x14ac:dyDescent="0.25">
      <c r="A4432" t="s">
        <v>4921</v>
      </c>
      <c r="B4432" t="str">
        <f>VLOOKUP(A4432,[1]Sheet1!$A:$E,5,0)</f>
        <v>11001348;1101146;1101314;1101195;1101174;11001466</v>
      </c>
      <c r="C4432" t="s">
        <v>4924</v>
      </c>
      <c r="D4432" s="1">
        <v>44536</v>
      </c>
      <c r="E4432">
        <v>189389</v>
      </c>
      <c r="F4432">
        <v>139314</v>
      </c>
    </row>
    <row r="4433" spans="1:6" x14ac:dyDescent="0.25">
      <c r="A4433" t="s">
        <v>4925</v>
      </c>
      <c r="B4433" t="str">
        <f>VLOOKUP(A4433,[1]Sheet1!$A:$E,5,0)</f>
        <v>1101312;11001521;1200139;11001511;11001508</v>
      </c>
      <c r="C4433" t="s">
        <v>4926</v>
      </c>
      <c r="D4433" s="1">
        <v>44541</v>
      </c>
      <c r="E4433">
        <v>225726</v>
      </c>
      <c r="F4433">
        <v>217085.13</v>
      </c>
    </row>
    <row r="4434" spans="1:6" x14ac:dyDescent="0.25">
      <c r="A4434" t="s">
        <v>4927</v>
      </c>
      <c r="B4434" t="str">
        <f>VLOOKUP(A4434,[1]Sheet1!$A:$E,5,0)</f>
        <v>1100790;1100739;AEMP000799000596;11001528;1100653</v>
      </c>
      <c r="C4434" t="s">
        <v>4928</v>
      </c>
      <c r="D4434" s="1">
        <v>44555</v>
      </c>
      <c r="E4434">
        <v>109309</v>
      </c>
      <c r="F4434">
        <v>109309</v>
      </c>
    </row>
    <row r="4435" spans="1:6" x14ac:dyDescent="0.25">
      <c r="A4435" t="s">
        <v>4927</v>
      </c>
      <c r="B4435" t="str">
        <f>VLOOKUP(A4435,[1]Sheet1!$A:$E,5,0)</f>
        <v>1100790;1100739;AEMP000799000596;11001528;1100653</v>
      </c>
      <c r="C4435" t="s">
        <v>4929</v>
      </c>
      <c r="D4435" s="1">
        <v>44554</v>
      </c>
      <c r="E4435">
        <v>72072</v>
      </c>
      <c r="F4435">
        <v>72072</v>
      </c>
    </row>
    <row r="4436" spans="1:6" x14ac:dyDescent="0.25">
      <c r="A4436" t="s">
        <v>4927</v>
      </c>
      <c r="B4436" t="str">
        <f>VLOOKUP(A4436,[1]Sheet1!$A:$E,5,0)</f>
        <v>1100790;1100739;AEMP000799000596;11001528;1100653</v>
      </c>
      <c r="C4436" t="s">
        <v>4930</v>
      </c>
      <c r="D4436" s="1">
        <v>44554</v>
      </c>
      <c r="E4436">
        <v>40991</v>
      </c>
      <c r="F4436">
        <v>40991</v>
      </c>
    </row>
    <row r="4437" spans="1:6" x14ac:dyDescent="0.25">
      <c r="A4437" t="s">
        <v>4927</v>
      </c>
      <c r="B4437" t="str">
        <f>VLOOKUP(A4437,[1]Sheet1!$A:$E,5,0)</f>
        <v>1100790;1100739;AEMP000799000596;11001528;1100653</v>
      </c>
      <c r="C4437" t="s">
        <v>4931</v>
      </c>
      <c r="D4437" s="1">
        <v>44552</v>
      </c>
      <c r="E4437">
        <v>109309</v>
      </c>
      <c r="F4437">
        <v>109309</v>
      </c>
    </row>
    <row r="4438" spans="1:6" x14ac:dyDescent="0.25">
      <c r="A4438" t="s">
        <v>4927</v>
      </c>
      <c r="B4438" t="str">
        <f>VLOOKUP(A4438,[1]Sheet1!$A:$E,5,0)</f>
        <v>1100790;1100739;AEMP000799000596;11001528;1100653</v>
      </c>
      <c r="C4438" t="s">
        <v>4932</v>
      </c>
      <c r="D4438" s="1">
        <v>44551</v>
      </c>
      <c r="E4438">
        <v>109309</v>
      </c>
      <c r="F4438">
        <v>109309</v>
      </c>
    </row>
    <row r="4439" spans="1:6" x14ac:dyDescent="0.25">
      <c r="A4439" t="s">
        <v>4927</v>
      </c>
      <c r="B4439" t="str">
        <f>VLOOKUP(A4439,[1]Sheet1!$A:$E,5,0)</f>
        <v>1100790;1100739;AEMP000799000596;11001528;1100653</v>
      </c>
      <c r="C4439" t="s">
        <v>4933</v>
      </c>
      <c r="D4439" s="1">
        <v>44550</v>
      </c>
      <c r="E4439">
        <v>109309</v>
      </c>
      <c r="F4439">
        <v>109309</v>
      </c>
    </row>
    <row r="4440" spans="1:6" x14ac:dyDescent="0.25">
      <c r="A4440" t="s">
        <v>4927</v>
      </c>
      <c r="B4440" t="str">
        <f>VLOOKUP(A4440,[1]Sheet1!$A:$E,5,0)</f>
        <v>1100790;1100739;AEMP000799000596;11001528;1100653</v>
      </c>
      <c r="C4440" t="s">
        <v>4934</v>
      </c>
      <c r="D4440" s="1">
        <v>44547</v>
      </c>
      <c r="E4440">
        <v>109309</v>
      </c>
      <c r="F4440">
        <v>100727</v>
      </c>
    </row>
    <row r="4441" spans="1:6" x14ac:dyDescent="0.25">
      <c r="A4441" t="s">
        <v>4935</v>
      </c>
      <c r="B4441" t="str">
        <f>VLOOKUP(A4441,[1]Sheet1!$A:$E,5,0)</f>
        <v>11001577;11001571;1101195</v>
      </c>
      <c r="C4441" t="s">
        <v>4936</v>
      </c>
      <c r="D4441" s="1">
        <v>44555</v>
      </c>
      <c r="E4441">
        <v>124625</v>
      </c>
      <c r="F4441">
        <v>124625</v>
      </c>
    </row>
    <row r="4442" spans="1:6" x14ac:dyDescent="0.25">
      <c r="A4442" t="s">
        <v>4935</v>
      </c>
      <c r="B4442" t="str">
        <f>VLOOKUP(A4442,[1]Sheet1!$A:$E,5,0)</f>
        <v>11001577;11001571;1101195</v>
      </c>
      <c r="C4442" t="s">
        <v>4937</v>
      </c>
      <c r="D4442" s="1">
        <v>44555</v>
      </c>
      <c r="E4442">
        <v>118368</v>
      </c>
      <c r="F4442">
        <v>118368</v>
      </c>
    </row>
    <row r="4443" spans="1:6" x14ac:dyDescent="0.25">
      <c r="A4443" t="s">
        <v>4935</v>
      </c>
      <c r="B4443" t="str">
        <f>VLOOKUP(A4443,[1]Sheet1!$A:$E,5,0)</f>
        <v>11001577;11001571;1101195</v>
      </c>
      <c r="C4443" t="s">
        <v>4938</v>
      </c>
      <c r="D4443" s="1">
        <v>44552</v>
      </c>
      <c r="E4443">
        <v>236737</v>
      </c>
      <c r="F4443">
        <v>236737</v>
      </c>
    </row>
    <row r="4444" spans="1:6" x14ac:dyDescent="0.25">
      <c r="A4444" t="s">
        <v>4935</v>
      </c>
      <c r="B4444" t="str">
        <f>VLOOKUP(A4444,[1]Sheet1!$A:$E,5,0)</f>
        <v>11001577;11001571;1101195</v>
      </c>
      <c r="C4444" t="s">
        <v>4939</v>
      </c>
      <c r="D4444" s="1">
        <v>44548</v>
      </c>
      <c r="E4444">
        <v>232002</v>
      </c>
      <c r="F4444">
        <v>232002</v>
      </c>
    </row>
    <row r="4445" spans="1:6" x14ac:dyDescent="0.25">
      <c r="A4445" t="s">
        <v>4935</v>
      </c>
      <c r="B4445" t="str">
        <f>VLOOKUP(A4445,[1]Sheet1!$A:$E,5,0)</f>
        <v>11001577;11001571;1101195</v>
      </c>
      <c r="C4445" t="s">
        <v>4940</v>
      </c>
      <c r="D4445" s="1">
        <v>44541</v>
      </c>
      <c r="E4445">
        <v>149549</v>
      </c>
      <c r="F4445">
        <v>149549</v>
      </c>
    </row>
    <row r="4446" spans="1:6" x14ac:dyDescent="0.25">
      <c r="A4446" t="s">
        <v>4935</v>
      </c>
      <c r="B4446" t="str">
        <f>VLOOKUP(A4446,[1]Sheet1!$A:$E,5,0)</f>
        <v>11001577;11001571;1101195</v>
      </c>
      <c r="C4446" t="s">
        <v>4941</v>
      </c>
      <c r="D4446" s="1">
        <v>44541</v>
      </c>
      <c r="E4446">
        <v>94695</v>
      </c>
      <c r="F4446">
        <v>94695</v>
      </c>
    </row>
    <row r="4447" spans="1:6" x14ac:dyDescent="0.25">
      <c r="A4447" t="s">
        <v>4935</v>
      </c>
      <c r="B4447" t="str">
        <f>VLOOKUP(A4447,[1]Sheet1!$A:$E,5,0)</f>
        <v>11001577;11001571;1101195</v>
      </c>
      <c r="C4447" t="s">
        <v>4942</v>
      </c>
      <c r="D4447" s="1">
        <v>44534</v>
      </c>
      <c r="E4447">
        <v>236737</v>
      </c>
      <c r="F4447">
        <v>20000</v>
      </c>
    </row>
    <row r="4448" spans="1:6" x14ac:dyDescent="0.25">
      <c r="A4448" t="s">
        <v>4943</v>
      </c>
      <c r="B4448" t="str">
        <f>VLOOKUP(A4448,[1]Sheet1!$A:$E,5,0)</f>
        <v>1200125;11001434;1200151</v>
      </c>
      <c r="C4448" t="s">
        <v>4944</v>
      </c>
      <c r="D4448" s="1">
        <v>44542</v>
      </c>
      <c r="E4448">
        <v>233233</v>
      </c>
      <c r="F4448">
        <v>214412</v>
      </c>
    </row>
    <row r="4449" spans="1:6" x14ac:dyDescent="0.25">
      <c r="A4449" t="s">
        <v>4945</v>
      </c>
      <c r="B4449" t="str">
        <f>VLOOKUP(A4449,[1]Sheet1!$A:$E,5,0)</f>
        <v>1101147;11001494;1101254</v>
      </c>
      <c r="C4449" t="s">
        <v>4946</v>
      </c>
      <c r="D4449" s="1">
        <v>44553</v>
      </c>
      <c r="E4449">
        <v>214975</v>
      </c>
      <c r="F4449">
        <v>206475</v>
      </c>
    </row>
    <row r="4450" spans="1:6" x14ac:dyDescent="0.25">
      <c r="A4450" t="s">
        <v>4947</v>
      </c>
      <c r="B4450" t="str">
        <f>VLOOKUP(A4450,[1]Sheet1!$A:$E,5,0)</f>
        <v>11001462;1101165;11001548;1200038;11001552;1200180;1101258</v>
      </c>
      <c r="C4450" t="s">
        <v>4948</v>
      </c>
      <c r="D4450" s="1">
        <v>44551</v>
      </c>
      <c r="E4450">
        <v>47748</v>
      </c>
      <c r="F4450">
        <v>47748</v>
      </c>
    </row>
    <row r="4451" spans="1:6" x14ac:dyDescent="0.25">
      <c r="A4451" t="s">
        <v>4947</v>
      </c>
      <c r="B4451" t="str">
        <f>VLOOKUP(A4451,[1]Sheet1!$A:$E,5,0)</f>
        <v>11001462;1101165;11001548;1200038;11001552;1200180;1101258</v>
      </c>
      <c r="C4451" t="s">
        <v>4949</v>
      </c>
      <c r="D4451" s="1">
        <v>44542</v>
      </c>
      <c r="E4451">
        <v>95495</v>
      </c>
      <c r="F4451">
        <v>91895</v>
      </c>
    </row>
    <row r="4452" spans="1:6" x14ac:dyDescent="0.25">
      <c r="A4452" t="s">
        <v>4950</v>
      </c>
      <c r="B4452" t="str">
        <f>VLOOKUP(A4452,[1]Sheet1!$A:$E,5,0)</f>
        <v>1100205;AEMP000592000009;1100565;1200139;11001424;1100722</v>
      </c>
      <c r="C4452" t="s">
        <v>4951</v>
      </c>
      <c r="D4452" s="1">
        <v>44556</v>
      </c>
      <c r="E4452">
        <v>85395</v>
      </c>
      <c r="F4452">
        <v>85263</v>
      </c>
    </row>
    <row r="4453" spans="1:6" x14ac:dyDescent="0.25">
      <c r="A4453" t="s">
        <v>4952</v>
      </c>
      <c r="B4453" t="str">
        <f>VLOOKUP(A4453,[1]Sheet1!$A:$E,5,0)</f>
        <v>11001348;1101146;1101314;1101195;1101174;11001466</v>
      </c>
      <c r="C4453" t="s">
        <v>4953</v>
      </c>
      <c r="D4453" s="1">
        <v>44548</v>
      </c>
      <c r="E4453">
        <v>236737</v>
      </c>
      <c r="F4453">
        <v>236737</v>
      </c>
    </row>
    <row r="4454" spans="1:6" x14ac:dyDescent="0.25">
      <c r="A4454" t="s">
        <v>4954</v>
      </c>
      <c r="B4454" t="str">
        <f>VLOOKUP(A4454,[1]Sheet1!$A:$E,5,0)</f>
        <v>AEMP000592000337;1100146;1100712;1100134</v>
      </c>
      <c r="C4454" t="s">
        <v>4955</v>
      </c>
      <c r="D4454" s="1">
        <v>44557</v>
      </c>
      <c r="E4454">
        <v>240500</v>
      </c>
      <c r="F4454">
        <v>240500</v>
      </c>
    </row>
    <row r="4455" spans="1:6" x14ac:dyDescent="0.25">
      <c r="A4455" t="s">
        <v>4954</v>
      </c>
      <c r="B4455" t="str">
        <f>VLOOKUP(A4455,[1]Sheet1!$A:$E,5,0)</f>
        <v>AEMP000592000337;1100146;1100712;1100134</v>
      </c>
      <c r="C4455" t="s">
        <v>4956</v>
      </c>
      <c r="D4455" s="1">
        <v>44557</v>
      </c>
      <c r="E4455">
        <v>336700</v>
      </c>
      <c r="F4455">
        <v>336700</v>
      </c>
    </row>
    <row r="4456" spans="1:6" x14ac:dyDescent="0.25">
      <c r="A4456" t="s">
        <v>4954</v>
      </c>
      <c r="B4456" t="str">
        <f>VLOOKUP(A4456,[1]Sheet1!$A:$E,5,0)</f>
        <v>AEMP000592000337;1100146;1100712;1100134</v>
      </c>
      <c r="C4456" t="s">
        <v>4957</v>
      </c>
      <c r="D4456" s="1">
        <v>44552</v>
      </c>
      <c r="E4456">
        <v>336700</v>
      </c>
      <c r="F4456">
        <v>336700</v>
      </c>
    </row>
    <row r="4457" spans="1:6" x14ac:dyDescent="0.25">
      <c r="A4457" t="s">
        <v>4954</v>
      </c>
      <c r="B4457" t="str">
        <f>VLOOKUP(A4457,[1]Sheet1!$A:$E,5,0)</f>
        <v>AEMP000592000337;1100146;1100712;1100134</v>
      </c>
      <c r="C4457" t="s">
        <v>4958</v>
      </c>
      <c r="D4457" s="1">
        <v>44551</v>
      </c>
      <c r="E4457">
        <v>336700</v>
      </c>
      <c r="F4457">
        <v>336700</v>
      </c>
    </row>
    <row r="4458" spans="1:6" x14ac:dyDescent="0.25">
      <c r="A4458" t="s">
        <v>4954</v>
      </c>
      <c r="B4458" t="str">
        <f>VLOOKUP(A4458,[1]Sheet1!$A:$E,5,0)</f>
        <v>AEMP000592000337;1100146;1100712;1100134</v>
      </c>
      <c r="C4458" t="s">
        <v>4959</v>
      </c>
      <c r="D4458" s="1">
        <v>44551</v>
      </c>
      <c r="E4458">
        <v>240500</v>
      </c>
      <c r="F4458">
        <v>240500</v>
      </c>
    </row>
    <row r="4459" spans="1:6" x14ac:dyDescent="0.25">
      <c r="A4459" t="s">
        <v>4954</v>
      </c>
      <c r="B4459" t="str">
        <f>VLOOKUP(A4459,[1]Sheet1!$A:$E,5,0)</f>
        <v>AEMP000592000337;1100146;1100712;1100134</v>
      </c>
      <c r="C4459" t="s">
        <v>4960</v>
      </c>
      <c r="D4459" s="1">
        <v>44551</v>
      </c>
      <c r="E4459">
        <v>336700</v>
      </c>
      <c r="F4459">
        <v>336700</v>
      </c>
    </row>
    <row r="4460" spans="1:6" x14ac:dyDescent="0.25">
      <c r="A4460" t="s">
        <v>4954</v>
      </c>
      <c r="B4460" t="str">
        <f>VLOOKUP(A4460,[1]Sheet1!$A:$E,5,0)</f>
        <v>AEMP000592000337;1100146;1100712;1100134</v>
      </c>
      <c r="C4460" t="s">
        <v>4961</v>
      </c>
      <c r="D4460" s="1">
        <v>44551</v>
      </c>
      <c r="E4460">
        <v>336700</v>
      </c>
      <c r="F4460">
        <v>336700</v>
      </c>
    </row>
    <row r="4461" spans="1:6" x14ac:dyDescent="0.25">
      <c r="A4461" t="s">
        <v>4954</v>
      </c>
      <c r="B4461" t="str">
        <f>VLOOKUP(A4461,[1]Sheet1!$A:$E,5,0)</f>
        <v>AEMP000592000337;1100146;1100712;1100134</v>
      </c>
      <c r="C4461" t="s">
        <v>4962</v>
      </c>
      <c r="D4461" s="1">
        <v>44550</v>
      </c>
      <c r="E4461">
        <v>240500</v>
      </c>
      <c r="F4461">
        <v>240500</v>
      </c>
    </row>
    <row r="4462" spans="1:6" x14ac:dyDescent="0.25">
      <c r="A4462" t="s">
        <v>4954</v>
      </c>
      <c r="B4462" t="str">
        <f>VLOOKUP(A4462,[1]Sheet1!$A:$E,5,0)</f>
        <v>AEMP000592000337;1100146;1100712;1100134</v>
      </c>
      <c r="C4462" t="s">
        <v>4963</v>
      </c>
      <c r="D4462" s="1">
        <v>44550</v>
      </c>
      <c r="E4462">
        <v>336700</v>
      </c>
      <c r="F4462">
        <v>336700</v>
      </c>
    </row>
    <row r="4463" spans="1:6" x14ac:dyDescent="0.25">
      <c r="A4463" t="s">
        <v>4954</v>
      </c>
      <c r="B4463" t="str">
        <f>VLOOKUP(A4463,[1]Sheet1!$A:$E,5,0)</f>
        <v>AEMP000592000337;1100146;1100712;1100134</v>
      </c>
      <c r="C4463" t="s">
        <v>4964</v>
      </c>
      <c r="D4463" s="1">
        <v>44546</v>
      </c>
      <c r="E4463">
        <v>240500</v>
      </c>
      <c r="F4463">
        <v>240500</v>
      </c>
    </row>
    <row r="4464" spans="1:6" x14ac:dyDescent="0.25">
      <c r="A4464" t="s">
        <v>4954</v>
      </c>
      <c r="B4464" t="str">
        <f>VLOOKUP(A4464,[1]Sheet1!$A:$E,5,0)</f>
        <v>AEMP000592000337;1100146;1100712;1100134</v>
      </c>
      <c r="C4464" t="s">
        <v>4965</v>
      </c>
      <c r="D4464" s="1">
        <v>44546</v>
      </c>
      <c r="E4464">
        <v>288600</v>
      </c>
      <c r="F4464">
        <v>288600</v>
      </c>
    </row>
    <row r="4465" spans="1:6" x14ac:dyDescent="0.25">
      <c r="A4465" t="s">
        <v>4954</v>
      </c>
      <c r="B4465" t="str">
        <f>VLOOKUP(A4465,[1]Sheet1!$A:$E,5,0)</f>
        <v>AEMP000592000337;1100146;1100712;1100134</v>
      </c>
      <c r="C4465" t="s">
        <v>4966</v>
      </c>
      <c r="D4465" s="1">
        <v>44545</v>
      </c>
      <c r="E4465">
        <v>240500</v>
      </c>
      <c r="F4465">
        <v>240500</v>
      </c>
    </row>
    <row r="4466" spans="1:6" x14ac:dyDescent="0.25">
      <c r="A4466" t="s">
        <v>4954</v>
      </c>
      <c r="B4466" t="str">
        <f>VLOOKUP(A4466,[1]Sheet1!$A:$E,5,0)</f>
        <v>AEMP000592000337;1100146;1100712;1100134</v>
      </c>
      <c r="C4466" t="s">
        <v>4967</v>
      </c>
      <c r="D4466" s="1">
        <v>44544</v>
      </c>
      <c r="E4466">
        <v>288600</v>
      </c>
      <c r="F4466">
        <v>288600</v>
      </c>
    </row>
    <row r="4467" spans="1:6" x14ac:dyDescent="0.25">
      <c r="A4467" t="s">
        <v>4954</v>
      </c>
      <c r="B4467" t="str">
        <f>VLOOKUP(A4467,[1]Sheet1!$A:$E,5,0)</f>
        <v>AEMP000592000337;1100146;1100712;1100134</v>
      </c>
      <c r="C4467" t="s">
        <v>4968</v>
      </c>
      <c r="D4467" s="1">
        <v>44542</v>
      </c>
      <c r="E4467">
        <v>240500</v>
      </c>
      <c r="F4467">
        <v>240500</v>
      </c>
    </row>
    <row r="4468" spans="1:6" x14ac:dyDescent="0.25">
      <c r="A4468" t="s">
        <v>4954</v>
      </c>
      <c r="B4468" t="str">
        <f>VLOOKUP(A4468,[1]Sheet1!$A:$E,5,0)</f>
        <v>AEMP000592000337;1100146;1100712;1100134</v>
      </c>
      <c r="C4468" t="s">
        <v>4969</v>
      </c>
      <c r="D4468" s="1">
        <v>44541</v>
      </c>
      <c r="E4468">
        <v>240500</v>
      </c>
      <c r="F4468">
        <v>240500</v>
      </c>
    </row>
    <row r="4469" spans="1:6" x14ac:dyDescent="0.25">
      <c r="A4469" t="s">
        <v>4954</v>
      </c>
      <c r="B4469" t="str">
        <f>VLOOKUP(A4469,[1]Sheet1!$A:$E,5,0)</f>
        <v>AEMP000592000337;1100146;1100712;1100134</v>
      </c>
      <c r="C4469" t="s">
        <v>4970</v>
      </c>
      <c r="D4469" s="1">
        <v>44541</v>
      </c>
      <c r="E4469">
        <v>336700</v>
      </c>
      <c r="F4469">
        <v>336700</v>
      </c>
    </row>
    <row r="4470" spans="1:6" x14ac:dyDescent="0.25">
      <c r="A4470" t="s">
        <v>4954</v>
      </c>
      <c r="B4470" t="str">
        <f>VLOOKUP(A4470,[1]Sheet1!$A:$E,5,0)</f>
        <v>AEMP000592000337;1100146;1100712;1100134</v>
      </c>
      <c r="C4470" t="s">
        <v>4971</v>
      </c>
      <c r="D4470" s="1">
        <v>44540</v>
      </c>
      <c r="E4470">
        <v>240500</v>
      </c>
      <c r="F4470">
        <v>240500</v>
      </c>
    </row>
    <row r="4471" spans="1:6" x14ac:dyDescent="0.25">
      <c r="A4471" t="s">
        <v>4954</v>
      </c>
      <c r="B4471" t="str">
        <f>VLOOKUP(A4471,[1]Sheet1!$A:$E,5,0)</f>
        <v>AEMP000592000337;1100146;1100712;1100134</v>
      </c>
      <c r="C4471" t="s">
        <v>4972</v>
      </c>
      <c r="D4471" s="1">
        <v>44539</v>
      </c>
      <c r="E4471">
        <v>336700</v>
      </c>
      <c r="F4471">
        <v>336700</v>
      </c>
    </row>
    <row r="4472" spans="1:6" x14ac:dyDescent="0.25">
      <c r="A4472" t="s">
        <v>4954</v>
      </c>
      <c r="B4472" t="str">
        <f>VLOOKUP(A4472,[1]Sheet1!$A:$E,5,0)</f>
        <v>AEMP000592000337;1100146;1100712;1100134</v>
      </c>
      <c r="C4472" t="s">
        <v>4973</v>
      </c>
      <c r="D4472" s="1">
        <v>44538</v>
      </c>
      <c r="E4472">
        <v>336700</v>
      </c>
      <c r="F4472">
        <v>336700</v>
      </c>
    </row>
    <row r="4473" spans="1:6" x14ac:dyDescent="0.25">
      <c r="A4473" t="s">
        <v>4954</v>
      </c>
      <c r="B4473" t="str">
        <f>VLOOKUP(A4473,[1]Sheet1!$A:$E,5,0)</f>
        <v>AEMP000592000337;1100146;1100712;1100134</v>
      </c>
      <c r="C4473" t="s">
        <v>4974</v>
      </c>
      <c r="D4473" s="1">
        <v>44538</v>
      </c>
      <c r="E4473">
        <v>336700</v>
      </c>
      <c r="F4473">
        <v>81159.05</v>
      </c>
    </row>
    <row r="4474" spans="1:6" x14ac:dyDescent="0.25">
      <c r="A4474" t="s">
        <v>4975</v>
      </c>
      <c r="B4474" t="str">
        <f>VLOOKUP(A4474,[1]Sheet1!$A:$E,5,0)</f>
        <v>1101301;1101122</v>
      </c>
      <c r="C4474" t="s">
        <v>4976</v>
      </c>
      <c r="D4474" s="1">
        <v>44544</v>
      </c>
      <c r="E4474">
        <v>154995</v>
      </c>
      <c r="F4474">
        <v>153595</v>
      </c>
    </row>
    <row r="4475" spans="1:6" x14ac:dyDescent="0.25">
      <c r="A4475" t="s">
        <v>4977</v>
      </c>
      <c r="B4475" t="str">
        <f>VLOOKUP(A4475,[1]Sheet1!$A:$E,5,0)</f>
        <v>11001348;1101195;1101174;11001466</v>
      </c>
      <c r="C4475" t="s">
        <v>4978</v>
      </c>
      <c r="D4475" s="1">
        <v>44557</v>
      </c>
      <c r="E4475">
        <v>46847</v>
      </c>
      <c r="F4475">
        <v>46847</v>
      </c>
    </row>
    <row r="4476" spans="1:6" x14ac:dyDescent="0.25">
      <c r="A4476" t="s">
        <v>4977</v>
      </c>
      <c r="B4476" t="str">
        <f>VLOOKUP(A4476,[1]Sheet1!$A:$E,5,0)</f>
        <v>11001348;1101195;1101174;11001466</v>
      </c>
      <c r="C4476" t="s">
        <v>4979</v>
      </c>
      <c r="D4476" s="1">
        <v>44557</v>
      </c>
      <c r="E4476">
        <v>46847</v>
      </c>
      <c r="F4476">
        <v>46847</v>
      </c>
    </row>
    <row r="4477" spans="1:6" x14ac:dyDescent="0.25">
      <c r="A4477" t="s">
        <v>4977</v>
      </c>
      <c r="B4477" t="str">
        <f>VLOOKUP(A4477,[1]Sheet1!$A:$E,5,0)</f>
        <v>11001348;1101195;1101174;11001466</v>
      </c>
      <c r="C4477" t="s">
        <v>4980</v>
      </c>
      <c r="D4477" s="1">
        <v>44557</v>
      </c>
      <c r="E4477">
        <v>46847</v>
      </c>
      <c r="F4477">
        <v>46847</v>
      </c>
    </row>
    <row r="4478" spans="1:6" x14ac:dyDescent="0.25">
      <c r="A4478" t="s">
        <v>4977</v>
      </c>
      <c r="B4478" t="str">
        <f>VLOOKUP(A4478,[1]Sheet1!$A:$E,5,0)</f>
        <v>11001348;1101195;1101174;11001466</v>
      </c>
      <c r="C4478" t="s">
        <v>4981</v>
      </c>
      <c r="D4478" s="1">
        <v>44557</v>
      </c>
      <c r="E4478">
        <v>14054</v>
      </c>
      <c r="F4478">
        <v>14054</v>
      </c>
    </row>
    <row r="4479" spans="1:6" x14ac:dyDescent="0.25">
      <c r="A4479" t="s">
        <v>4977</v>
      </c>
      <c r="B4479" t="str">
        <f>VLOOKUP(A4479,[1]Sheet1!$A:$E,5,0)</f>
        <v>11001348;1101195;1101174;11001466</v>
      </c>
      <c r="C4479" t="s">
        <v>4982</v>
      </c>
      <c r="D4479" s="1">
        <v>44555</v>
      </c>
      <c r="E4479">
        <v>142042</v>
      </c>
      <c r="F4479">
        <v>142042</v>
      </c>
    </row>
    <row r="4480" spans="1:6" x14ac:dyDescent="0.25">
      <c r="A4480" t="s">
        <v>4977</v>
      </c>
      <c r="B4480" t="str">
        <f>VLOOKUP(A4480,[1]Sheet1!$A:$E,5,0)</f>
        <v>11001348;1101195;1101174;11001466</v>
      </c>
      <c r="C4480" t="s">
        <v>4983</v>
      </c>
      <c r="D4480" s="1">
        <v>44554</v>
      </c>
      <c r="E4480">
        <v>25766</v>
      </c>
      <c r="F4480">
        <v>25766</v>
      </c>
    </row>
    <row r="4481" spans="1:6" x14ac:dyDescent="0.25">
      <c r="A4481" t="s">
        <v>4977</v>
      </c>
      <c r="B4481" t="str">
        <f>VLOOKUP(A4481,[1]Sheet1!$A:$E,5,0)</f>
        <v>11001348;1101195;1101174;11001466</v>
      </c>
      <c r="C4481" t="s">
        <v>4984</v>
      </c>
      <c r="D4481" s="1">
        <v>44554</v>
      </c>
      <c r="E4481">
        <v>24675</v>
      </c>
      <c r="F4481">
        <v>24675</v>
      </c>
    </row>
    <row r="4482" spans="1:6" x14ac:dyDescent="0.25">
      <c r="A4482" t="s">
        <v>4977</v>
      </c>
      <c r="B4482" t="str">
        <f>VLOOKUP(A4482,[1]Sheet1!$A:$E,5,0)</f>
        <v>11001348;1101195;1101174;11001466</v>
      </c>
      <c r="C4482" t="s">
        <v>4985</v>
      </c>
      <c r="D4482" s="1">
        <v>44554</v>
      </c>
      <c r="E4482">
        <v>23423</v>
      </c>
      <c r="F4482">
        <v>23423</v>
      </c>
    </row>
    <row r="4483" spans="1:6" x14ac:dyDescent="0.25">
      <c r="A4483" t="s">
        <v>4977</v>
      </c>
      <c r="B4483" t="str">
        <f>VLOOKUP(A4483,[1]Sheet1!$A:$E,5,0)</f>
        <v>11001348;1101195;1101174;11001466</v>
      </c>
      <c r="C4483" t="s">
        <v>4986</v>
      </c>
      <c r="D4483" s="1">
        <v>44554</v>
      </c>
      <c r="E4483">
        <v>24675</v>
      </c>
      <c r="F4483">
        <v>24675</v>
      </c>
    </row>
    <row r="4484" spans="1:6" x14ac:dyDescent="0.25">
      <c r="A4484" t="s">
        <v>4977</v>
      </c>
      <c r="B4484" t="str">
        <f>VLOOKUP(A4484,[1]Sheet1!$A:$E,5,0)</f>
        <v>11001348;1101195;1101174;11001466</v>
      </c>
      <c r="C4484" t="s">
        <v>4987</v>
      </c>
      <c r="D4484" s="1">
        <v>44554</v>
      </c>
      <c r="E4484">
        <v>23423</v>
      </c>
      <c r="F4484">
        <v>10467.99</v>
      </c>
    </row>
    <row r="4485" spans="1:6" x14ac:dyDescent="0.25">
      <c r="A4485" t="s">
        <v>4988</v>
      </c>
      <c r="B4485" t="str">
        <f>VLOOKUP(A4485,[1]Sheet1!$A:$E,5,0)</f>
        <v>1100790;1100739;AEMP000799000596;11001528;1100653</v>
      </c>
      <c r="C4485" t="s">
        <v>4989</v>
      </c>
      <c r="D4485" s="1">
        <v>44554</v>
      </c>
      <c r="E4485">
        <v>109309</v>
      </c>
      <c r="F4485">
        <v>109309</v>
      </c>
    </row>
    <row r="4486" spans="1:6" x14ac:dyDescent="0.25">
      <c r="A4486" t="s">
        <v>4988</v>
      </c>
      <c r="B4486" t="str">
        <f>VLOOKUP(A4486,[1]Sheet1!$A:$E,5,0)</f>
        <v>1100790;1100739;AEMP000799000596;11001528;1100653</v>
      </c>
      <c r="C4486" t="s">
        <v>4990</v>
      </c>
      <c r="D4486" s="1">
        <v>44548</v>
      </c>
      <c r="E4486">
        <v>109309</v>
      </c>
      <c r="F4486">
        <v>109309</v>
      </c>
    </row>
    <row r="4487" spans="1:6" x14ac:dyDescent="0.25">
      <c r="A4487" t="s">
        <v>4988</v>
      </c>
      <c r="B4487" t="str">
        <f>VLOOKUP(A4487,[1]Sheet1!$A:$E,5,0)</f>
        <v>1100790;1100739;AEMP000799000596;11001528;1100653</v>
      </c>
      <c r="C4487" t="s">
        <v>4991</v>
      </c>
      <c r="D4487" s="1">
        <v>44548</v>
      </c>
      <c r="E4487">
        <v>109309</v>
      </c>
      <c r="F4487">
        <v>108509.98</v>
      </c>
    </row>
    <row r="4488" spans="1:6" x14ac:dyDescent="0.25">
      <c r="A4488" t="s">
        <v>4992</v>
      </c>
      <c r="B4488" t="str">
        <f>VLOOKUP(A4488,[1]Sheet1!$A:$E,5,0)</f>
        <v>1100564;1101301;1101122;11001346</v>
      </c>
      <c r="C4488" t="s">
        <v>4993</v>
      </c>
      <c r="D4488" s="1">
        <v>44549</v>
      </c>
      <c r="E4488">
        <v>115796</v>
      </c>
      <c r="F4488">
        <v>29399</v>
      </c>
    </row>
    <row r="4489" spans="1:6" x14ac:dyDescent="0.25">
      <c r="A4489" t="s">
        <v>4994</v>
      </c>
      <c r="B4489" t="str">
        <f>VLOOKUP(A4489,[1]Sheet1!$A:$E,5,0)</f>
        <v>1100740;STARNE051;1101122;1100653</v>
      </c>
      <c r="C4489" t="s">
        <v>4995</v>
      </c>
      <c r="D4489" s="1">
        <v>44552</v>
      </c>
      <c r="E4489">
        <v>229500</v>
      </c>
      <c r="F4489">
        <v>229500</v>
      </c>
    </row>
    <row r="4490" spans="1:6" x14ac:dyDescent="0.25">
      <c r="A4490" t="s">
        <v>4994</v>
      </c>
      <c r="B4490" t="str">
        <f>VLOOKUP(A4490,[1]Sheet1!$A:$E,5,0)</f>
        <v>1100740;STARNE051;1101122;1100653</v>
      </c>
      <c r="C4490" t="s">
        <v>4996</v>
      </c>
      <c r="D4490" s="1">
        <v>44550</v>
      </c>
      <c r="E4490">
        <v>145200</v>
      </c>
      <c r="F4490">
        <v>145200</v>
      </c>
    </row>
    <row r="4491" spans="1:6" x14ac:dyDescent="0.25">
      <c r="A4491" t="s">
        <v>4994</v>
      </c>
      <c r="B4491" t="str">
        <f>VLOOKUP(A4491,[1]Sheet1!$A:$E,5,0)</f>
        <v>1100740;STARNE051;1101122;1100653</v>
      </c>
      <c r="C4491" t="s">
        <v>4997</v>
      </c>
      <c r="D4491" s="1">
        <v>44550</v>
      </c>
      <c r="E4491">
        <v>91800</v>
      </c>
      <c r="F4491">
        <v>91800</v>
      </c>
    </row>
    <row r="4492" spans="1:6" x14ac:dyDescent="0.25">
      <c r="A4492" t="s">
        <v>4994</v>
      </c>
      <c r="B4492" t="str">
        <f>VLOOKUP(A4492,[1]Sheet1!$A:$E,5,0)</f>
        <v>1100740;STARNE051;1101122;1100653</v>
      </c>
      <c r="C4492" t="s">
        <v>4998</v>
      </c>
      <c r="D4492" s="1">
        <v>44549</v>
      </c>
      <c r="E4492">
        <v>229500</v>
      </c>
      <c r="F4492">
        <v>99914</v>
      </c>
    </row>
    <row r="4493" spans="1:6" x14ac:dyDescent="0.25">
      <c r="A4493" t="s">
        <v>4994</v>
      </c>
      <c r="B4493" t="str">
        <f>VLOOKUP(A4493,[1]Sheet1!$A:$E,5,0)</f>
        <v>1100740;STARNE051;1101122;1100653</v>
      </c>
      <c r="C4493" t="s">
        <v>4999</v>
      </c>
      <c r="D4493" s="1">
        <v>44557</v>
      </c>
      <c r="E4493">
        <v>229500</v>
      </c>
      <c r="F4493">
        <v>229500</v>
      </c>
    </row>
    <row r="4494" spans="1:6" x14ac:dyDescent="0.25">
      <c r="A4494" t="s">
        <v>4994</v>
      </c>
      <c r="B4494" t="str">
        <f>VLOOKUP(A4494,[1]Sheet1!$A:$E,5,0)</f>
        <v>1100740;STARNE051;1101122;1100653</v>
      </c>
      <c r="C4494" t="s">
        <v>5000</v>
      </c>
      <c r="D4494" s="1">
        <v>44557</v>
      </c>
      <c r="E4494">
        <v>160650</v>
      </c>
      <c r="F4494">
        <v>160650</v>
      </c>
    </row>
    <row r="4495" spans="1:6" x14ac:dyDescent="0.25">
      <c r="A4495" t="s">
        <v>4994</v>
      </c>
      <c r="B4495" t="str">
        <f>VLOOKUP(A4495,[1]Sheet1!$A:$E,5,0)</f>
        <v>1100740;STARNE051;1101122;1100653</v>
      </c>
      <c r="C4495" t="s">
        <v>5001</v>
      </c>
      <c r="D4495" s="1">
        <v>44557</v>
      </c>
      <c r="E4495">
        <v>72600</v>
      </c>
      <c r="F4495">
        <v>72600</v>
      </c>
    </row>
    <row r="4496" spans="1:6" x14ac:dyDescent="0.25">
      <c r="A4496" t="s">
        <v>4994</v>
      </c>
      <c r="B4496" t="str">
        <f>VLOOKUP(A4496,[1]Sheet1!$A:$E,5,0)</f>
        <v>1100740;STARNE051;1101122;1100653</v>
      </c>
      <c r="C4496" t="s">
        <v>5002</v>
      </c>
      <c r="D4496" s="1">
        <v>44556</v>
      </c>
      <c r="E4496">
        <v>229500</v>
      </c>
      <c r="F4496">
        <v>229500</v>
      </c>
    </row>
    <row r="4497" spans="1:6" x14ac:dyDescent="0.25">
      <c r="A4497" t="s">
        <v>4994</v>
      </c>
      <c r="B4497" t="str">
        <f>VLOOKUP(A4497,[1]Sheet1!$A:$E,5,0)</f>
        <v>1100740;STARNE051;1101122;1100653</v>
      </c>
      <c r="C4497" t="s">
        <v>5003</v>
      </c>
      <c r="D4497" s="1">
        <v>44556</v>
      </c>
      <c r="E4497">
        <v>229500</v>
      </c>
      <c r="F4497">
        <v>229500</v>
      </c>
    </row>
    <row r="4498" spans="1:6" x14ac:dyDescent="0.25">
      <c r="A4498" t="s">
        <v>4994</v>
      </c>
      <c r="B4498" t="str">
        <f>VLOOKUP(A4498,[1]Sheet1!$A:$E,5,0)</f>
        <v>1100740;STARNE051;1101122;1100653</v>
      </c>
      <c r="C4498" t="s">
        <v>5004</v>
      </c>
      <c r="D4498" s="1">
        <v>44554</v>
      </c>
      <c r="E4498">
        <v>229500</v>
      </c>
      <c r="F4498">
        <v>229500</v>
      </c>
    </row>
    <row r="4499" spans="1:6" x14ac:dyDescent="0.25">
      <c r="A4499" t="s">
        <v>4994</v>
      </c>
      <c r="B4499" t="str">
        <f>VLOOKUP(A4499,[1]Sheet1!$A:$E,5,0)</f>
        <v>1100740;STARNE051;1101122;1100653</v>
      </c>
      <c r="C4499" t="s">
        <v>5005</v>
      </c>
      <c r="D4499" s="1">
        <v>44553</v>
      </c>
      <c r="E4499">
        <v>96800</v>
      </c>
      <c r="F4499">
        <v>96800</v>
      </c>
    </row>
    <row r="4500" spans="1:6" x14ac:dyDescent="0.25">
      <c r="A4500" t="s">
        <v>4994</v>
      </c>
      <c r="B4500" t="str">
        <f>VLOOKUP(A4500,[1]Sheet1!$A:$E,5,0)</f>
        <v>1100740;STARNE051;1101122;1100653</v>
      </c>
      <c r="C4500" t="s">
        <v>5006</v>
      </c>
      <c r="D4500" s="1">
        <v>44553</v>
      </c>
      <c r="E4500">
        <v>137700</v>
      </c>
      <c r="F4500">
        <v>137700</v>
      </c>
    </row>
    <row r="4501" spans="1:6" x14ac:dyDescent="0.25">
      <c r="A4501" t="s">
        <v>4994</v>
      </c>
      <c r="B4501" t="str">
        <f>VLOOKUP(A4501,[1]Sheet1!$A:$E,5,0)</f>
        <v>1100740;STARNE051;1101122;1100653</v>
      </c>
      <c r="C4501" t="s">
        <v>5007</v>
      </c>
      <c r="D4501" s="1">
        <v>44552</v>
      </c>
      <c r="E4501">
        <v>229500</v>
      </c>
      <c r="F4501">
        <v>229500</v>
      </c>
    </row>
    <row r="4502" spans="1:6" x14ac:dyDescent="0.25">
      <c r="A4502" t="s">
        <v>4994</v>
      </c>
      <c r="B4502" t="str">
        <f>VLOOKUP(A4502,[1]Sheet1!$A:$E,5,0)</f>
        <v>1100740;STARNE051;1101122;1100653</v>
      </c>
      <c r="C4502" t="s">
        <v>5008</v>
      </c>
      <c r="D4502" s="1">
        <v>44552</v>
      </c>
      <c r="E4502">
        <v>229500</v>
      </c>
      <c r="F4502">
        <v>229500</v>
      </c>
    </row>
    <row r="4503" spans="1:6" x14ac:dyDescent="0.25">
      <c r="A4503" t="s">
        <v>5009</v>
      </c>
      <c r="B4503" t="str">
        <f>VLOOKUP(A4503,[1]Sheet1!$A:$E,5,0)</f>
        <v>1101270;1101254</v>
      </c>
      <c r="C4503" t="s">
        <v>5010</v>
      </c>
      <c r="D4503" s="1">
        <v>44553</v>
      </c>
      <c r="E4503">
        <v>82683</v>
      </c>
      <c r="F4503">
        <v>82683</v>
      </c>
    </row>
    <row r="4504" spans="1:6" x14ac:dyDescent="0.25">
      <c r="A4504" t="s">
        <v>5009</v>
      </c>
      <c r="B4504" t="str">
        <f>VLOOKUP(A4504,[1]Sheet1!$A:$E,5,0)</f>
        <v>1101270;1101254</v>
      </c>
      <c r="C4504" t="s">
        <v>5011</v>
      </c>
      <c r="D4504" s="1">
        <v>44550</v>
      </c>
      <c r="E4504">
        <v>124024</v>
      </c>
      <c r="F4504">
        <v>118938.11</v>
      </c>
    </row>
    <row r="4505" spans="1:6" x14ac:dyDescent="0.25">
      <c r="A4505" t="s">
        <v>5012</v>
      </c>
      <c r="B4505" t="str">
        <f>VLOOKUP(A4505,[1]Sheet1!$A:$E,5,0)</f>
        <v>1100321;1101289;1101122;11001442;11001346</v>
      </c>
      <c r="C4505" t="s">
        <v>5013</v>
      </c>
      <c r="D4505" s="1">
        <v>44547</v>
      </c>
      <c r="E4505">
        <v>241241</v>
      </c>
      <c r="F4505">
        <v>241241</v>
      </c>
    </row>
    <row r="4506" spans="1:6" x14ac:dyDescent="0.25">
      <c r="A4506" t="s">
        <v>5012</v>
      </c>
      <c r="B4506" t="str">
        <f>VLOOKUP(A4506,[1]Sheet1!$A:$E,5,0)</f>
        <v>1100321;1101289;1101122;11001442;11001346</v>
      </c>
      <c r="C4506" t="s">
        <v>5014</v>
      </c>
      <c r="D4506" s="1">
        <v>44546</v>
      </c>
      <c r="E4506">
        <v>241241</v>
      </c>
      <c r="F4506">
        <v>226060.04</v>
      </c>
    </row>
    <row r="4507" spans="1:6" x14ac:dyDescent="0.25">
      <c r="A4507" t="s">
        <v>5015</v>
      </c>
      <c r="B4507" t="str">
        <f>VLOOKUP(A4507,[1]Sheet1!$A:$E,5,0)</f>
        <v>11001462;1101165;11001548;1200038;11001552;1200180;1101258</v>
      </c>
      <c r="C4507" t="s">
        <v>5016</v>
      </c>
      <c r="D4507" s="1">
        <v>44553</v>
      </c>
      <c r="E4507">
        <v>243513</v>
      </c>
      <c r="F4507">
        <v>243513</v>
      </c>
    </row>
    <row r="4508" spans="1:6" x14ac:dyDescent="0.25">
      <c r="A4508" t="s">
        <v>5015</v>
      </c>
      <c r="B4508" t="str">
        <f>VLOOKUP(A4508,[1]Sheet1!$A:$E,5,0)</f>
        <v>11001462;1101165;11001548;1200038;11001552;1200180;1101258</v>
      </c>
      <c r="C4508" t="s">
        <v>5017</v>
      </c>
      <c r="D4508" s="1">
        <v>44527</v>
      </c>
      <c r="E4508">
        <v>243513</v>
      </c>
      <c r="F4508">
        <v>46703.99</v>
      </c>
    </row>
    <row r="4509" spans="1:6" x14ac:dyDescent="0.25">
      <c r="A4509" t="s">
        <v>5018</v>
      </c>
      <c r="B4509" t="str">
        <f>VLOOKUP(A4509,[1]Sheet1!$A:$E,5,0)</f>
        <v>1101312;11001521;1200139;11001511;11001508</v>
      </c>
      <c r="C4509" t="s">
        <v>5019</v>
      </c>
      <c r="D4509" s="1">
        <v>44491</v>
      </c>
      <c r="E4509">
        <v>211892</v>
      </c>
      <c r="F4509">
        <v>137354</v>
      </c>
    </row>
    <row r="4510" spans="1:6" x14ac:dyDescent="0.25">
      <c r="A4510" t="s">
        <v>5020</v>
      </c>
      <c r="B4510" t="str">
        <f>VLOOKUP(A4510,[1]Sheet1!$A:$E,5,0)</f>
        <v>AEMP000592000337;1100146;1100712;1100134</v>
      </c>
      <c r="C4510" t="s">
        <v>5021</v>
      </c>
      <c r="D4510" s="1">
        <v>44548</v>
      </c>
      <c r="E4510">
        <v>240741</v>
      </c>
      <c r="F4510">
        <v>240741</v>
      </c>
    </row>
    <row r="4511" spans="1:6" x14ac:dyDescent="0.25">
      <c r="A4511" t="s">
        <v>5020</v>
      </c>
      <c r="B4511" t="str">
        <f>VLOOKUP(A4511,[1]Sheet1!$A:$E,5,0)</f>
        <v>AEMP000592000337;1100146;1100712;1100134</v>
      </c>
      <c r="C4511" t="s">
        <v>5022</v>
      </c>
      <c r="D4511" s="1">
        <v>44547</v>
      </c>
      <c r="E4511">
        <v>337037</v>
      </c>
      <c r="F4511">
        <v>337037</v>
      </c>
    </row>
    <row r="4512" spans="1:6" x14ac:dyDescent="0.25">
      <c r="A4512" t="s">
        <v>5020</v>
      </c>
      <c r="B4512" t="str">
        <f>VLOOKUP(A4512,[1]Sheet1!$A:$E,5,0)</f>
        <v>AEMP000592000337;1100146;1100712;1100134</v>
      </c>
      <c r="C4512" t="s">
        <v>5023</v>
      </c>
      <c r="D4512" s="1">
        <v>44546</v>
      </c>
      <c r="E4512">
        <v>337037</v>
      </c>
      <c r="F4512">
        <v>337037</v>
      </c>
    </row>
    <row r="4513" spans="1:6" x14ac:dyDescent="0.25">
      <c r="A4513" t="s">
        <v>5020</v>
      </c>
      <c r="B4513" t="str">
        <f>VLOOKUP(A4513,[1]Sheet1!$A:$E,5,0)</f>
        <v>AEMP000592000337;1100146;1100712;1100134</v>
      </c>
      <c r="C4513" t="s">
        <v>5024</v>
      </c>
      <c r="D4513" s="1">
        <v>44546</v>
      </c>
      <c r="E4513">
        <v>337037</v>
      </c>
      <c r="F4513">
        <v>337037</v>
      </c>
    </row>
    <row r="4514" spans="1:6" x14ac:dyDescent="0.25">
      <c r="A4514" t="s">
        <v>5020</v>
      </c>
      <c r="B4514" t="str">
        <f>VLOOKUP(A4514,[1]Sheet1!$A:$E,5,0)</f>
        <v>AEMP000592000337;1100146;1100712;1100134</v>
      </c>
      <c r="C4514" t="s">
        <v>5025</v>
      </c>
      <c r="D4514" s="1">
        <v>44546</v>
      </c>
      <c r="E4514">
        <v>240741</v>
      </c>
      <c r="F4514">
        <v>240741</v>
      </c>
    </row>
    <row r="4515" spans="1:6" x14ac:dyDescent="0.25">
      <c r="A4515" t="s">
        <v>5020</v>
      </c>
      <c r="B4515" t="str">
        <f>VLOOKUP(A4515,[1]Sheet1!$A:$E,5,0)</f>
        <v>AEMP000592000337;1100146;1100712;1100134</v>
      </c>
      <c r="C4515" t="s">
        <v>5026</v>
      </c>
      <c r="D4515" s="1">
        <v>44546</v>
      </c>
      <c r="E4515">
        <v>240741</v>
      </c>
      <c r="F4515">
        <v>240741</v>
      </c>
    </row>
    <row r="4516" spans="1:6" x14ac:dyDescent="0.25">
      <c r="A4516" t="s">
        <v>5020</v>
      </c>
      <c r="B4516" t="str">
        <f>VLOOKUP(A4516,[1]Sheet1!$A:$E,5,0)</f>
        <v>AEMP000592000337;1100146;1100712;1100134</v>
      </c>
      <c r="C4516" t="s">
        <v>5027</v>
      </c>
      <c r="D4516" s="1">
        <v>44540</v>
      </c>
      <c r="E4516">
        <v>240741</v>
      </c>
      <c r="F4516">
        <v>240741</v>
      </c>
    </row>
    <row r="4517" spans="1:6" x14ac:dyDescent="0.25">
      <c r="A4517" t="s">
        <v>5020</v>
      </c>
      <c r="B4517" t="str">
        <f>VLOOKUP(A4517,[1]Sheet1!$A:$E,5,0)</f>
        <v>AEMP000592000337;1100146;1100712;1100134</v>
      </c>
      <c r="C4517" t="s">
        <v>5028</v>
      </c>
      <c r="D4517" s="1">
        <v>44540</v>
      </c>
      <c r="E4517">
        <v>240741</v>
      </c>
      <c r="F4517">
        <v>240741</v>
      </c>
    </row>
    <row r="4518" spans="1:6" x14ac:dyDescent="0.25">
      <c r="A4518" t="s">
        <v>5020</v>
      </c>
      <c r="B4518" t="str">
        <f>VLOOKUP(A4518,[1]Sheet1!$A:$E,5,0)</f>
        <v>AEMP000592000337;1100146;1100712;1100134</v>
      </c>
      <c r="C4518" t="s">
        <v>5029</v>
      </c>
      <c r="D4518" s="1">
        <v>44536</v>
      </c>
      <c r="E4518">
        <v>288889</v>
      </c>
      <c r="F4518">
        <v>72146.75</v>
      </c>
    </row>
    <row r="4519" spans="1:6" x14ac:dyDescent="0.25">
      <c r="A4519" t="s">
        <v>5030</v>
      </c>
      <c r="B4519" t="str">
        <f>VLOOKUP(A4519,[1]Sheet1!$A:$E,5,0)</f>
        <v>1101064;AEMP000799000371;1100302;1200139;11001424;1100722</v>
      </c>
      <c r="C4519" t="s">
        <v>5031</v>
      </c>
      <c r="D4519" s="1">
        <v>44557</v>
      </c>
      <c r="E4519">
        <v>30901</v>
      </c>
      <c r="F4519">
        <v>30901</v>
      </c>
    </row>
    <row r="4520" spans="1:6" x14ac:dyDescent="0.25">
      <c r="A4520" t="s">
        <v>5030</v>
      </c>
      <c r="B4520" t="str">
        <f>VLOOKUP(A4520,[1]Sheet1!$A:$E,5,0)</f>
        <v>1101064;AEMP000799000371;1100302;1200139;11001424;1100722</v>
      </c>
      <c r="C4520" t="s">
        <v>5032</v>
      </c>
      <c r="D4520" s="1">
        <v>44555</v>
      </c>
      <c r="E4520">
        <v>85395</v>
      </c>
      <c r="F4520">
        <v>85395</v>
      </c>
    </row>
    <row r="4521" spans="1:6" x14ac:dyDescent="0.25">
      <c r="A4521" t="s">
        <v>5030</v>
      </c>
      <c r="B4521" t="str">
        <f>VLOOKUP(A4521,[1]Sheet1!$A:$E,5,0)</f>
        <v>1101064;AEMP000799000371;1100302;1200139;11001424;1100722</v>
      </c>
      <c r="C4521" t="s">
        <v>5033</v>
      </c>
      <c r="D4521" s="1">
        <v>44554</v>
      </c>
      <c r="E4521">
        <v>107868</v>
      </c>
      <c r="F4521">
        <v>107868</v>
      </c>
    </row>
    <row r="4522" spans="1:6" x14ac:dyDescent="0.25">
      <c r="A4522" t="s">
        <v>5030</v>
      </c>
      <c r="B4522" t="str">
        <f>VLOOKUP(A4522,[1]Sheet1!$A:$E,5,0)</f>
        <v>1101064;AEMP000799000371;1100302;1200139;11001424;1100722</v>
      </c>
      <c r="C4522" t="s">
        <v>5034</v>
      </c>
      <c r="D4522" s="1">
        <v>44554</v>
      </c>
      <c r="E4522">
        <v>31461</v>
      </c>
      <c r="F4522">
        <v>31461</v>
      </c>
    </row>
    <row r="4523" spans="1:6" x14ac:dyDescent="0.25">
      <c r="A4523" t="s">
        <v>5030</v>
      </c>
      <c r="B4523" t="str">
        <f>VLOOKUP(A4523,[1]Sheet1!$A:$E,5,0)</f>
        <v>1101064;AEMP000799000371;1100302;1200139;11001424;1100722</v>
      </c>
      <c r="C4523" t="s">
        <v>5035</v>
      </c>
      <c r="D4523" s="1">
        <v>44554</v>
      </c>
      <c r="E4523">
        <v>45646</v>
      </c>
      <c r="F4523">
        <v>45646</v>
      </c>
    </row>
    <row r="4524" spans="1:6" x14ac:dyDescent="0.25">
      <c r="A4524" t="s">
        <v>5030</v>
      </c>
      <c r="B4524" t="str">
        <f>VLOOKUP(A4524,[1]Sheet1!$A:$E,5,0)</f>
        <v>1101064;AEMP000799000371;1100302;1200139;11001424;1100722</v>
      </c>
      <c r="C4524" t="s">
        <v>5036</v>
      </c>
      <c r="D4524" s="1">
        <v>44553</v>
      </c>
      <c r="E4524">
        <v>107868</v>
      </c>
      <c r="F4524">
        <v>107868</v>
      </c>
    </row>
    <row r="4525" spans="1:6" x14ac:dyDescent="0.25">
      <c r="A4525" t="s">
        <v>5030</v>
      </c>
      <c r="B4525" t="str">
        <f>VLOOKUP(A4525,[1]Sheet1!$A:$E,5,0)</f>
        <v>1101064;AEMP000799000371;1100302;1200139;11001424;1100722</v>
      </c>
      <c r="C4525" t="s">
        <v>5037</v>
      </c>
      <c r="D4525" s="1">
        <v>44552</v>
      </c>
      <c r="E4525">
        <v>107868</v>
      </c>
      <c r="F4525">
        <v>107868</v>
      </c>
    </row>
    <row r="4526" spans="1:6" x14ac:dyDescent="0.25">
      <c r="A4526" t="s">
        <v>5030</v>
      </c>
      <c r="B4526" t="str">
        <f>VLOOKUP(A4526,[1]Sheet1!$A:$E,5,0)</f>
        <v>1101064;AEMP000799000371;1100302;1200139;11001424;1100722</v>
      </c>
      <c r="C4526" t="s">
        <v>5038</v>
      </c>
      <c r="D4526" s="1">
        <v>44551</v>
      </c>
      <c r="E4526">
        <v>31461</v>
      </c>
      <c r="F4526">
        <v>31461</v>
      </c>
    </row>
    <row r="4527" spans="1:6" x14ac:dyDescent="0.25">
      <c r="A4527" t="s">
        <v>5030</v>
      </c>
      <c r="B4527" t="str">
        <f>VLOOKUP(A4527,[1]Sheet1!$A:$E,5,0)</f>
        <v>1101064;AEMP000799000371;1100302;1200139;11001424;1100722</v>
      </c>
      <c r="C4527" t="s">
        <v>5039</v>
      </c>
      <c r="D4527" s="1">
        <v>44551</v>
      </c>
      <c r="E4527">
        <v>30901</v>
      </c>
      <c r="F4527">
        <v>30901</v>
      </c>
    </row>
    <row r="4528" spans="1:6" x14ac:dyDescent="0.25">
      <c r="A4528" t="s">
        <v>5030</v>
      </c>
      <c r="B4528" t="str">
        <f>VLOOKUP(A4528,[1]Sheet1!$A:$E,5,0)</f>
        <v>1101064;AEMP000799000371;1100302;1200139;11001424;1100722</v>
      </c>
      <c r="C4528" t="s">
        <v>5040</v>
      </c>
      <c r="D4528" s="1">
        <v>44549</v>
      </c>
      <c r="E4528">
        <v>107868</v>
      </c>
      <c r="F4528">
        <v>107868</v>
      </c>
    </row>
    <row r="4529" spans="1:6" x14ac:dyDescent="0.25">
      <c r="A4529" t="s">
        <v>5030</v>
      </c>
      <c r="B4529" t="str">
        <f>VLOOKUP(A4529,[1]Sheet1!$A:$E,5,0)</f>
        <v>1101064;AEMP000799000371;1100302;1200139;11001424;1100722</v>
      </c>
      <c r="C4529" t="s">
        <v>5041</v>
      </c>
      <c r="D4529" s="1">
        <v>44549</v>
      </c>
      <c r="E4529">
        <v>107868</v>
      </c>
      <c r="F4529">
        <v>107868</v>
      </c>
    </row>
    <row r="4530" spans="1:6" x14ac:dyDescent="0.25">
      <c r="A4530" t="s">
        <v>5030</v>
      </c>
      <c r="B4530" t="str">
        <f>VLOOKUP(A4530,[1]Sheet1!$A:$E,5,0)</f>
        <v>1101064;AEMP000799000371;1100302;1200139;11001424;1100722</v>
      </c>
      <c r="C4530" t="s">
        <v>5042</v>
      </c>
      <c r="D4530" s="1">
        <v>44548</v>
      </c>
      <c r="E4530">
        <v>107868</v>
      </c>
      <c r="F4530">
        <v>107868</v>
      </c>
    </row>
    <row r="4531" spans="1:6" x14ac:dyDescent="0.25">
      <c r="A4531" t="s">
        <v>5030</v>
      </c>
      <c r="B4531" t="str">
        <f>VLOOKUP(A4531,[1]Sheet1!$A:$E,5,0)</f>
        <v>1101064;AEMP000799000371;1100302;1200139;11001424;1100722</v>
      </c>
      <c r="C4531" t="s">
        <v>5043</v>
      </c>
      <c r="D4531" s="1">
        <v>44548</v>
      </c>
      <c r="E4531">
        <v>107868</v>
      </c>
      <c r="F4531">
        <v>18847.189999999999</v>
      </c>
    </row>
    <row r="4532" spans="1:6" x14ac:dyDescent="0.25">
      <c r="A4532" t="s">
        <v>5044</v>
      </c>
      <c r="B4532" t="str">
        <f>VLOOKUP(A4532,[1]Sheet1!$A:$E,5,0)</f>
        <v>1101255;11001661;1200139;11001511;1101083</v>
      </c>
      <c r="C4532" t="s">
        <v>5045</v>
      </c>
      <c r="D4532" s="1">
        <v>44513</v>
      </c>
      <c r="E4532">
        <v>108240</v>
      </c>
      <c r="F4532">
        <v>80928</v>
      </c>
    </row>
    <row r="4533" spans="1:6" x14ac:dyDescent="0.25">
      <c r="A4533" t="s">
        <v>5046</v>
      </c>
      <c r="B4533" t="str">
        <f>VLOOKUP(A4533,[1]Sheet1!$A:$E,5,0)</f>
        <v>1101312;11001521;1200139;11001511;11001508</v>
      </c>
      <c r="C4533" t="s">
        <v>5047</v>
      </c>
      <c r="D4533" s="1">
        <v>44551</v>
      </c>
      <c r="E4533">
        <v>221211</v>
      </c>
      <c r="F4533">
        <v>136176</v>
      </c>
    </row>
    <row r="4534" spans="1:6" x14ac:dyDescent="0.25">
      <c r="A4534" t="s">
        <v>5048</v>
      </c>
      <c r="B4534" t="str">
        <f>VLOOKUP(A4534,[1]Sheet1!$A:$E,5,0)</f>
        <v>1101064;AEMP000799000371;AEMP000799000509;1200139;11001424;1100722</v>
      </c>
      <c r="C4534" t="s">
        <v>5049</v>
      </c>
      <c r="D4534" s="1">
        <v>44555</v>
      </c>
      <c r="E4534">
        <v>31461</v>
      </c>
      <c r="F4534">
        <v>31461</v>
      </c>
    </row>
    <row r="4535" spans="1:6" x14ac:dyDescent="0.25">
      <c r="A4535" t="s">
        <v>5048</v>
      </c>
      <c r="B4535" t="str">
        <f>VLOOKUP(A4535,[1]Sheet1!$A:$E,5,0)</f>
        <v>1101064;AEMP000799000371;AEMP000799000509;1200139;11001424;1100722</v>
      </c>
      <c r="C4535" t="s">
        <v>5050</v>
      </c>
      <c r="D4535" s="1">
        <v>44555</v>
      </c>
      <c r="E4535">
        <v>31461</v>
      </c>
      <c r="F4535">
        <v>31461</v>
      </c>
    </row>
    <row r="4536" spans="1:6" x14ac:dyDescent="0.25">
      <c r="A4536" t="s">
        <v>5048</v>
      </c>
      <c r="B4536" t="str">
        <f>VLOOKUP(A4536,[1]Sheet1!$A:$E,5,0)</f>
        <v>1101064;AEMP000799000371;AEMP000799000509;1200139;11001424;1100722</v>
      </c>
      <c r="C4536" t="s">
        <v>5051</v>
      </c>
      <c r="D4536" s="1">
        <v>44555</v>
      </c>
      <c r="E4536">
        <v>31461</v>
      </c>
      <c r="F4536">
        <v>31461</v>
      </c>
    </row>
    <row r="4537" spans="1:6" x14ac:dyDescent="0.25">
      <c r="A4537" t="s">
        <v>5048</v>
      </c>
      <c r="B4537" t="str">
        <f>VLOOKUP(A4537,[1]Sheet1!$A:$E,5,0)</f>
        <v>1101064;AEMP000799000371;AEMP000799000509;1200139;11001424;1100722</v>
      </c>
      <c r="C4537" t="s">
        <v>5052</v>
      </c>
      <c r="D4537" s="1">
        <v>44555</v>
      </c>
      <c r="E4537">
        <v>31461</v>
      </c>
      <c r="F4537">
        <v>31461</v>
      </c>
    </row>
    <row r="4538" spans="1:6" x14ac:dyDescent="0.25">
      <c r="A4538" t="s">
        <v>5048</v>
      </c>
      <c r="B4538" t="str">
        <f>VLOOKUP(A4538,[1]Sheet1!$A:$E,5,0)</f>
        <v>1101064;AEMP000799000371;AEMP000799000509;1200139;11001424;1100722</v>
      </c>
      <c r="C4538" t="s">
        <v>5053</v>
      </c>
      <c r="D4538" s="1">
        <v>44554</v>
      </c>
      <c r="E4538">
        <v>31461</v>
      </c>
      <c r="F4538">
        <v>31461</v>
      </c>
    </row>
    <row r="4539" spans="1:6" x14ac:dyDescent="0.25">
      <c r="A4539" t="s">
        <v>5048</v>
      </c>
      <c r="B4539" t="str">
        <f>VLOOKUP(A4539,[1]Sheet1!$A:$E,5,0)</f>
        <v>1101064;AEMP000799000371;AEMP000799000509;1200139;11001424;1100722</v>
      </c>
      <c r="C4539" t="s">
        <v>5054</v>
      </c>
      <c r="D4539" s="1">
        <v>44554</v>
      </c>
      <c r="E4539">
        <v>31461</v>
      </c>
      <c r="F4539">
        <v>31461</v>
      </c>
    </row>
    <row r="4540" spans="1:6" x14ac:dyDescent="0.25">
      <c r="A4540" t="s">
        <v>5048</v>
      </c>
      <c r="B4540" t="str">
        <f>VLOOKUP(A4540,[1]Sheet1!$A:$E,5,0)</f>
        <v>1101064;AEMP000799000371;AEMP000799000509;1200139;11001424;1100722</v>
      </c>
      <c r="C4540" t="s">
        <v>5055</v>
      </c>
      <c r="D4540" s="1">
        <v>44554</v>
      </c>
      <c r="E4540">
        <v>31461</v>
      </c>
      <c r="F4540">
        <v>31461</v>
      </c>
    </row>
    <row r="4541" spans="1:6" x14ac:dyDescent="0.25">
      <c r="A4541" t="s">
        <v>5048</v>
      </c>
      <c r="B4541" t="str">
        <f>VLOOKUP(A4541,[1]Sheet1!$A:$E,5,0)</f>
        <v>1101064;AEMP000799000371;AEMP000799000509;1200139;11001424;1100722</v>
      </c>
      <c r="C4541" t="s">
        <v>5056</v>
      </c>
      <c r="D4541" s="1">
        <v>44554</v>
      </c>
      <c r="E4541">
        <v>31461</v>
      </c>
      <c r="F4541">
        <v>31461</v>
      </c>
    </row>
    <row r="4542" spans="1:6" x14ac:dyDescent="0.25">
      <c r="A4542" t="s">
        <v>5048</v>
      </c>
      <c r="B4542" t="str">
        <f>VLOOKUP(A4542,[1]Sheet1!$A:$E,5,0)</f>
        <v>1101064;AEMP000799000371;AEMP000799000509;1200139;11001424;1100722</v>
      </c>
      <c r="C4542" t="s">
        <v>5057</v>
      </c>
      <c r="D4542" s="1">
        <v>44554</v>
      </c>
      <c r="E4542">
        <v>31461</v>
      </c>
      <c r="F4542">
        <v>31461</v>
      </c>
    </row>
    <row r="4543" spans="1:6" x14ac:dyDescent="0.25">
      <c r="A4543" t="s">
        <v>5048</v>
      </c>
      <c r="B4543" t="str">
        <f>VLOOKUP(A4543,[1]Sheet1!$A:$E,5,0)</f>
        <v>1101064;AEMP000799000371;AEMP000799000509;1200139;11001424;1100722</v>
      </c>
      <c r="C4543" t="s">
        <v>5058</v>
      </c>
      <c r="D4543" s="1">
        <v>44554</v>
      </c>
      <c r="E4543">
        <v>31461</v>
      </c>
      <c r="F4543">
        <v>31461</v>
      </c>
    </row>
    <row r="4544" spans="1:6" x14ac:dyDescent="0.25">
      <c r="A4544" t="s">
        <v>5048</v>
      </c>
      <c r="B4544" t="str">
        <f>VLOOKUP(A4544,[1]Sheet1!$A:$E,5,0)</f>
        <v>1101064;AEMP000799000371;AEMP000799000509;1200139;11001424;1100722</v>
      </c>
      <c r="C4544" t="s">
        <v>5059</v>
      </c>
      <c r="D4544" s="1">
        <v>44554</v>
      </c>
      <c r="E4544">
        <v>31461</v>
      </c>
      <c r="F4544">
        <v>31461</v>
      </c>
    </row>
    <row r="4545" spans="1:6" x14ac:dyDescent="0.25">
      <c r="A4545" t="s">
        <v>5048</v>
      </c>
      <c r="B4545" t="str">
        <f>VLOOKUP(A4545,[1]Sheet1!$A:$E,5,0)</f>
        <v>1101064;AEMP000799000371;AEMP000799000509;1200139;11001424;1100722</v>
      </c>
      <c r="C4545" t="s">
        <v>5060</v>
      </c>
      <c r="D4545" s="1">
        <v>44553</v>
      </c>
      <c r="E4545">
        <v>31461</v>
      </c>
      <c r="F4545">
        <v>31461</v>
      </c>
    </row>
    <row r="4546" spans="1:6" x14ac:dyDescent="0.25">
      <c r="A4546" t="s">
        <v>5048</v>
      </c>
      <c r="B4546" t="str">
        <f>VLOOKUP(A4546,[1]Sheet1!$A:$E,5,0)</f>
        <v>1101064;AEMP000799000371;AEMP000799000509;1200139;11001424;1100722</v>
      </c>
      <c r="C4546" t="s">
        <v>5061</v>
      </c>
      <c r="D4546" s="1">
        <v>44553</v>
      </c>
      <c r="E4546">
        <v>31461</v>
      </c>
      <c r="F4546">
        <v>31461</v>
      </c>
    </row>
    <row r="4547" spans="1:6" x14ac:dyDescent="0.25">
      <c r="A4547" t="s">
        <v>5048</v>
      </c>
      <c r="B4547" t="str">
        <f>VLOOKUP(A4547,[1]Sheet1!$A:$E,5,0)</f>
        <v>1101064;AEMP000799000371;AEMP000799000509;1200139;11001424;1100722</v>
      </c>
      <c r="C4547" t="s">
        <v>5062</v>
      </c>
      <c r="D4547" s="1">
        <v>44553</v>
      </c>
      <c r="E4547">
        <v>31461</v>
      </c>
      <c r="F4547">
        <v>31461</v>
      </c>
    </row>
    <row r="4548" spans="1:6" x14ac:dyDescent="0.25">
      <c r="A4548" t="s">
        <v>5048</v>
      </c>
      <c r="B4548" t="str">
        <f>VLOOKUP(A4548,[1]Sheet1!$A:$E,5,0)</f>
        <v>1101064;AEMP000799000371;AEMP000799000509;1200139;11001424;1100722</v>
      </c>
      <c r="C4548" t="s">
        <v>5063</v>
      </c>
      <c r="D4548" s="1">
        <v>44551</v>
      </c>
      <c r="E4548">
        <v>31461</v>
      </c>
      <c r="F4548">
        <v>31461</v>
      </c>
    </row>
    <row r="4549" spans="1:6" x14ac:dyDescent="0.25">
      <c r="A4549" t="s">
        <v>5048</v>
      </c>
      <c r="B4549" t="str">
        <f>VLOOKUP(A4549,[1]Sheet1!$A:$E,5,0)</f>
        <v>1101064;AEMP000799000371;AEMP000799000509;1200139;11001424;1100722</v>
      </c>
      <c r="C4549" t="s">
        <v>5064</v>
      </c>
      <c r="D4549" s="1">
        <v>44551</v>
      </c>
      <c r="E4549">
        <v>31461</v>
      </c>
      <c r="F4549">
        <v>31461</v>
      </c>
    </row>
    <row r="4550" spans="1:6" x14ac:dyDescent="0.25">
      <c r="A4550" t="s">
        <v>5048</v>
      </c>
      <c r="B4550" t="str">
        <f>VLOOKUP(A4550,[1]Sheet1!$A:$E,5,0)</f>
        <v>1101064;AEMP000799000371;AEMP000799000509;1200139;11001424;1100722</v>
      </c>
      <c r="C4550" t="s">
        <v>5065</v>
      </c>
      <c r="D4550" s="1">
        <v>44551</v>
      </c>
      <c r="E4550">
        <v>31461</v>
      </c>
      <c r="F4550">
        <v>31461</v>
      </c>
    </row>
    <row r="4551" spans="1:6" x14ac:dyDescent="0.25">
      <c r="A4551" t="s">
        <v>5048</v>
      </c>
      <c r="B4551" t="str">
        <f>VLOOKUP(A4551,[1]Sheet1!$A:$E,5,0)</f>
        <v>1101064;AEMP000799000371;AEMP000799000509;1200139;11001424;1100722</v>
      </c>
      <c r="C4551" t="s">
        <v>5066</v>
      </c>
      <c r="D4551" s="1">
        <v>44551</v>
      </c>
      <c r="E4551">
        <v>31461</v>
      </c>
      <c r="F4551">
        <v>31461</v>
      </c>
    </row>
    <row r="4552" spans="1:6" x14ac:dyDescent="0.25">
      <c r="A4552" t="s">
        <v>5048</v>
      </c>
      <c r="B4552" t="str">
        <f>VLOOKUP(A4552,[1]Sheet1!$A:$E,5,0)</f>
        <v>1101064;AEMP000799000371;AEMP000799000509;1200139;11001424;1100722</v>
      </c>
      <c r="C4552" t="s">
        <v>5067</v>
      </c>
      <c r="D4552" s="1">
        <v>44551</v>
      </c>
      <c r="E4552">
        <v>31461</v>
      </c>
      <c r="F4552">
        <v>31461</v>
      </c>
    </row>
    <row r="4553" spans="1:6" x14ac:dyDescent="0.25">
      <c r="A4553" t="s">
        <v>5048</v>
      </c>
      <c r="B4553" t="str">
        <f>VLOOKUP(A4553,[1]Sheet1!$A:$E,5,0)</f>
        <v>1101064;AEMP000799000371;AEMP000799000509;1200139;11001424;1100722</v>
      </c>
      <c r="C4553" t="s">
        <v>5068</v>
      </c>
      <c r="D4553" s="1">
        <v>44550</v>
      </c>
      <c r="E4553">
        <v>31461</v>
      </c>
      <c r="F4553">
        <v>31461</v>
      </c>
    </row>
    <row r="4554" spans="1:6" x14ac:dyDescent="0.25">
      <c r="A4554" t="s">
        <v>5048</v>
      </c>
      <c r="B4554" t="str">
        <f>VLOOKUP(A4554,[1]Sheet1!$A:$E,5,0)</f>
        <v>1101064;AEMP000799000371;AEMP000799000509;1200139;11001424;1100722</v>
      </c>
      <c r="C4554" t="s">
        <v>5069</v>
      </c>
      <c r="D4554" s="1">
        <v>44550</v>
      </c>
      <c r="E4554">
        <v>31461</v>
      </c>
      <c r="F4554">
        <v>31461</v>
      </c>
    </row>
    <row r="4555" spans="1:6" x14ac:dyDescent="0.25">
      <c r="A4555" t="s">
        <v>5048</v>
      </c>
      <c r="B4555" t="str">
        <f>VLOOKUP(A4555,[1]Sheet1!$A:$E,5,0)</f>
        <v>1101064;AEMP000799000371;AEMP000799000509;1200139;11001424;1100722</v>
      </c>
      <c r="C4555" t="s">
        <v>5070</v>
      </c>
      <c r="D4555" s="1">
        <v>44550</v>
      </c>
      <c r="E4555">
        <v>31461</v>
      </c>
      <c r="F4555">
        <v>31461</v>
      </c>
    </row>
    <row r="4556" spans="1:6" x14ac:dyDescent="0.25">
      <c r="A4556" t="s">
        <v>5048</v>
      </c>
      <c r="B4556" t="str">
        <f>VLOOKUP(A4556,[1]Sheet1!$A:$E,5,0)</f>
        <v>1101064;AEMP000799000371;AEMP000799000509;1200139;11001424;1100722</v>
      </c>
      <c r="C4556" t="s">
        <v>5071</v>
      </c>
      <c r="D4556" s="1">
        <v>44550</v>
      </c>
      <c r="E4556">
        <v>31461</v>
      </c>
      <c r="F4556">
        <v>31461</v>
      </c>
    </row>
    <row r="4557" spans="1:6" x14ac:dyDescent="0.25">
      <c r="A4557" t="s">
        <v>5048</v>
      </c>
      <c r="B4557" t="str">
        <f>VLOOKUP(A4557,[1]Sheet1!$A:$E,5,0)</f>
        <v>1101064;AEMP000799000371;AEMP000799000509;1200139;11001424;1100722</v>
      </c>
      <c r="C4557" t="s">
        <v>5072</v>
      </c>
      <c r="D4557" s="1">
        <v>44549</v>
      </c>
      <c r="E4557">
        <v>30901</v>
      </c>
      <c r="F4557">
        <v>30901</v>
      </c>
    </row>
    <row r="4558" spans="1:6" x14ac:dyDescent="0.25">
      <c r="A4558" t="s">
        <v>5048</v>
      </c>
      <c r="B4558" t="str">
        <f>VLOOKUP(A4558,[1]Sheet1!$A:$E,5,0)</f>
        <v>1101064;AEMP000799000371;AEMP000799000509;1200139;11001424;1100722</v>
      </c>
      <c r="C4558" t="s">
        <v>5073</v>
      </c>
      <c r="D4558" s="1">
        <v>44549</v>
      </c>
      <c r="E4558">
        <v>30901</v>
      </c>
      <c r="F4558">
        <v>30901</v>
      </c>
    </row>
    <row r="4559" spans="1:6" x14ac:dyDescent="0.25">
      <c r="A4559" t="s">
        <v>5048</v>
      </c>
      <c r="B4559" t="str">
        <f>VLOOKUP(A4559,[1]Sheet1!$A:$E,5,0)</f>
        <v>1101064;AEMP000799000371;AEMP000799000509;1200139;11001424;1100722</v>
      </c>
      <c r="C4559" t="s">
        <v>5074</v>
      </c>
      <c r="D4559" s="1">
        <v>44549</v>
      </c>
      <c r="E4559">
        <v>30901</v>
      </c>
      <c r="F4559">
        <v>30901</v>
      </c>
    </row>
    <row r="4560" spans="1:6" x14ac:dyDescent="0.25">
      <c r="A4560" t="s">
        <v>5048</v>
      </c>
      <c r="B4560" t="str">
        <f>VLOOKUP(A4560,[1]Sheet1!$A:$E,5,0)</f>
        <v>1101064;AEMP000799000371;AEMP000799000509;1200139;11001424;1100722</v>
      </c>
      <c r="C4560" t="s">
        <v>5075</v>
      </c>
      <c r="D4560" s="1">
        <v>44549</v>
      </c>
      <c r="E4560">
        <v>30901</v>
      </c>
      <c r="F4560">
        <v>30901</v>
      </c>
    </row>
    <row r="4561" spans="1:6" x14ac:dyDescent="0.25">
      <c r="A4561" t="s">
        <v>5048</v>
      </c>
      <c r="B4561" t="str">
        <f>VLOOKUP(A4561,[1]Sheet1!$A:$E,5,0)</f>
        <v>1101064;AEMP000799000371;AEMP000799000509;1200139;11001424;1100722</v>
      </c>
      <c r="C4561" t="s">
        <v>5076</v>
      </c>
      <c r="D4561" s="1">
        <v>44547</v>
      </c>
      <c r="E4561">
        <v>30901</v>
      </c>
      <c r="F4561">
        <v>30901</v>
      </c>
    </row>
    <row r="4562" spans="1:6" x14ac:dyDescent="0.25">
      <c r="A4562" t="s">
        <v>5048</v>
      </c>
      <c r="B4562" t="str">
        <f>VLOOKUP(A4562,[1]Sheet1!$A:$E,5,0)</f>
        <v>1101064;AEMP000799000371;AEMP000799000509;1200139;11001424;1100722</v>
      </c>
      <c r="C4562" t="s">
        <v>5077</v>
      </c>
      <c r="D4562" s="1">
        <v>44547</v>
      </c>
      <c r="E4562">
        <v>30901</v>
      </c>
      <c r="F4562">
        <v>30901</v>
      </c>
    </row>
    <row r="4563" spans="1:6" x14ac:dyDescent="0.25">
      <c r="A4563" t="s">
        <v>5048</v>
      </c>
      <c r="B4563" t="str">
        <f>VLOOKUP(A4563,[1]Sheet1!$A:$E,5,0)</f>
        <v>1101064;AEMP000799000371;AEMP000799000509;1200139;11001424;1100722</v>
      </c>
      <c r="C4563" t="s">
        <v>5078</v>
      </c>
      <c r="D4563" s="1">
        <v>44547</v>
      </c>
      <c r="E4563">
        <v>30901</v>
      </c>
      <c r="F4563">
        <v>30901</v>
      </c>
    </row>
    <row r="4564" spans="1:6" x14ac:dyDescent="0.25">
      <c r="A4564" t="s">
        <v>5048</v>
      </c>
      <c r="B4564" t="str">
        <f>VLOOKUP(A4564,[1]Sheet1!$A:$E,5,0)</f>
        <v>1101064;AEMP000799000371;AEMP000799000509;1200139;11001424;1100722</v>
      </c>
      <c r="C4564" t="s">
        <v>5079</v>
      </c>
      <c r="D4564" s="1">
        <v>44547</v>
      </c>
      <c r="E4564">
        <v>30901</v>
      </c>
      <c r="F4564">
        <v>30901</v>
      </c>
    </row>
    <row r="4565" spans="1:6" x14ac:dyDescent="0.25">
      <c r="A4565" t="s">
        <v>5048</v>
      </c>
      <c r="B4565" t="str">
        <f>VLOOKUP(A4565,[1]Sheet1!$A:$E,5,0)</f>
        <v>1101064;AEMP000799000371;AEMP000799000509;1200139;11001424;1100722</v>
      </c>
      <c r="C4565" t="s">
        <v>5080</v>
      </c>
      <c r="D4565" s="1">
        <v>44546</v>
      </c>
      <c r="E4565">
        <v>30901</v>
      </c>
      <c r="F4565">
        <v>30901</v>
      </c>
    </row>
    <row r="4566" spans="1:6" x14ac:dyDescent="0.25">
      <c r="A4566" t="s">
        <v>5048</v>
      </c>
      <c r="B4566" t="str">
        <f>VLOOKUP(A4566,[1]Sheet1!$A:$E,5,0)</f>
        <v>1101064;AEMP000799000371;AEMP000799000509;1200139;11001424;1100722</v>
      </c>
      <c r="C4566" t="s">
        <v>5081</v>
      </c>
      <c r="D4566" s="1">
        <v>44546</v>
      </c>
      <c r="E4566">
        <v>30901</v>
      </c>
      <c r="F4566">
        <v>30901</v>
      </c>
    </row>
    <row r="4567" spans="1:6" x14ac:dyDescent="0.25">
      <c r="A4567" t="s">
        <v>5048</v>
      </c>
      <c r="B4567" t="str">
        <f>VLOOKUP(A4567,[1]Sheet1!$A:$E,5,0)</f>
        <v>1101064;AEMP000799000371;AEMP000799000509;1200139;11001424;1100722</v>
      </c>
      <c r="C4567" t="s">
        <v>5082</v>
      </c>
      <c r="D4567" s="1">
        <v>44546</v>
      </c>
      <c r="E4567">
        <v>30901</v>
      </c>
      <c r="F4567">
        <v>30901</v>
      </c>
    </row>
    <row r="4568" spans="1:6" x14ac:dyDescent="0.25">
      <c r="A4568" t="s">
        <v>5048</v>
      </c>
      <c r="B4568" t="str">
        <f>VLOOKUP(A4568,[1]Sheet1!$A:$E,5,0)</f>
        <v>1101064;AEMP000799000371;AEMP000799000509;1200139;11001424;1100722</v>
      </c>
      <c r="C4568" t="s">
        <v>5083</v>
      </c>
      <c r="D4568" s="1">
        <v>44546</v>
      </c>
      <c r="E4568">
        <v>109549</v>
      </c>
      <c r="F4568">
        <v>21103.8</v>
      </c>
    </row>
    <row r="4569" spans="1:6" x14ac:dyDescent="0.25">
      <c r="A4569" t="s">
        <v>5048</v>
      </c>
      <c r="B4569" t="str">
        <f>VLOOKUP(A4569,[1]Sheet1!$A:$E,5,0)</f>
        <v>1101064;AEMP000799000371;AEMP000799000509;1200139;11001424;1100722</v>
      </c>
      <c r="C4569" t="s">
        <v>5084</v>
      </c>
      <c r="D4569" s="1">
        <v>44557</v>
      </c>
      <c r="E4569">
        <v>31461</v>
      </c>
      <c r="F4569">
        <v>31461</v>
      </c>
    </row>
    <row r="4570" spans="1:6" x14ac:dyDescent="0.25">
      <c r="A4570" t="s">
        <v>5048</v>
      </c>
      <c r="B4570" t="str">
        <f>VLOOKUP(A4570,[1]Sheet1!$A:$E,5,0)</f>
        <v>1101064;AEMP000799000371;AEMP000799000509;1200139;11001424;1100722</v>
      </c>
      <c r="C4570" t="s">
        <v>5085</v>
      </c>
      <c r="D4570" s="1">
        <v>44557</v>
      </c>
      <c r="E4570">
        <v>31461</v>
      </c>
      <c r="F4570">
        <v>31461</v>
      </c>
    </row>
    <row r="4571" spans="1:6" x14ac:dyDescent="0.25">
      <c r="A4571" t="s">
        <v>5048</v>
      </c>
      <c r="B4571" t="str">
        <f>VLOOKUP(A4571,[1]Sheet1!$A:$E,5,0)</f>
        <v>1101064;AEMP000799000371;AEMP000799000509;1200139;11001424;1100722</v>
      </c>
      <c r="C4571" t="s">
        <v>5086</v>
      </c>
      <c r="D4571" s="1">
        <v>44557</v>
      </c>
      <c r="E4571">
        <v>31461</v>
      </c>
      <c r="F4571">
        <v>31461</v>
      </c>
    </row>
    <row r="4572" spans="1:6" x14ac:dyDescent="0.25">
      <c r="A4572" t="s">
        <v>5048</v>
      </c>
      <c r="B4572" t="str">
        <f>VLOOKUP(A4572,[1]Sheet1!$A:$E,5,0)</f>
        <v>1101064;AEMP000799000371;AEMP000799000509;1200139;11001424;1100722</v>
      </c>
      <c r="C4572" t="s">
        <v>5087</v>
      </c>
      <c r="D4572" s="1">
        <v>44557</v>
      </c>
      <c r="E4572">
        <v>31461</v>
      </c>
      <c r="F4572">
        <v>31461</v>
      </c>
    </row>
    <row r="4573" spans="1:6" x14ac:dyDescent="0.25">
      <c r="A4573" t="s">
        <v>5048</v>
      </c>
      <c r="B4573" t="str">
        <f>VLOOKUP(A4573,[1]Sheet1!$A:$E,5,0)</f>
        <v>1101064;AEMP000799000371;AEMP000799000509;1200139;11001424;1100722</v>
      </c>
      <c r="C4573" t="s">
        <v>5088</v>
      </c>
      <c r="D4573" s="1">
        <v>44556</v>
      </c>
      <c r="E4573">
        <v>31461</v>
      </c>
      <c r="F4573">
        <v>31461</v>
      </c>
    </row>
    <row r="4574" spans="1:6" x14ac:dyDescent="0.25">
      <c r="A4574" t="s">
        <v>5048</v>
      </c>
      <c r="B4574" t="str">
        <f>VLOOKUP(A4574,[1]Sheet1!$A:$E,5,0)</f>
        <v>1101064;AEMP000799000371;AEMP000799000509;1200139;11001424;1100722</v>
      </c>
      <c r="C4574" t="s">
        <v>5089</v>
      </c>
      <c r="D4574" s="1">
        <v>44555</v>
      </c>
      <c r="E4574">
        <v>31461</v>
      </c>
      <c r="F4574">
        <v>31461</v>
      </c>
    </row>
    <row r="4575" spans="1:6" x14ac:dyDescent="0.25">
      <c r="A4575" t="s">
        <v>5090</v>
      </c>
      <c r="B4575" t="str">
        <f>VLOOKUP(A4575,[1]Sheet1!$A:$E,5,0)</f>
        <v>1100564;1101301;1101122;11001346</v>
      </c>
      <c r="C4575" t="s">
        <v>5091</v>
      </c>
      <c r="D4575" s="1">
        <v>44553</v>
      </c>
      <c r="E4575">
        <v>247000</v>
      </c>
      <c r="F4575">
        <v>128840</v>
      </c>
    </row>
    <row r="4576" spans="1:6" x14ac:dyDescent="0.25">
      <c r="A4576" t="s">
        <v>5092</v>
      </c>
      <c r="B4576" t="str">
        <f>VLOOKUP(A4576,[1]Sheet1!$A:$E,5,0)</f>
        <v>1101084;1200139;11001511;11001508</v>
      </c>
      <c r="C4576" t="s">
        <v>5093</v>
      </c>
      <c r="D4576" s="1">
        <v>44539</v>
      </c>
      <c r="E4576">
        <v>108348</v>
      </c>
      <c r="F4576">
        <v>92782.96</v>
      </c>
    </row>
    <row r="4577" spans="1:6" x14ac:dyDescent="0.25">
      <c r="A4577" t="s">
        <v>5094</v>
      </c>
      <c r="B4577" t="str">
        <f>VLOOKUP(A4577,[1]Sheet1!$A:$E,5,0)</f>
        <v>1100702;AEMP000799000411;1101122;1100653</v>
      </c>
      <c r="C4577" t="s">
        <v>5095</v>
      </c>
      <c r="D4577" s="1">
        <v>44556</v>
      </c>
      <c r="E4577">
        <v>229730</v>
      </c>
      <c r="F4577">
        <v>229730</v>
      </c>
    </row>
    <row r="4578" spans="1:6" x14ac:dyDescent="0.25">
      <c r="A4578" t="s">
        <v>5094</v>
      </c>
      <c r="B4578" t="str">
        <f>VLOOKUP(A4578,[1]Sheet1!$A:$E,5,0)</f>
        <v>1100702;AEMP000799000411;1101122;1100653</v>
      </c>
      <c r="C4578" t="s">
        <v>5096</v>
      </c>
      <c r="D4578" s="1">
        <v>44555</v>
      </c>
      <c r="E4578">
        <v>183784</v>
      </c>
      <c r="F4578">
        <v>183784</v>
      </c>
    </row>
    <row r="4579" spans="1:6" x14ac:dyDescent="0.25">
      <c r="A4579" t="s">
        <v>5094</v>
      </c>
      <c r="B4579" t="str">
        <f>VLOOKUP(A4579,[1]Sheet1!$A:$E,5,0)</f>
        <v>1100702;AEMP000799000411;1101122;1100653</v>
      </c>
      <c r="C4579" t="s">
        <v>5097</v>
      </c>
      <c r="D4579" s="1">
        <v>44555</v>
      </c>
      <c r="E4579">
        <v>45946</v>
      </c>
      <c r="F4579">
        <v>45946</v>
      </c>
    </row>
    <row r="4580" spans="1:6" x14ac:dyDescent="0.25">
      <c r="A4580" t="s">
        <v>5094</v>
      </c>
      <c r="B4580" t="str">
        <f>VLOOKUP(A4580,[1]Sheet1!$A:$E,5,0)</f>
        <v>1100702;AEMP000799000411;1101122;1100653</v>
      </c>
      <c r="C4580" t="s">
        <v>5098</v>
      </c>
      <c r="D4580" s="1">
        <v>44548</v>
      </c>
      <c r="E4580">
        <v>229730</v>
      </c>
      <c r="F4580">
        <v>229730</v>
      </c>
    </row>
    <row r="4581" spans="1:6" x14ac:dyDescent="0.25">
      <c r="A4581" t="s">
        <v>5094</v>
      </c>
      <c r="B4581" t="str">
        <f>VLOOKUP(A4581,[1]Sheet1!$A:$E,5,0)</f>
        <v>1100702;AEMP000799000411;1101122;1100653</v>
      </c>
      <c r="C4581" t="s">
        <v>5099</v>
      </c>
      <c r="D4581" s="1">
        <v>44547</v>
      </c>
      <c r="E4581">
        <v>229730</v>
      </c>
      <c r="F4581">
        <v>229730</v>
      </c>
    </row>
    <row r="4582" spans="1:6" x14ac:dyDescent="0.25">
      <c r="A4582" t="s">
        <v>5094</v>
      </c>
      <c r="B4582" t="str">
        <f>VLOOKUP(A4582,[1]Sheet1!$A:$E,5,0)</f>
        <v>1100702;AEMP000799000411;1101122;1100653</v>
      </c>
      <c r="C4582" t="s">
        <v>5100</v>
      </c>
      <c r="D4582" s="1">
        <v>44540</v>
      </c>
      <c r="E4582">
        <v>242242</v>
      </c>
      <c r="F4582">
        <v>226519.98</v>
      </c>
    </row>
    <row r="4583" spans="1:6" x14ac:dyDescent="0.25">
      <c r="A4583" t="s">
        <v>5101</v>
      </c>
      <c r="B4583" t="str">
        <f>VLOOKUP(A4583,[1]Sheet1!$A:$E,5,0)</f>
        <v>1100210;1100784;11001540</v>
      </c>
      <c r="C4583" t="s">
        <v>5102</v>
      </c>
      <c r="D4583" s="1">
        <v>44544</v>
      </c>
      <c r="E4583">
        <v>224865</v>
      </c>
      <c r="F4583">
        <v>220479</v>
      </c>
    </row>
    <row r="4584" spans="1:6" x14ac:dyDescent="0.25">
      <c r="A4584" t="s">
        <v>5103</v>
      </c>
      <c r="B4584" t="str">
        <f>VLOOKUP(A4584,[1]Sheet1!$A:$E,5,0)</f>
        <v>1101147;11001494;11001632;1101254</v>
      </c>
      <c r="C4584" t="s">
        <v>5104</v>
      </c>
      <c r="D4584" s="1">
        <v>44557</v>
      </c>
      <c r="E4584">
        <v>206707</v>
      </c>
      <c r="F4584">
        <v>206707</v>
      </c>
    </row>
    <row r="4585" spans="1:6" x14ac:dyDescent="0.25">
      <c r="A4585" t="s">
        <v>5103</v>
      </c>
      <c r="B4585" t="str">
        <f>VLOOKUP(A4585,[1]Sheet1!$A:$E,5,0)</f>
        <v>1101147;11001494;11001632;1101254</v>
      </c>
      <c r="C4585" t="s">
        <v>5105</v>
      </c>
      <c r="D4585" s="1">
        <v>44557</v>
      </c>
      <c r="E4585">
        <v>41341</v>
      </c>
      <c r="F4585">
        <v>41341</v>
      </c>
    </row>
    <row r="4586" spans="1:6" x14ac:dyDescent="0.25">
      <c r="A4586" t="s">
        <v>5103</v>
      </c>
      <c r="B4586" t="str">
        <f>VLOOKUP(A4586,[1]Sheet1!$A:$E,5,0)</f>
        <v>1101147;11001494;11001632;1101254</v>
      </c>
      <c r="C4586" t="s">
        <v>5106</v>
      </c>
      <c r="D4586" s="1">
        <v>44552</v>
      </c>
      <c r="E4586">
        <v>173634</v>
      </c>
      <c r="F4586">
        <v>145322.12</v>
      </c>
    </row>
    <row r="4587" spans="1:6" x14ac:dyDescent="0.25">
      <c r="A4587" t="s">
        <v>5107</v>
      </c>
      <c r="B4587" t="str">
        <f>VLOOKUP(A4587,[1]Sheet1!$A:$E,5,0)</f>
        <v>1100321;1101289;1101122;11001442;11001346</v>
      </c>
      <c r="C4587" t="s">
        <v>5108</v>
      </c>
      <c r="D4587" s="1">
        <v>44549</v>
      </c>
      <c r="E4587">
        <v>95495</v>
      </c>
      <c r="F4587">
        <v>95495</v>
      </c>
    </row>
    <row r="4588" spans="1:6" x14ac:dyDescent="0.25">
      <c r="A4588" t="s">
        <v>5107</v>
      </c>
      <c r="B4588" t="str">
        <f>VLOOKUP(A4588,[1]Sheet1!$A:$E,5,0)</f>
        <v>1100321;1101289;1101122;11001442;11001346</v>
      </c>
      <c r="C4588" t="s">
        <v>5109</v>
      </c>
      <c r="D4588" s="1">
        <v>44549</v>
      </c>
      <c r="E4588">
        <v>150751</v>
      </c>
      <c r="F4588">
        <v>150751</v>
      </c>
    </row>
    <row r="4589" spans="1:6" x14ac:dyDescent="0.25">
      <c r="A4589" t="s">
        <v>5107</v>
      </c>
      <c r="B4589" t="str">
        <f>VLOOKUP(A4589,[1]Sheet1!$A:$E,5,0)</f>
        <v>1100321;1101289;1101122;11001442;11001346</v>
      </c>
      <c r="C4589" t="s">
        <v>5110</v>
      </c>
      <c r="D4589" s="1">
        <v>44534</v>
      </c>
      <c r="E4589">
        <v>334234</v>
      </c>
      <c r="F4589">
        <v>314730</v>
      </c>
    </row>
    <row r="4590" spans="1:6" x14ac:dyDescent="0.25">
      <c r="A4590" t="s">
        <v>5111</v>
      </c>
      <c r="B4590" t="str">
        <f>VLOOKUP(A4590,[1]Sheet1!$A:$E,5,0)</f>
        <v>1101255;11001661;1200139;11001511;1101083</v>
      </c>
      <c r="C4590" t="s">
        <v>5112</v>
      </c>
      <c r="D4590" s="1">
        <v>44554</v>
      </c>
      <c r="E4590">
        <v>108240</v>
      </c>
      <c r="F4590">
        <v>108240</v>
      </c>
    </row>
    <row r="4591" spans="1:6" x14ac:dyDescent="0.25">
      <c r="A4591" t="s">
        <v>5111</v>
      </c>
      <c r="B4591" t="str">
        <f>VLOOKUP(A4591,[1]Sheet1!$A:$E,5,0)</f>
        <v>1101255;11001661;1200139;11001511;1101083</v>
      </c>
      <c r="C4591" t="s">
        <v>5113</v>
      </c>
      <c r="D4591" s="1">
        <v>44546</v>
      </c>
      <c r="E4591">
        <v>108240</v>
      </c>
      <c r="F4591">
        <v>108240</v>
      </c>
    </row>
    <row r="4592" spans="1:6" x14ac:dyDescent="0.25">
      <c r="A4592" t="s">
        <v>5111</v>
      </c>
      <c r="B4592" t="str">
        <f>VLOOKUP(A4592,[1]Sheet1!$A:$E,5,0)</f>
        <v>1101255;11001661;1200139;11001511;1101083</v>
      </c>
      <c r="C4592" t="s">
        <v>5114</v>
      </c>
      <c r="D4592" s="1">
        <v>44546</v>
      </c>
      <c r="E4592">
        <v>71400</v>
      </c>
      <c r="F4592">
        <v>71400</v>
      </c>
    </row>
    <row r="4593" spans="1:6" x14ac:dyDescent="0.25">
      <c r="A4593" t="s">
        <v>5111</v>
      </c>
      <c r="B4593" t="str">
        <f>VLOOKUP(A4593,[1]Sheet1!$A:$E,5,0)</f>
        <v>1101255;11001661;1200139;11001511;1101083</v>
      </c>
      <c r="C4593" t="s">
        <v>5115</v>
      </c>
      <c r="D4593" s="1">
        <v>44546</v>
      </c>
      <c r="E4593">
        <v>40590</v>
      </c>
      <c r="F4593">
        <v>40590</v>
      </c>
    </row>
    <row r="4594" spans="1:6" x14ac:dyDescent="0.25">
      <c r="A4594" t="s">
        <v>5111</v>
      </c>
      <c r="B4594" t="str">
        <f>VLOOKUP(A4594,[1]Sheet1!$A:$E,5,0)</f>
        <v>1101255;11001661;1200139;11001511;1101083</v>
      </c>
      <c r="C4594" t="s">
        <v>5116</v>
      </c>
      <c r="D4594" s="1">
        <v>44543</v>
      </c>
      <c r="E4594">
        <v>61880</v>
      </c>
      <c r="F4594">
        <v>61880</v>
      </c>
    </row>
    <row r="4595" spans="1:6" x14ac:dyDescent="0.25">
      <c r="A4595" t="s">
        <v>5111</v>
      </c>
      <c r="B4595" t="str">
        <f>VLOOKUP(A4595,[1]Sheet1!$A:$E,5,0)</f>
        <v>1101255;11001661;1200139;11001511;1101083</v>
      </c>
      <c r="C4595" t="s">
        <v>5117</v>
      </c>
      <c r="D4595" s="1">
        <v>44543</v>
      </c>
      <c r="E4595">
        <v>49610</v>
      </c>
      <c r="F4595">
        <v>3685.65</v>
      </c>
    </row>
    <row r="4596" spans="1:6" x14ac:dyDescent="0.25">
      <c r="A4596" t="s">
        <v>5118</v>
      </c>
      <c r="B4596" t="str">
        <f>VLOOKUP(A4596,[1]Sheet1!$A:$E,5,0)</f>
        <v>1100766;1101314;1101195;1101174;11001466</v>
      </c>
      <c r="C4596" t="s">
        <v>5119</v>
      </c>
      <c r="D4596" s="1">
        <v>44557</v>
      </c>
      <c r="E4596">
        <v>14805</v>
      </c>
      <c r="F4596">
        <v>14805</v>
      </c>
    </row>
    <row r="4597" spans="1:6" x14ac:dyDescent="0.25">
      <c r="A4597" t="s">
        <v>5118</v>
      </c>
      <c r="B4597" t="str">
        <f>VLOOKUP(A4597,[1]Sheet1!$A:$E,5,0)</f>
        <v>1100766;1101314;1101195;1101174;11001466</v>
      </c>
      <c r="C4597" t="s">
        <v>5120</v>
      </c>
      <c r="D4597" s="1">
        <v>44551</v>
      </c>
      <c r="E4597">
        <v>23423</v>
      </c>
      <c r="F4597">
        <v>23423</v>
      </c>
    </row>
    <row r="4598" spans="1:6" x14ac:dyDescent="0.25">
      <c r="A4598" t="s">
        <v>5118</v>
      </c>
      <c r="B4598" t="str">
        <f>VLOOKUP(A4598,[1]Sheet1!$A:$E,5,0)</f>
        <v>1100766;1101314;1101195;1101174;11001466</v>
      </c>
      <c r="C4598" t="s">
        <v>5121</v>
      </c>
      <c r="D4598" s="1">
        <v>44548</v>
      </c>
      <c r="E4598">
        <v>23423</v>
      </c>
      <c r="F4598">
        <v>23423</v>
      </c>
    </row>
    <row r="4599" spans="1:6" x14ac:dyDescent="0.25">
      <c r="A4599" t="s">
        <v>5118</v>
      </c>
      <c r="B4599" t="str">
        <f>VLOOKUP(A4599,[1]Sheet1!$A:$E,5,0)</f>
        <v>1100766;1101314;1101195;1101174;11001466</v>
      </c>
      <c r="C4599" t="s">
        <v>5122</v>
      </c>
      <c r="D4599" s="1">
        <v>44546</v>
      </c>
      <c r="E4599">
        <v>23423</v>
      </c>
      <c r="F4599">
        <v>23423</v>
      </c>
    </row>
    <row r="4600" spans="1:6" x14ac:dyDescent="0.25">
      <c r="A4600" t="s">
        <v>5118</v>
      </c>
      <c r="B4600" t="str">
        <f>VLOOKUP(A4600,[1]Sheet1!$A:$E,5,0)</f>
        <v>1100766;1101314;1101195;1101174;11001466</v>
      </c>
      <c r="C4600" t="s">
        <v>5123</v>
      </c>
      <c r="D4600" s="1">
        <v>44544</v>
      </c>
      <c r="E4600">
        <v>236737</v>
      </c>
      <c r="F4600">
        <v>236737</v>
      </c>
    </row>
    <row r="4601" spans="1:6" x14ac:dyDescent="0.25">
      <c r="A4601" t="s">
        <v>5118</v>
      </c>
      <c r="B4601" t="str">
        <f>VLOOKUP(A4601,[1]Sheet1!$A:$E,5,0)</f>
        <v>1100766;1101314;1101195;1101174;11001466</v>
      </c>
      <c r="C4601" t="s">
        <v>5124</v>
      </c>
      <c r="D4601" s="1">
        <v>44541</v>
      </c>
      <c r="E4601">
        <v>331100</v>
      </c>
      <c r="F4601">
        <v>331100</v>
      </c>
    </row>
    <row r="4602" spans="1:6" x14ac:dyDescent="0.25">
      <c r="A4602" t="s">
        <v>5118</v>
      </c>
      <c r="B4602" t="str">
        <f>VLOOKUP(A4602,[1]Sheet1!$A:$E,5,0)</f>
        <v>1100766;1101314;1101195;1101174;11001466</v>
      </c>
      <c r="C4602" t="s">
        <v>5125</v>
      </c>
      <c r="D4602" s="1">
        <v>44541</v>
      </c>
      <c r="E4602">
        <v>47347</v>
      </c>
      <c r="F4602">
        <v>47347</v>
      </c>
    </row>
    <row r="4603" spans="1:6" x14ac:dyDescent="0.25">
      <c r="A4603" t="s">
        <v>5118</v>
      </c>
      <c r="B4603" t="str">
        <f>VLOOKUP(A4603,[1]Sheet1!$A:$E,5,0)</f>
        <v>1100766;1101314;1101195;1101174;11001466</v>
      </c>
      <c r="C4603" t="s">
        <v>5126</v>
      </c>
      <c r="D4603" s="1">
        <v>44541</v>
      </c>
      <c r="E4603">
        <v>331431</v>
      </c>
      <c r="F4603">
        <v>131431.4</v>
      </c>
    </row>
    <row r="4604" spans="1:6" x14ac:dyDescent="0.25">
      <c r="A4604" t="s">
        <v>5127</v>
      </c>
      <c r="B4604" t="str">
        <f>VLOOKUP(A4604,[1]Sheet1!$A:$E,5,0)</f>
        <v>1101064;1200139;11001424;1100722</v>
      </c>
      <c r="C4604" t="s">
        <v>5128</v>
      </c>
      <c r="D4604" s="1">
        <v>44556</v>
      </c>
      <c r="E4604">
        <v>85395</v>
      </c>
      <c r="F4604">
        <v>85395</v>
      </c>
    </row>
    <row r="4605" spans="1:6" x14ac:dyDescent="0.25">
      <c r="A4605" t="s">
        <v>5127</v>
      </c>
      <c r="B4605" t="str">
        <f>VLOOKUP(A4605,[1]Sheet1!$A:$E,5,0)</f>
        <v>1101064;1200139;11001424;1100722</v>
      </c>
      <c r="C4605" t="s">
        <v>5129</v>
      </c>
      <c r="D4605" s="1">
        <v>44554</v>
      </c>
      <c r="E4605">
        <v>85395</v>
      </c>
      <c r="F4605">
        <v>85395</v>
      </c>
    </row>
    <row r="4606" spans="1:6" x14ac:dyDescent="0.25">
      <c r="A4606" t="s">
        <v>5127</v>
      </c>
      <c r="B4606" t="str">
        <f>VLOOKUP(A4606,[1]Sheet1!$A:$E,5,0)</f>
        <v>1101064;1200139;11001424;1100722</v>
      </c>
      <c r="C4606" t="s">
        <v>5130</v>
      </c>
      <c r="D4606" s="1">
        <v>44549</v>
      </c>
      <c r="E4606">
        <v>85395</v>
      </c>
      <c r="F4606">
        <v>85395</v>
      </c>
    </row>
    <row r="4607" spans="1:6" x14ac:dyDescent="0.25">
      <c r="A4607" t="s">
        <v>5127</v>
      </c>
      <c r="B4607" t="str">
        <f>VLOOKUP(A4607,[1]Sheet1!$A:$E,5,0)</f>
        <v>1101064;1200139;11001424;1100722</v>
      </c>
      <c r="C4607" t="s">
        <v>5131</v>
      </c>
      <c r="D4607" s="1">
        <v>44549</v>
      </c>
      <c r="E4607">
        <v>85395</v>
      </c>
      <c r="F4607">
        <v>68505</v>
      </c>
    </row>
    <row r="4608" spans="1:6" x14ac:dyDescent="0.25">
      <c r="A4608" t="s">
        <v>5132</v>
      </c>
      <c r="B4608" t="str">
        <f>VLOOKUP(A4608,[1]Sheet1!$A:$E,5,0)</f>
        <v>11001348;1101146;1101314;1101195;1101174;11001466</v>
      </c>
      <c r="C4608" t="s">
        <v>5133</v>
      </c>
      <c r="D4608" s="1">
        <v>44553</v>
      </c>
      <c r="E4608">
        <v>4935</v>
      </c>
      <c r="F4608">
        <v>4935</v>
      </c>
    </row>
    <row r="4609" spans="1:6" x14ac:dyDescent="0.25">
      <c r="A4609" t="s">
        <v>5132</v>
      </c>
      <c r="B4609" t="str">
        <f>VLOOKUP(A4609,[1]Sheet1!$A:$E,5,0)</f>
        <v>11001348;1101146;1101314;1101195;1101174;11001466</v>
      </c>
      <c r="C4609" t="s">
        <v>5134</v>
      </c>
      <c r="D4609" s="1">
        <v>44553</v>
      </c>
      <c r="E4609">
        <v>208120</v>
      </c>
      <c r="F4609">
        <v>203720</v>
      </c>
    </row>
    <row r="4610" spans="1:6" x14ac:dyDescent="0.25">
      <c r="A4610" t="s">
        <v>5135</v>
      </c>
      <c r="B4610" t="str">
        <f>VLOOKUP(A4610,[1]Sheet1!$A:$E,5,0)</f>
        <v>1101147;11001494;11001632;1101254</v>
      </c>
      <c r="C4610" t="s">
        <v>5136</v>
      </c>
      <c r="D4610" s="1">
        <v>44550</v>
      </c>
      <c r="E4610">
        <v>74414</v>
      </c>
      <c r="F4610">
        <v>74414</v>
      </c>
    </row>
    <row r="4611" spans="1:6" x14ac:dyDescent="0.25">
      <c r="A4611" t="s">
        <v>5135</v>
      </c>
      <c r="B4611" t="str">
        <f>VLOOKUP(A4611,[1]Sheet1!$A:$E,5,0)</f>
        <v>1101147;11001494;11001632;1101254</v>
      </c>
      <c r="C4611" t="s">
        <v>5137</v>
      </c>
      <c r="D4611" s="1">
        <v>44550</v>
      </c>
      <c r="E4611">
        <v>214975</v>
      </c>
      <c r="F4611">
        <v>211975</v>
      </c>
    </row>
    <row r="4612" spans="1:6" x14ac:dyDescent="0.25">
      <c r="A4612" t="s">
        <v>5138</v>
      </c>
      <c r="B4612" t="str">
        <f>VLOOKUP(A4612,[1]Sheet1!$A:$E,5,0)</f>
        <v>AEMP000592000337;1100712;1100134</v>
      </c>
      <c r="C4612" t="s">
        <v>5139</v>
      </c>
      <c r="D4612" s="1">
        <v>44545</v>
      </c>
      <c r="E4612">
        <v>337037</v>
      </c>
      <c r="F4612">
        <v>70475</v>
      </c>
    </row>
    <row r="4613" spans="1:6" x14ac:dyDescent="0.25">
      <c r="A4613" t="s">
        <v>5140</v>
      </c>
      <c r="B4613" t="str">
        <f>VLOOKUP(A4613,[1]Sheet1!$A:$E,5,0)</f>
        <v>1100321;1101122;11001676;11001346</v>
      </c>
      <c r="C4613" t="s">
        <v>5141</v>
      </c>
      <c r="D4613" s="1">
        <v>44553</v>
      </c>
      <c r="E4613">
        <v>231591</v>
      </c>
      <c r="F4613">
        <v>231591</v>
      </c>
    </row>
    <row r="4614" spans="1:6" x14ac:dyDescent="0.25">
      <c r="A4614" t="s">
        <v>5142</v>
      </c>
      <c r="B4614" t="str">
        <f>VLOOKUP(A4614,[1]Sheet1!$A:$E,5,0)</f>
        <v>11001462;1101165;11001548;1200038;11001552;1200180;1101258</v>
      </c>
      <c r="C4614" t="s">
        <v>5143</v>
      </c>
      <c r="D4614" s="1">
        <v>44555</v>
      </c>
      <c r="E4614">
        <v>47748</v>
      </c>
      <c r="F4614">
        <v>47748</v>
      </c>
    </row>
    <row r="4615" spans="1:6" x14ac:dyDescent="0.25">
      <c r="A4615" t="s">
        <v>5142</v>
      </c>
      <c r="B4615" t="str">
        <f>VLOOKUP(A4615,[1]Sheet1!$A:$E,5,0)</f>
        <v>11001462;1101165;11001548;1200038;11001552;1200180;1101258</v>
      </c>
      <c r="C4615" t="s">
        <v>5144</v>
      </c>
      <c r="D4615" s="1">
        <v>44550</v>
      </c>
      <c r="E4615">
        <v>47748</v>
      </c>
      <c r="F4615">
        <v>47748</v>
      </c>
    </row>
    <row r="4616" spans="1:6" x14ac:dyDescent="0.25">
      <c r="A4616" t="s">
        <v>5142</v>
      </c>
      <c r="B4616" t="str">
        <f>VLOOKUP(A4616,[1]Sheet1!$A:$E,5,0)</f>
        <v>11001462;1101165;11001548;1200038;11001552;1200180;1101258</v>
      </c>
      <c r="C4616" t="s">
        <v>5145</v>
      </c>
      <c r="D4616" s="1">
        <v>44550</v>
      </c>
      <c r="E4616">
        <v>23874</v>
      </c>
      <c r="F4616">
        <v>23874</v>
      </c>
    </row>
    <row r="4617" spans="1:6" x14ac:dyDescent="0.25">
      <c r="A4617" t="s">
        <v>5142</v>
      </c>
      <c r="B4617" t="str">
        <f>VLOOKUP(A4617,[1]Sheet1!$A:$E,5,0)</f>
        <v>11001462;1101165;11001548;1200038;11001552;1200180;1101258</v>
      </c>
      <c r="C4617" t="s">
        <v>5146</v>
      </c>
      <c r="D4617" s="1">
        <v>44548</v>
      </c>
      <c r="E4617">
        <v>23874</v>
      </c>
      <c r="F4617">
        <v>23874</v>
      </c>
    </row>
    <row r="4618" spans="1:6" x14ac:dyDescent="0.25">
      <c r="A4618" t="s">
        <v>5142</v>
      </c>
      <c r="B4618" t="str">
        <f>VLOOKUP(A4618,[1]Sheet1!$A:$E,5,0)</f>
        <v>11001462;1101165;11001548;1200038;11001552;1200180;1101258</v>
      </c>
      <c r="C4618" t="s">
        <v>5147</v>
      </c>
      <c r="D4618" s="1">
        <v>44546</v>
      </c>
      <c r="E4618">
        <v>47748</v>
      </c>
      <c r="F4618">
        <v>47748</v>
      </c>
    </row>
    <row r="4619" spans="1:6" x14ac:dyDescent="0.25">
      <c r="A4619" t="s">
        <v>5142</v>
      </c>
      <c r="B4619" t="str">
        <f>VLOOKUP(A4619,[1]Sheet1!$A:$E,5,0)</f>
        <v>11001462;1101165;11001548;1200038;11001552;1200180;1101258</v>
      </c>
      <c r="C4619" t="s">
        <v>5148</v>
      </c>
      <c r="D4619" s="1">
        <v>44543</v>
      </c>
      <c r="E4619">
        <v>23874</v>
      </c>
      <c r="F4619">
        <v>23874</v>
      </c>
    </row>
    <row r="4620" spans="1:6" x14ac:dyDescent="0.25">
      <c r="A4620" t="s">
        <v>5142</v>
      </c>
      <c r="B4620" t="str">
        <f>VLOOKUP(A4620,[1]Sheet1!$A:$E,5,0)</f>
        <v>11001462;1101165;11001548;1200038;11001552;1200180;1101258</v>
      </c>
      <c r="C4620" t="s">
        <v>5149</v>
      </c>
      <c r="D4620" s="1">
        <v>44543</v>
      </c>
      <c r="E4620">
        <v>23874</v>
      </c>
      <c r="F4620">
        <v>23874</v>
      </c>
    </row>
    <row r="4621" spans="1:6" x14ac:dyDescent="0.25">
      <c r="A4621" t="s">
        <v>5142</v>
      </c>
      <c r="B4621" t="str">
        <f>VLOOKUP(A4621,[1]Sheet1!$A:$E,5,0)</f>
        <v>11001462;1101165;11001548;1200038;11001552;1200180;1101258</v>
      </c>
      <c r="C4621" t="s">
        <v>5150</v>
      </c>
      <c r="D4621" s="1">
        <v>44539</v>
      </c>
      <c r="E4621">
        <v>47748</v>
      </c>
      <c r="F4621">
        <v>47748</v>
      </c>
    </row>
    <row r="4622" spans="1:6" x14ac:dyDescent="0.25">
      <c r="A4622" t="s">
        <v>5142</v>
      </c>
      <c r="B4622" t="str">
        <f>VLOOKUP(A4622,[1]Sheet1!$A:$E,5,0)</f>
        <v>11001462;1101165;11001548;1200038;11001552;1200180;1101258</v>
      </c>
      <c r="C4622" t="s">
        <v>5151</v>
      </c>
      <c r="D4622" s="1">
        <v>44535</v>
      </c>
      <c r="E4622">
        <v>47748</v>
      </c>
      <c r="F4622">
        <v>47748</v>
      </c>
    </row>
    <row r="4623" spans="1:6" x14ac:dyDescent="0.25">
      <c r="A4623" t="s">
        <v>5142</v>
      </c>
      <c r="B4623" t="str">
        <f>VLOOKUP(A4623,[1]Sheet1!$A:$E,5,0)</f>
        <v>11001462;1101165;11001548;1200038;11001552;1200180;1101258</v>
      </c>
      <c r="C4623" t="s">
        <v>5152</v>
      </c>
      <c r="D4623" s="1">
        <v>44530</v>
      </c>
      <c r="E4623">
        <v>23874</v>
      </c>
      <c r="F4623">
        <v>23874</v>
      </c>
    </row>
    <row r="4624" spans="1:6" x14ac:dyDescent="0.25">
      <c r="A4624" t="s">
        <v>5142</v>
      </c>
      <c r="B4624" t="str">
        <f>VLOOKUP(A4624,[1]Sheet1!$A:$E,5,0)</f>
        <v>11001462;1101165;11001548;1200038;11001552;1200180;1101258</v>
      </c>
      <c r="C4624" t="s">
        <v>5153</v>
      </c>
      <c r="D4624" s="1">
        <v>44529</v>
      </c>
      <c r="E4624">
        <v>23874</v>
      </c>
      <c r="F4624">
        <v>23874</v>
      </c>
    </row>
    <row r="4625" spans="1:6" x14ac:dyDescent="0.25">
      <c r="A4625" t="s">
        <v>5142</v>
      </c>
      <c r="B4625" t="str">
        <f>VLOOKUP(A4625,[1]Sheet1!$A:$E,5,0)</f>
        <v>11001462;1101165;11001548;1200038;11001552;1200180;1101258</v>
      </c>
      <c r="C4625" t="s">
        <v>5154</v>
      </c>
      <c r="D4625" s="1">
        <v>44526</v>
      </c>
      <c r="E4625">
        <v>28649</v>
      </c>
      <c r="F4625">
        <v>16349.02</v>
      </c>
    </row>
    <row r="4626" spans="1:6" x14ac:dyDescent="0.25">
      <c r="A4626" t="s">
        <v>5155</v>
      </c>
      <c r="B4626" t="str">
        <f>VLOOKUP(A4626,[1]Sheet1!$A:$E,5,0)</f>
        <v>1101312;11001521;11001445;1200139;11001511;11001508</v>
      </c>
      <c r="C4626" t="s">
        <v>5156</v>
      </c>
      <c r="D4626" s="1">
        <v>44556</v>
      </c>
      <c r="E4626">
        <v>225726</v>
      </c>
      <c r="F4626">
        <v>225726</v>
      </c>
    </row>
    <row r="4627" spans="1:6" x14ac:dyDescent="0.25">
      <c r="A4627" t="s">
        <v>5155</v>
      </c>
      <c r="B4627" t="str">
        <f>VLOOKUP(A4627,[1]Sheet1!$A:$E,5,0)</f>
        <v>1101312;11001521;11001445;1200139;11001511;11001508</v>
      </c>
      <c r="C4627" t="s">
        <v>5157</v>
      </c>
      <c r="D4627" s="1">
        <v>44552</v>
      </c>
      <c r="E4627">
        <v>142943</v>
      </c>
      <c r="F4627">
        <v>142943</v>
      </c>
    </row>
    <row r="4628" spans="1:6" x14ac:dyDescent="0.25">
      <c r="A4628" t="s">
        <v>5155</v>
      </c>
      <c r="B4628" t="str">
        <f>VLOOKUP(A4628,[1]Sheet1!$A:$E,5,0)</f>
        <v>1101312;11001521;11001445;1200139;11001511;11001508</v>
      </c>
      <c r="C4628" t="s">
        <v>5158</v>
      </c>
      <c r="D4628" s="1">
        <v>44552</v>
      </c>
      <c r="E4628">
        <v>90290</v>
      </c>
      <c r="F4628">
        <v>90290</v>
      </c>
    </row>
    <row r="4629" spans="1:6" x14ac:dyDescent="0.25">
      <c r="A4629" t="s">
        <v>5155</v>
      </c>
      <c r="B4629" t="str">
        <f>VLOOKUP(A4629,[1]Sheet1!$A:$E,5,0)</f>
        <v>1101312;11001521;11001445;1200139;11001511;11001508</v>
      </c>
      <c r="C4629" t="s">
        <v>5159</v>
      </c>
      <c r="D4629" s="1">
        <v>44546</v>
      </c>
      <c r="E4629">
        <v>130921</v>
      </c>
      <c r="F4629">
        <v>130921</v>
      </c>
    </row>
    <row r="4630" spans="1:6" x14ac:dyDescent="0.25">
      <c r="A4630" t="s">
        <v>5155</v>
      </c>
      <c r="B4630" t="str">
        <f>VLOOKUP(A4630,[1]Sheet1!$A:$E,5,0)</f>
        <v>1101312;11001521;11001445;1200139;11001511;11001508</v>
      </c>
      <c r="C4630" t="s">
        <v>5160</v>
      </c>
      <c r="D4630" s="1">
        <v>44546</v>
      </c>
      <c r="E4630">
        <v>90290</v>
      </c>
      <c r="F4630">
        <v>90290</v>
      </c>
    </row>
    <row r="4631" spans="1:6" x14ac:dyDescent="0.25">
      <c r="A4631" t="s">
        <v>5155</v>
      </c>
      <c r="B4631" t="str">
        <f>VLOOKUP(A4631,[1]Sheet1!$A:$E,5,0)</f>
        <v>1101312;11001521;11001445;1200139;11001511;11001508</v>
      </c>
      <c r="C4631" t="s">
        <v>5161</v>
      </c>
      <c r="D4631" s="1">
        <v>44539</v>
      </c>
      <c r="E4631">
        <v>135435</v>
      </c>
      <c r="F4631">
        <v>107154.31</v>
      </c>
    </row>
    <row r="4632" spans="1:6" x14ac:dyDescent="0.25">
      <c r="A4632" t="s">
        <v>5162</v>
      </c>
      <c r="B4632" t="str">
        <f>VLOOKUP(A4632,[1]Sheet1!$A:$E,5,0)</f>
        <v>1101147;11001494;1101254</v>
      </c>
      <c r="C4632" t="s">
        <v>5163</v>
      </c>
      <c r="D4632" s="1">
        <v>44543</v>
      </c>
      <c r="E4632">
        <v>214760</v>
      </c>
      <c r="F4632">
        <v>214760</v>
      </c>
    </row>
    <row r="4633" spans="1:6" x14ac:dyDescent="0.25">
      <c r="A4633" t="s">
        <v>5162</v>
      </c>
      <c r="B4633" t="str">
        <f>VLOOKUP(A4633,[1]Sheet1!$A:$E,5,0)</f>
        <v>1101147;11001494;1101254</v>
      </c>
      <c r="C4633" t="s">
        <v>5164</v>
      </c>
      <c r="D4633" s="1">
        <v>44543</v>
      </c>
      <c r="E4633">
        <v>214760</v>
      </c>
      <c r="F4633">
        <v>214760</v>
      </c>
    </row>
    <row r="4634" spans="1:6" x14ac:dyDescent="0.25">
      <c r="A4634" t="s">
        <v>5162</v>
      </c>
      <c r="B4634" t="str">
        <f>VLOOKUP(A4634,[1]Sheet1!$A:$E,5,0)</f>
        <v>1101147;11001494;1101254</v>
      </c>
      <c r="C4634" t="s">
        <v>5165</v>
      </c>
      <c r="D4634" s="1">
        <v>44536</v>
      </c>
      <c r="E4634">
        <v>289100</v>
      </c>
      <c r="F4634">
        <v>289100</v>
      </c>
    </row>
    <row r="4635" spans="1:6" x14ac:dyDescent="0.25">
      <c r="A4635" t="s">
        <v>5162</v>
      </c>
      <c r="B4635" t="str">
        <f>VLOOKUP(A4635,[1]Sheet1!$A:$E,5,0)</f>
        <v>1101147;11001494;1101254</v>
      </c>
      <c r="C4635" t="s">
        <v>5166</v>
      </c>
      <c r="D4635" s="1">
        <v>44535</v>
      </c>
      <c r="E4635">
        <v>198240</v>
      </c>
      <c r="F4635">
        <v>198240</v>
      </c>
    </row>
    <row r="4636" spans="1:6" x14ac:dyDescent="0.25">
      <c r="A4636" t="s">
        <v>5162</v>
      </c>
      <c r="B4636" t="str">
        <f>VLOOKUP(A4636,[1]Sheet1!$A:$E,5,0)</f>
        <v>1101147;11001494;1101254</v>
      </c>
      <c r="C4636" t="s">
        <v>5167</v>
      </c>
      <c r="D4636" s="1">
        <v>44535</v>
      </c>
      <c r="E4636">
        <v>189980</v>
      </c>
      <c r="F4636">
        <v>189980</v>
      </c>
    </row>
    <row r="4637" spans="1:6" x14ac:dyDescent="0.25">
      <c r="A4637" t="s">
        <v>5162</v>
      </c>
      <c r="B4637" t="str">
        <f>VLOOKUP(A4637,[1]Sheet1!$A:$E,5,0)</f>
        <v>1101147;11001494;1101254</v>
      </c>
      <c r="C4637" t="s">
        <v>5168</v>
      </c>
      <c r="D4637" s="1">
        <v>44535</v>
      </c>
      <c r="E4637">
        <v>214760</v>
      </c>
      <c r="F4637">
        <v>106673.46</v>
      </c>
    </row>
    <row r="4638" spans="1:6" x14ac:dyDescent="0.25">
      <c r="A4638" t="s">
        <v>5162</v>
      </c>
      <c r="B4638" t="str">
        <f>VLOOKUP(A4638,[1]Sheet1!$A:$E,5,0)</f>
        <v>1101147;11001494;1101254</v>
      </c>
      <c r="C4638" t="s">
        <v>5169</v>
      </c>
      <c r="D4638" s="1">
        <v>44557</v>
      </c>
      <c r="E4638">
        <v>189980</v>
      </c>
      <c r="F4638">
        <v>189980</v>
      </c>
    </row>
    <row r="4639" spans="1:6" x14ac:dyDescent="0.25">
      <c r="A4639" t="s">
        <v>5162</v>
      </c>
      <c r="B4639" t="str">
        <f>VLOOKUP(A4639,[1]Sheet1!$A:$E,5,0)</f>
        <v>1101147;11001494;1101254</v>
      </c>
      <c r="C4639" t="s">
        <v>5170</v>
      </c>
      <c r="D4639" s="1">
        <v>44557</v>
      </c>
      <c r="E4639">
        <v>198240</v>
      </c>
      <c r="F4639">
        <v>198240</v>
      </c>
    </row>
    <row r="4640" spans="1:6" x14ac:dyDescent="0.25">
      <c r="A4640" t="s">
        <v>5162</v>
      </c>
      <c r="B4640" t="str">
        <f>VLOOKUP(A4640,[1]Sheet1!$A:$E,5,0)</f>
        <v>1101147;11001494;1101254</v>
      </c>
      <c r="C4640" t="s">
        <v>5171</v>
      </c>
      <c r="D4640" s="1">
        <v>44557</v>
      </c>
      <c r="E4640">
        <v>189980</v>
      </c>
      <c r="F4640">
        <v>189980</v>
      </c>
    </row>
    <row r="4641" spans="1:6" x14ac:dyDescent="0.25">
      <c r="A4641" t="s">
        <v>5162</v>
      </c>
      <c r="B4641" t="str">
        <f>VLOOKUP(A4641,[1]Sheet1!$A:$E,5,0)</f>
        <v>1101147;11001494;1101254</v>
      </c>
      <c r="C4641" t="s">
        <v>5172</v>
      </c>
      <c r="D4641" s="1">
        <v>44557</v>
      </c>
      <c r="E4641">
        <v>214975</v>
      </c>
      <c r="F4641">
        <v>214975</v>
      </c>
    </row>
    <row r="4642" spans="1:6" x14ac:dyDescent="0.25">
      <c r="A4642" t="s">
        <v>5162</v>
      </c>
      <c r="B4642" t="str">
        <f>VLOOKUP(A4642,[1]Sheet1!$A:$E,5,0)</f>
        <v>1101147;11001494;1101254</v>
      </c>
      <c r="C4642" t="s">
        <v>5173</v>
      </c>
      <c r="D4642" s="1">
        <v>44556</v>
      </c>
      <c r="E4642">
        <v>206500</v>
      </c>
      <c r="F4642">
        <v>206500</v>
      </c>
    </row>
    <row r="4643" spans="1:6" x14ac:dyDescent="0.25">
      <c r="A4643" t="s">
        <v>5162</v>
      </c>
      <c r="B4643" t="str">
        <f>VLOOKUP(A4643,[1]Sheet1!$A:$E,5,0)</f>
        <v>1101147;11001494;1101254</v>
      </c>
      <c r="C4643" t="s">
        <v>5174</v>
      </c>
      <c r="D4643" s="1">
        <v>44556</v>
      </c>
      <c r="E4643">
        <v>198240</v>
      </c>
      <c r="F4643">
        <v>198240</v>
      </c>
    </row>
    <row r="4644" spans="1:6" x14ac:dyDescent="0.25">
      <c r="A4644" t="s">
        <v>5162</v>
      </c>
      <c r="B4644" t="str">
        <f>VLOOKUP(A4644,[1]Sheet1!$A:$E,5,0)</f>
        <v>1101147;11001494;1101254</v>
      </c>
      <c r="C4644" t="s">
        <v>5175</v>
      </c>
      <c r="D4644" s="1">
        <v>44556</v>
      </c>
      <c r="E4644">
        <v>214760</v>
      </c>
      <c r="F4644">
        <v>214760</v>
      </c>
    </row>
    <row r="4645" spans="1:6" x14ac:dyDescent="0.25">
      <c r="A4645" t="s">
        <v>5162</v>
      </c>
      <c r="B4645" t="str">
        <f>VLOOKUP(A4645,[1]Sheet1!$A:$E,5,0)</f>
        <v>1101147;11001494;1101254</v>
      </c>
      <c r="C4645" t="s">
        <v>5176</v>
      </c>
      <c r="D4645" s="1">
        <v>44554</v>
      </c>
      <c r="E4645">
        <v>214760</v>
      </c>
      <c r="F4645">
        <v>214760</v>
      </c>
    </row>
    <row r="4646" spans="1:6" x14ac:dyDescent="0.25">
      <c r="A4646" t="s">
        <v>5162</v>
      </c>
      <c r="B4646" t="str">
        <f>VLOOKUP(A4646,[1]Sheet1!$A:$E,5,0)</f>
        <v>1101147;11001494;1101254</v>
      </c>
      <c r="C4646" t="s">
        <v>5177</v>
      </c>
      <c r="D4646" s="1">
        <v>44553</v>
      </c>
      <c r="E4646">
        <v>189980</v>
      </c>
      <c r="F4646">
        <v>189980</v>
      </c>
    </row>
    <row r="4647" spans="1:6" x14ac:dyDescent="0.25">
      <c r="A4647" t="s">
        <v>5162</v>
      </c>
      <c r="B4647" t="str">
        <f>VLOOKUP(A4647,[1]Sheet1!$A:$E,5,0)</f>
        <v>1101147;11001494;1101254</v>
      </c>
      <c r="C4647" t="s">
        <v>5178</v>
      </c>
      <c r="D4647" s="1">
        <v>44553</v>
      </c>
      <c r="E4647">
        <v>198240</v>
      </c>
      <c r="F4647">
        <v>198240</v>
      </c>
    </row>
    <row r="4648" spans="1:6" x14ac:dyDescent="0.25">
      <c r="A4648" t="s">
        <v>5162</v>
      </c>
      <c r="B4648" t="str">
        <f>VLOOKUP(A4648,[1]Sheet1!$A:$E,5,0)</f>
        <v>1101147;11001494;1101254</v>
      </c>
      <c r="C4648" t="s">
        <v>5179</v>
      </c>
      <c r="D4648" s="1">
        <v>44552</v>
      </c>
      <c r="E4648">
        <v>214760</v>
      </c>
      <c r="F4648">
        <v>214760</v>
      </c>
    </row>
    <row r="4649" spans="1:6" x14ac:dyDescent="0.25">
      <c r="A4649" t="s">
        <v>5162</v>
      </c>
      <c r="B4649" t="str">
        <f>VLOOKUP(A4649,[1]Sheet1!$A:$E,5,0)</f>
        <v>1101147;11001494;1101254</v>
      </c>
      <c r="C4649" t="s">
        <v>5180</v>
      </c>
      <c r="D4649" s="1">
        <v>44552</v>
      </c>
      <c r="E4649">
        <v>289100</v>
      </c>
      <c r="F4649">
        <v>289100</v>
      </c>
    </row>
    <row r="4650" spans="1:6" x14ac:dyDescent="0.25">
      <c r="A4650" t="s">
        <v>5162</v>
      </c>
      <c r="B4650" t="str">
        <f>VLOOKUP(A4650,[1]Sheet1!$A:$E,5,0)</f>
        <v>1101147;11001494;1101254</v>
      </c>
      <c r="C4650" t="s">
        <v>5181</v>
      </c>
      <c r="D4650" s="1">
        <v>44552</v>
      </c>
      <c r="E4650">
        <v>223020</v>
      </c>
      <c r="F4650">
        <v>223020</v>
      </c>
    </row>
    <row r="4651" spans="1:6" x14ac:dyDescent="0.25">
      <c r="A4651" t="s">
        <v>5162</v>
      </c>
      <c r="B4651" t="str">
        <f>VLOOKUP(A4651,[1]Sheet1!$A:$E,5,0)</f>
        <v>1101147;11001494;1101254</v>
      </c>
      <c r="C4651" t="s">
        <v>5182</v>
      </c>
      <c r="D4651" s="1">
        <v>44550</v>
      </c>
      <c r="E4651">
        <v>264320</v>
      </c>
      <c r="F4651">
        <v>264320</v>
      </c>
    </row>
    <row r="4652" spans="1:6" x14ac:dyDescent="0.25">
      <c r="A4652" t="s">
        <v>5162</v>
      </c>
      <c r="B4652" t="str">
        <f>VLOOKUP(A4652,[1]Sheet1!$A:$E,5,0)</f>
        <v>1101147;11001494;1101254</v>
      </c>
      <c r="C4652" t="s">
        <v>5183</v>
      </c>
      <c r="D4652" s="1">
        <v>44550</v>
      </c>
      <c r="E4652">
        <v>214760</v>
      </c>
      <c r="F4652">
        <v>214760</v>
      </c>
    </row>
    <row r="4653" spans="1:6" x14ac:dyDescent="0.25">
      <c r="A4653" t="s">
        <v>5162</v>
      </c>
      <c r="B4653" t="str">
        <f>VLOOKUP(A4653,[1]Sheet1!$A:$E,5,0)</f>
        <v>1101147;11001494;1101254</v>
      </c>
      <c r="C4653" t="s">
        <v>5184</v>
      </c>
      <c r="D4653" s="1">
        <v>44550</v>
      </c>
      <c r="E4653">
        <v>206500</v>
      </c>
      <c r="F4653">
        <v>206500</v>
      </c>
    </row>
    <row r="4654" spans="1:6" x14ac:dyDescent="0.25">
      <c r="A4654" t="s">
        <v>5162</v>
      </c>
      <c r="B4654" t="str">
        <f>VLOOKUP(A4654,[1]Sheet1!$A:$E,5,0)</f>
        <v>1101147;11001494;1101254</v>
      </c>
      <c r="C4654" t="s">
        <v>5185</v>
      </c>
      <c r="D4654" s="1">
        <v>44550</v>
      </c>
      <c r="E4654">
        <v>189980</v>
      </c>
      <c r="F4654">
        <v>189980</v>
      </c>
    </row>
    <row r="4655" spans="1:6" x14ac:dyDescent="0.25">
      <c r="A4655" t="s">
        <v>5162</v>
      </c>
      <c r="B4655" t="str">
        <f>VLOOKUP(A4655,[1]Sheet1!$A:$E,5,0)</f>
        <v>1101147;11001494;1101254</v>
      </c>
      <c r="C4655" t="s">
        <v>5186</v>
      </c>
      <c r="D4655" s="1">
        <v>44550</v>
      </c>
      <c r="E4655">
        <v>189980</v>
      </c>
      <c r="F4655">
        <v>189980</v>
      </c>
    </row>
    <row r="4656" spans="1:6" x14ac:dyDescent="0.25">
      <c r="A4656" t="s">
        <v>5162</v>
      </c>
      <c r="B4656" t="str">
        <f>VLOOKUP(A4656,[1]Sheet1!$A:$E,5,0)</f>
        <v>1101147;11001494;1101254</v>
      </c>
      <c r="C4656" t="s">
        <v>5187</v>
      </c>
      <c r="D4656" s="1">
        <v>44550</v>
      </c>
      <c r="E4656">
        <v>173460</v>
      </c>
      <c r="F4656">
        <v>173460</v>
      </c>
    </row>
    <row r="4657" spans="1:6" x14ac:dyDescent="0.25">
      <c r="A4657" t="s">
        <v>5162</v>
      </c>
      <c r="B4657" t="str">
        <f>VLOOKUP(A4657,[1]Sheet1!$A:$E,5,0)</f>
        <v>1101147;11001494;1101254</v>
      </c>
      <c r="C4657" t="s">
        <v>5188</v>
      </c>
      <c r="D4657" s="1">
        <v>44549</v>
      </c>
      <c r="E4657">
        <v>173460</v>
      </c>
      <c r="F4657">
        <v>173460</v>
      </c>
    </row>
    <row r="4658" spans="1:6" x14ac:dyDescent="0.25">
      <c r="A4658" t="s">
        <v>5162</v>
      </c>
      <c r="B4658" t="str">
        <f>VLOOKUP(A4658,[1]Sheet1!$A:$E,5,0)</f>
        <v>1101147;11001494;1101254</v>
      </c>
      <c r="C4658" t="s">
        <v>5189</v>
      </c>
      <c r="D4658" s="1">
        <v>44549</v>
      </c>
      <c r="E4658">
        <v>140420</v>
      </c>
      <c r="F4658">
        <v>140420</v>
      </c>
    </row>
    <row r="4659" spans="1:6" x14ac:dyDescent="0.25">
      <c r="A4659" t="s">
        <v>5162</v>
      </c>
      <c r="B4659" t="str">
        <f>VLOOKUP(A4659,[1]Sheet1!$A:$E,5,0)</f>
        <v>1101147;11001494;1101254</v>
      </c>
      <c r="C4659" t="s">
        <v>5190</v>
      </c>
      <c r="D4659" s="1">
        <v>44548</v>
      </c>
      <c r="E4659">
        <v>206500</v>
      </c>
      <c r="F4659">
        <v>206500</v>
      </c>
    </row>
    <row r="4660" spans="1:6" x14ac:dyDescent="0.25">
      <c r="A4660" t="s">
        <v>5162</v>
      </c>
      <c r="B4660" t="str">
        <f>VLOOKUP(A4660,[1]Sheet1!$A:$E,5,0)</f>
        <v>1101147;11001494;1101254</v>
      </c>
      <c r="C4660" t="s">
        <v>5191</v>
      </c>
      <c r="D4660" s="1">
        <v>44548</v>
      </c>
      <c r="E4660">
        <v>82600</v>
      </c>
      <c r="F4660">
        <v>82600</v>
      </c>
    </row>
    <row r="4661" spans="1:6" x14ac:dyDescent="0.25">
      <c r="A4661" t="s">
        <v>5162</v>
      </c>
      <c r="B4661" t="str">
        <f>VLOOKUP(A4661,[1]Sheet1!$A:$E,5,0)</f>
        <v>1101147;11001494;1101254</v>
      </c>
      <c r="C4661" t="s">
        <v>5192</v>
      </c>
      <c r="D4661" s="1">
        <v>44548</v>
      </c>
      <c r="E4661">
        <v>289100</v>
      </c>
      <c r="F4661">
        <v>289100</v>
      </c>
    </row>
    <row r="4662" spans="1:6" x14ac:dyDescent="0.25">
      <c r="A4662" t="s">
        <v>5162</v>
      </c>
      <c r="B4662" t="str">
        <f>VLOOKUP(A4662,[1]Sheet1!$A:$E,5,0)</f>
        <v>1101147;11001494;1101254</v>
      </c>
      <c r="C4662" t="s">
        <v>5193</v>
      </c>
      <c r="D4662" s="1">
        <v>44548</v>
      </c>
      <c r="E4662">
        <v>214760</v>
      </c>
      <c r="F4662">
        <v>214760</v>
      </c>
    </row>
    <row r="4663" spans="1:6" x14ac:dyDescent="0.25">
      <c r="A4663" t="s">
        <v>5162</v>
      </c>
      <c r="B4663" t="str">
        <f>VLOOKUP(A4663,[1]Sheet1!$A:$E,5,0)</f>
        <v>1101147;11001494;1101254</v>
      </c>
      <c r="C4663" t="s">
        <v>5194</v>
      </c>
      <c r="D4663" s="1">
        <v>44548</v>
      </c>
      <c r="E4663">
        <v>189980</v>
      </c>
      <c r="F4663">
        <v>189980</v>
      </c>
    </row>
    <row r="4664" spans="1:6" x14ac:dyDescent="0.25">
      <c r="A4664" t="s">
        <v>5162</v>
      </c>
      <c r="B4664" t="str">
        <f>VLOOKUP(A4664,[1]Sheet1!$A:$E,5,0)</f>
        <v>1101147;11001494;1101254</v>
      </c>
      <c r="C4664" t="s">
        <v>5195</v>
      </c>
      <c r="D4664" s="1">
        <v>44548</v>
      </c>
      <c r="E4664">
        <v>214760</v>
      </c>
      <c r="F4664">
        <v>214760</v>
      </c>
    </row>
    <row r="4665" spans="1:6" x14ac:dyDescent="0.25">
      <c r="A4665" t="s">
        <v>5162</v>
      </c>
      <c r="B4665" t="str">
        <f>VLOOKUP(A4665,[1]Sheet1!$A:$E,5,0)</f>
        <v>1101147;11001494;1101254</v>
      </c>
      <c r="C4665" t="s">
        <v>5196</v>
      </c>
      <c r="D4665" s="1">
        <v>44548</v>
      </c>
      <c r="E4665">
        <v>214760</v>
      </c>
      <c r="F4665">
        <v>214760</v>
      </c>
    </row>
    <row r="4666" spans="1:6" x14ac:dyDescent="0.25">
      <c r="A4666" t="s">
        <v>5162</v>
      </c>
      <c r="B4666" t="str">
        <f>VLOOKUP(A4666,[1]Sheet1!$A:$E,5,0)</f>
        <v>1101147;11001494;1101254</v>
      </c>
      <c r="C4666" t="s">
        <v>5197</v>
      </c>
      <c r="D4666" s="1">
        <v>44548</v>
      </c>
      <c r="E4666">
        <v>214760</v>
      </c>
      <c r="F4666">
        <v>214760</v>
      </c>
    </row>
    <row r="4667" spans="1:6" x14ac:dyDescent="0.25">
      <c r="A4667" t="s">
        <v>5162</v>
      </c>
      <c r="B4667" t="str">
        <f>VLOOKUP(A4667,[1]Sheet1!$A:$E,5,0)</f>
        <v>1101147;11001494;1101254</v>
      </c>
      <c r="C4667" t="s">
        <v>5198</v>
      </c>
      <c r="D4667" s="1">
        <v>44548</v>
      </c>
      <c r="E4667">
        <v>189980</v>
      </c>
      <c r="F4667">
        <v>189980</v>
      </c>
    </row>
    <row r="4668" spans="1:6" x14ac:dyDescent="0.25">
      <c r="A4668" t="s">
        <v>5162</v>
      </c>
      <c r="B4668" t="str">
        <f>VLOOKUP(A4668,[1]Sheet1!$A:$E,5,0)</f>
        <v>1101147;11001494;1101254</v>
      </c>
      <c r="C4668" t="s">
        <v>5199</v>
      </c>
      <c r="D4668" s="1">
        <v>44547</v>
      </c>
      <c r="E4668">
        <v>223020</v>
      </c>
      <c r="F4668">
        <v>223020</v>
      </c>
    </row>
    <row r="4669" spans="1:6" x14ac:dyDescent="0.25">
      <c r="A4669" t="s">
        <v>5162</v>
      </c>
      <c r="B4669" t="str">
        <f>VLOOKUP(A4669,[1]Sheet1!$A:$E,5,0)</f>
        <v>1101147;11001494;1101254</v>
      </c>
      <c r="C4669" t="s">
        <v>5200</v>
      </c>
      <c r="D4669" s="1">
        <v>44547</v>
      </c>
      <c r="E4669">
        <v>214760</v>
      </c>
      <c r="F4669">
        <v>214760</v>
      </c>
    </row>
    <row r="4670" spans="1:6" x14ac:dyDescent="0.25">
      <c r="A4670" t="s">
        <v>5162</v>
      </c>
      <c r="B4670" t="str">
        <f>VLOOKUP(A4670,[1]Sheet1!$A:$E,5,0)</f>
        <v>1101147;11001494;1101254</v>
      </c>
      <c r="C4670" t="s">
        <v>5201</v>
      </c>
      <c r="D4670" s="1">
        <v>44547</v>
      </c>
      <c r="E4670">
        <v>198240</v>
      </c>
      <c r="F4670">
        <v>198240</v>
      </c>
    </row>
    <row r="4671" spans="1:6" x14ac:dyDescent="0.25">
      <c r="A4671" t="s">
        <v>5162</v>
      </c>
      <c r="B4671" t="str">
        <f>VLOOKUP(A4671,[1]Sheet1!$A:$E,5,0)</f>
        <v>1101147;11001494;1101254</v>
      </c>
      <c r="C4671" t="s">
        <v>5202</v>
      </c>
      <c r="D4671" s="1">
        <v>44547</v>
      </c>
      <c r="E4671">
        <v>214760</v>
      </c>
      <c r="F4671">
        <v>214760</v>
      </c>
    </row>
    <row r="4672" spans="1:6" x14ac:dyDescent="0.25">
      <c r="A4672" t="s">
        <v>5162</v>
      </c>
      <c r="B4672" t="str">
        <f>VLOOKUP(A4672,[1]Sheet1!$A:$E,5,0)</f>
        <v>1101147;11001494;1101254</v>
      </c>
      <c r="C4672" t="s">
        <v>5203</v>
      </c>
      <c r="D4672" s="1">
        <v>44547</v>
      </c>
      <c r="E4672">
        <v>198240</v>
      </c>
      <c r="F4672">
        <v>198240</v>
      </c>
    </row>
    <row r="4673" spans="1:6" x14ac:dyDescent="0.25">
      <c r="A4673" t="s">
        <v>5162</v>
      </c>
      <c r="B4673" t="str">
        <f>VLOOKUP(A4673,[1]Sheet1!$A:$E,5,0)</f>
        <v>1101147;11001494;1101254</v>
      </c>
      <c r="C4673" t="s">
        <v>5204</v>
      </c>
      <c r="D4673" s="1">
        <v>44546</v>
      </c>
      <c r="E4673">
        <v>289100</v>
      </c>
      <c r="F4673">
        <v>289100</v>
      </c>
    </row>
    <row r="4674" spans="1:6" x14ac:dyDescent="0.25">
      <c r="A4674" t="s">
        <v>5162</v>
      </c>
      <c r="B4674" t="str">
        <f>VLOOKUP(A4674,[1]Sheet1!$A:$E,5,0)</f>
        <v>1101147;11001494;1101254</v>
      </c>
      <c r="C4674" t="s">
        <v>5205</v>
      </c>
      <c r="D4674" s="1">
        <v>44546</v>
      </c>
      <c r="E4674">
        <v>289100</v>
      </c>
      <c r="F4674">
        <v>289100</v>
      </c>
    </row>
    <row r="4675" spans="1:6" x14ac:dyDescent="0.25">
      <c r="A4675" t="s">
        <v>5162</v>
      </c>
      <c r="B4675" t="str">
        <f>VLOOKUP(A4675,[1]Sheet1!$A:$E,5,0)</f>
        <v>1101147;11001494;1101254</v>
      </c>
      <c r="C4675" t="s">
        <v>5206</v>
      </c>
      <c r="D4675" s="1">
        <v>44545</v>
      </c>
      <c r="E4675">
        <v>289100</v>
      </c>
      <c r="F4675">
        <v>289100</v>
      </c>
    </row>
    <row r="4676" spans="1:6" x14ac:dyDescent="0.25">
      <c r="A4676" t="s">
        <v>5162</v>
      </c>
      <c r="B4676" t="str">
        <f>VLOOKUP(A4676,[1]Sheet1!$A:$E,5,0)</f>
        <v>1101147;11001494;1101254</v>
      </c>
      <c r="C4676" t="s">
        <v>5207</v>
      </c>
      <c r="D4676" s="1">
        <v>44545</v>
      </c>
      <c r="E4676">
        <v>289100</v>
      </c>
      <c r="F4676">
        <v>289100</v>
      </c>
    </row>
    <row r="4677" spans="1:6" x14ac:dyDescent="0.25">
      <c r="A4677" t="s">
        <v>5162</v>
      </c>
      <c r="B4677" t="str">
        <f>VLOOKUP(A4677,[1]Sheet1!$A:$E,5,0)</f>
        <v>1101147;11001494;1101254</v>
      </c>
      <c r="C4677" t="s">
        <v>5208</v>
      </c>
      <c r="D4677" s="1">
        <v>44545</v>
      </c>
      <c r="E4677">
        <v>289100</v>
      </c>
      <c r="F4677">
        <v>289100</v>
      </c>
    </row>
    <row r="4678" spans="1:6" x14ac:dyDescent="0.25">
      <c r="A4678" t="s">
        <v>5162</v>
      </c>
      <c r="B4678" t="str">
        <f>VLOOKUP(A4678,[1]Sheet1!$A:$E,5,0)</f>
        <v>1101147;11001494;1101254</v>
      </c>
      <c r="C4678" t="s">
        <v>5209</v>
      </c>
      <c r="D4678" s="1">
        <v>44545</v>
      </c>
      <c r="E4678">
        <v>214760</v>
      </c>
      <c r="F4678">
        <v>214760</v>
      </c>
    </row>
    <row r="4679" spans="1:6" x14ac:dyDescent="0.25">
      <c r="A4679" t="s">
        <v>5162</v>
      </c>
      <c r="B4679" t="str">
        <f>VLOOKUP(A4679,[1]Sheet1!$A:$E,5,0)</f>
        <v>1101147;11001494;1101254</v>
      </c>
      <c r="C4679" t="s">
        <v>5210</v>
      </c>
      <c r="D4679" s="1">
        <v>44544</v>
      </c>
      <c r="E4679">
        <v>189980</v>
      </c>
      <c r="F4679">
        <v>189980</v>
      </c>
    </row>
    <row r="4680" spans="1:6" x14ac:dyDescent="0.25">
      <c r="A4680" t="s">
        <v>5162</v>
      </c>
      <c r="B4680" t="str">
        <f>VLOOKUP(A4680,[1]Sheet1!$A:$E,5,0)</f>
        <v>1101147;11001494;1101254</v>
      </c>
      <c r="C4680" t="s">
        <v>5211</v>
      </c>
      <c r="D4680" s="1">
        <v>44544</v>
      </c>
      <c r="E4680">
        <v>289100</v>
      </c>
      <c r="F4680">
        <v>289100</v>
      </c>
    </row>
    <row r="4681" spans="1:6" x14ac:dyDescent="0.25">
      <c r="A4681" t="s">
        <v>5162</v>
      </c>
      <c r="B4681" t="str">
        <f>VLOOKUP(A4681,[1]Sheet1!$A:$E,5,0)</f>
        <v>1101147;11001494;1101254</v>
      </c>
      <c r="C4681" t="s">
        <v>5212</v>
      </c>
      <c r="D4681" s="1">
        <v>44544</v>
      </c>
      <c r="E4681">
        <v>289100</v>
      </c>
      <c r="F4681">
        <v>289100</v>
      </c>
    </row>
    <row r="4682" spans="1:6" x14ac:dyDescent="0.25">
      <c r="A4682" t="s">
        <v>5162</v>
      </c>
      <c r="B4682" t="str">
        <f>VLOOKUP(A4682,[1]Sheet1!$A:$E,5,0)</f>
        <v>1101147;11001494;1101254</v>
      </c>
      <c r="C4682" t="s">
        <v>5213</v>
      </c>
      <c r="D4682" s="1">
        <v>44544</v>
      </c>
      <c r="E4682">
        <v>189980</v>
      </c>
      <c r="F4682">
        <v>189980</v>
      </c>
    </row>
    <row r="4683" spans="1:6" x14ac:dyDescent="0.25">
      <c r="A4683" t="s">
        <v>5162</v>
      </c>
      <c r="B4683" t="str">
        <f>VLOOKUP(A4683,[1]Sheet1!$A:$E,5,0)</f>
        <v>1101147;11001494;1101254</v>
      </c>
      <c r="C4683" t="s">
        <v>5214</v>
      </c>
      <c r="D4683" s="1">
        <v>44544</v>
      </c>
      <c r="E4683">
        <v>214760</v>
      </c>
      <c r="F4683">
        <v>214760</v>
      </c>
    </row>
    <row r="4684" spans="1:6" x14ac:dyDescent="0.25">
      <c r="A4684" t="s">
        <v>5162</v>
      </c>
      <c r="B4684" t="str">
        <f>VLOOKUP(A4684,[1]Sheet1!$A:$E,5,0)</f>
        <v>1101147;11001494;1101254</v>
      </c>
      <c r="C4684" t="s">
        <v>5215</v>
      </c>
      <c r="D4684" s="1">
        <v>44544</v>
      </c>
      <c r="E4684">
        <v>289100</v>
      </c>
      <c r="F4684">
        <v>289100</v>
      </c>
    </row>
    <row r="4685" spans="1:6" x14ac:dyDescent="0.25">
      <c r="A4685" t="s">
        <v>5162</v>
      </c>
      <c r="B4685" t="str">
        <f>VLOOKUP(A4685,[1]Sheet1!$A:$E,5,0)</f>
        <v>1101147;11001494;1101254</v>
      </c>
      <c r="C4685" t="s">
        <v>5216</v>
      </c>
      <c r="D4685" s="1">
        <v>44544</v>
      </c>
      <c r="E4685">
        <v>289100</v>
      </c>
      <c r="F4685">
        <v>289100</v>
      </c>
    </row>
    <row r="4686" spans="1:6" x14ac:dyDescent="0.25">
      <c r="A4686" t="s">
        <v>5162</v>
      </c>
      <c r="B4686" t="str">
        <f>VLOOKUP(A4686,[1]Sheet1!$A:$E,5,0)</f>
        <v>1101147;11001494;1101254</v>
      </c>
      <c r="C4686" t="s">
        <v>5217</v>
      </c>
      <c r="D4686" s="1">
        <v>44543</v>
      </c>
      <c r="E4686">
        <v>289100</v>
      </c>
      <c r="F4686">
        <v>289100</v>
      </c>
    </row>
    <row r="4687" spans="1:6" x14ac:dyDescent="0.25">
      <c r="A4687" t="s">
        <v>5218</v>
      </c>
      <c r="B4687" t="str">
        <f>VLOOKUP(A4687,[1]Sheet1!$A:$E,5,0)</f>
        <v>1200125;11001434;1200151</v>
      </c>
      <c r="C4687" t="s">
        <v>5219</v>
      </c>
      <c r="D4687" s="1">
        <v>44541</v>
      </c>
      <c r="E4687">
        <v>230731</v>
      </c>
      <c r="F4687">
        <v>228781.92</v>
      </c>
    </row>
    <row r="4688" spans="1:6" x14ac:dyDescent="0.25">
      <c r="A4688" t="s">
        <v>5220</v>
      </c>
      <c r="B4688" t="str">
        <f>VLOOKUP(A4688,[1]Sheet1!$A:$E,5,0)</f>
        <v>1101270;1101254</v>
      </c>
      <c r="C4688" t="s">
        <v>5221</v>
      </c>
      <c r="D4688" s="1">
        <v>44557</v>
      </c>
      <c r="E4688">
        <v>82683</v>
      </c>
      <c r="F4688">
        <v>82683</v>
      </c>
    </row>
    <row r="4689" spans="1:6" x14ac:dyDescent="0.25">
      <c r="A4689" t="s">
        <v>5220</v>
      </c>
      <c r="B4689" t="str">
        <f>VLOOKUP(A4689,[1]Sheet1!$A:$E,5,0)</f>
        <v>1101270;1101254</v>
      </c>
      <c r="C4689" t="s">
        <v>5222</v>
      </c>
      <c r="D4689" s="1">
        <v>44545</v>
      </c>
      <c r="E4689">
        <v>289389</v>
      </c>
      <c r="F4689">
        <v>211457.78</v>
      </c>
    </row>
    <row r="4690" spans="1:6" x14ac:dyDescent="0.25">
      <c r="A4690" t="s">
        <v>5223</v>
      </c>
      <c r="B4690" t="str">
        <f>VLOOKUP(A4690,[1]Sheet1!$A:$E,5,0)</f>
        <v>1101146;1100766;1101195;1101174;11001466</v>
      </c>
      <c r="C4690" t="s">
        <v>5224</v>
      </c>
      <c r="D4690" s="1">
        <v>44532</v>
      </c>
      <c r="E4690">
        <v>16396</v>
      </c>
      <c r="F4690">
        <v>16396</v>
      </c>
    </row>
    <row r="4691" spans="1:6" x14ac:dyDescent="0.25">
      <c r="A4691" t="s">
        <v>5223</v>
      </c>
      <c r="B4691" t="str">
        <f>VLOOKUP(A4691,[1]Sheet1!$A:$E,5,0)</f>
        <v>1101146;1100766;1101195;1101174;11001466</v>
      </c>
      <c r="C4691" t="s">
        <v>5225</v>
      </c>
      <c r="D4691" s="1">
        <v>44531</v>
      </c>
      <c r="E4691">
        <v>42613</v>
      </c>
      <c r="F4691">
        <v>42613</v>
      </c>
    </row>
    <row r="4692" spans="1:6" x14ac:dyDescent="0.25">
      <c r="A4692" t="s">
        <v>5223</v>
      </c>
      <c r="B4692" t="str">
        <f>VLOOKUP(A4692,[1]Sheet1!$A:$E,5,0)</f>
        <v>1101146;1100766;1101195;1101174;11001466</v>
      </c>
      <c r="C4692" t="s">
        <v>5226</v>
      </c>
      <c r="D4692" s="1">
        <v>44531</v>
      </c>
      <c r="E4692">
        <v>54835</v>
      </c>
      <c r="F4692">
        <v>35955</v>
      </c>
    </row>
    <row r="4693" spans="1:6" x14ac:dyDescent="0.25">
      <c r="A4693" t="s">
        <v>5227</v>
      </c>
      <c r="B4693" t="str">
        <f>VLOOKUP(A4693,[1]Sheet1!$A:$E,5,0)</f>
        <v>1200083;1200107;1100251;1101286</v>
      </c>
      <c r="C4693" t="s">
        <v>5228</v>
      </c>
      <c r="D4693" s="1">
        <v>44556</v>
      </c>
      <c r="E4693">
        <v>409910</v>
      </c>
      <c r="F4693">
        <v>342002.04</v>
      </c>
    </row>
    <row r="4694" spans="1:6" x14ac:dyDescent="0.25">
      <c r="A4694" t="s">
        <v>5229</v>
      </c>
      <c r="B4694" t="str">
        <f>VLOOKUP(A4694,[1]Sheet1!$A:$E,5,0)</f>
        <v>1100205;1100565;1200139;11001424;1100722</v>
      </c>
      <c r="C4694" t="s">
        <v>5230</v>
      </c>
      <c r="D4694" s="1">
        <v>44554</v>
      </c>
      <c r="E4694">
        <v>107868</v>
      </c>
      <c r="F4694">
        <v>95414.99</v>
      </c>
    </row>
    <row r="4695" spans="1:6" x14ac:dyDescent="0.25">
      <c r="A4695" t="s">
        <v>5231</v>
      </c>
      <c r="B4695" t="str">
        <f>VLOOKUP(A4695,[1]Sheet1!$A:$E,5,0)</f>
        <v>1100205;1100565;1200139;11001424;1100722</v>
      </c>
      <c r="C4695" t="s">
        <v>5232</v>
      </c>
      <c r="D4695" s="1">
        <v>44553</v>
      </c>
      <c r="E4695">
        <v>30901</v>
      </c>
      <c r="F4695">
        <v>30901</v>
      </c>
    </row>
    <row r="4696" spans="1:6" x14ac:dyDescent="0.25">
      <c r="A4696" t="s">
        <v>5231</v>
      </c>
      <c r="B4696" t="str">
        <f>VLOOKUP(A4696,[1]Sheet1!$A:$E,5,0)</f>
        <v>1100205;1100565;1200139;11001424;1100722</v>
      </c>
      <c r="C4696" t="s">
        <v>5233</v>
      </c>
      <c r="D4696" s="1">
        <v>44547</v>
      </c>
      <c r="E4696">
        <v>30901</v>
      </c>
      <c r="F4696">
        <v>30469</v>
      </c>
    </row>
    <row r="4697" spans="1:6" x14ac:dyDescent="0.25">
      <c r="A4697" t="s">
        <v>5234</v>
      </c>
      <c r="B4697" t="str">
        <f>VLOOKUP(A4697,[1]Sheet1!$A:$E,5,0)</f>
        <v>1100504;1101045;1100712</v>
      </c>
      <c r="C4697" t="s">
        <v>5235</v>
      </c>
      <c r="D4697" s="1">
        <v>44557</v>
      </c>
      <c r="E4697">
        <v>281081</v>
      </c>
      <c r="F4697">
        <v>277112.99</v>
      </c>
    </row>
    <row r="4698" spans="1:6" x14ac:dyDescent="0.25">
      <c r="A4698" t="s">
        <v>5236</v>
      </c>
      <c r="B4698" t="str">
        <f>VLOOKUP(A4698,[1]Sheet1!$A:$E,5,0)</f>
        <v>1100740;STARNE051;1101122;1100653</v>
      </c>
      <c r="C4698" t="s">
        <v>5237</v>
      </c>
      <c r="D4698" s="1">
        <v>44551</v>
      </c>
      <c r="E4698">
        <v>229730</v>
      </c>
      <c r="F4698">
        <v>229730</v>
      </c>
    </row>
    <row r="4699" spans="1:6" x14ac:dyDescent="0.25">
      <c r="A4699" t="s">
        <v>5236</v>
      </c>
      <c r="B4699" t="str">
        <f>VLOOKUP(A4699,[1]Sheet1!$A:$E,5,0)</f>
        <v>1100740;STARNE051;1101122;1100653</v>
      </c>
      <c r="C4699" t="s">
        <v>5238</v>
      </c>
      <c r="D4699" s="1">
        <v>44549</v>
      </c>
      <c r="E4699">
        <v>229730</v>
      </c>
      <c r="F4699">
        <v>69846.960000000006</v>
      </c>
    </row>
    <row r="4700" spans="1:6" x14ac:dyDescent="0.25">
      <c r="A4700" t="s">
        <v>5239</v>
      </c>
      <c r="B4700" t="str">
        <f>VLOOKUP(A4700,[1]Sheet1!$A:$E,5,0)</f>
        <v>1100321;1101289;1101122;11001442;11001346</v>
      </c>
      <c r="C4700" t="s">
        <v>5240</v>
      </c>
      <c r="D4700" s="1">
        <v>44548</v>
      </c>
      <c r="E4700">
        <v>238739</v>
      </c>
      <c r="F4700">
        <v>238739</v>
      </c>
    </row>
    <row r="4701" spans="1:6" x14ac:dyDescent="0.25">
      <c r="A4701" t="s">
        <v>5239</v>
      </c>
      <c r="B4701" t="str">
        <f>VLOOKUP(A4701,[1]Sheet1!$A:$E,5,0)</f>
        <v>1100321;1101289;1101122;11001442;11001346</v>
      </c>
      <c r="C4701" t="s">
        <v>5241</v>
      </c>
      <c r="D4701" s="1">
        <v>44536</v>
      </c>
      <c r="E4701">
        <v>229189</v>
      </c>
      <c r="F4701">
        <v>229189</v>
      </c>
    </row>
    <row r="4702" spans="1:6" x14ac:dyDescent="0.25">
      <c r="A4702" t="s">
        <v>5239</v>
      </c>
      <c r="B4702" t="str">
        <f>VLOOKUP(A4702,[1]Sheet1!$A:$E,5,0)</f>
        <v>1100321;1101289;1101122;11001442;11001346</v>
      </c>
      <c r="C4702" t="s">
        <v>5242</v>
      </c>
      <c r="D4702" s="1">
        <v>44535</v>
      </c>
      <c r="E4702">
        <v>50250</v>
      </c>
      <c r="F4702">
        <v>50250</v>
      </c>
    </row>
    <row r="4703" spans="1:6" x14ac:dyDescent="0.25">
      <c r="A4703" t="s">
        <v>5239</v>
      </c>
      <c r="B4703" t="str">
        <f>VLOOKUP(A4703,[1]Sheet1!$A:$E,5,0)</f>
        <v>1100321;1101289;1101122;11001442;11001346</v>
      </c>
      <c r="C4703" t="s">
        <v>5243</v>
      </c>
      <c r="D4703" s="1">
        <v>44535</v>
      </c>
      <c r="E4703">
        <v>200540</v>
      </c>
      <c r="F4703">
        <v>15819</v>
      </c>
    </row>
    <row r="4704" spans="1:6" x14ac:dyDescent="0.25">
      <c r="A4704" t="s">
        <v>5244</v>
      </c>
      <c r="B4704" t="str">
        <f>VLOOKUP(A4704,[1]Sheet1!$A:$E,5,0)</f>
        <v>1101310;1101309;1200038;1101258</v>
      </c>
      <c r="C4704" t="s">
        <v>5245</v>
      </c>
      <c r="D4704" s="1">
        <v>44554</v>
      </c>
      <c r="E4704">
        <v>211600</v>
      </c>
      <c r="F4704">
        <v>211600</v>
      </c>
    </row>
    <row r="4705" spans="1:6" x14ac:dyDescent="0.25">
      <c r="A4705" t="s">
        <v>5244</v>
      </c>
      <c r="B4705" t="str">
        <f>VLOOKUP(A4705,[1]Sheet1!$A:$E,5,0)</f>
        <v>1101310;1101309;1200038;1101258</v>
      </c>
      <c r="C4705" t="s">
        <v>5246</v>
      </c>
      <c r="D4705" s="1">
        <v>44554</v>
      </c>
      <c r="E4705">
        <v>201020</v>
      </c>
      <c r="F4705">
        <v>199069.99</v>
      </c>
    </row>
    <row r="4706" spans="1:6" x14ac:dyDescent="0.25">
      <c r="A4706" t="s">
        <v>5247</v>
      </c>
      <c r="B4706" t="str">
        <f>VLOOKUP(A4706,[1]Sheet1!$A:$E,5,0)</f>
        <v>1101301;1101122</v>
      </c>
      <c r="C4706" t="s">
        <v>5248</v>
      </c>
      <c r="D4706" s="1">
        <v>44529</v>
      </c>
      <c r="E4706">
        <v>68248</v>
      </c>
      <c r="F4706">
        <v>2885.06</v>
      </c>
    </row>
    <row r="4707" spans="1:6" x14ac:dyDescent="0.25">
      <c r="A4707" t="s">
        <v>5249</v>
      </c>
      <c r="B4707" t="str">
        <f>VLOOKUP(A4707,[1]Sheet1!$A:$E,5,0)</f>
        <v>1101047;1200178;1100072;1200139;1101263</v>
      </c>
      <c r="C4707" t="s">
        <v>5250</v>
      </c>
      <c r="D4707" s="1">
        <v>44555</v>
      </c>
      <c r="E4707">
        <v>136637</v>
      </c>
      <c r="F4707">
        <v>136637</v>
      </c>
    </row>
    <row r="4708" spans="1:6" x14ac:dyDescent="0.25">
      <c r="A4708" t="s">
        <v>5249</v>
      </c>
      <c r="B4708" t="str">
        <f>VLOOKUP(A4708,[1]Sheet1!$A:$E,5,0)</f>
        <v>1101047;1200178;1100072;1200139;1101263</v>
      </c>
      <c r="C4708" t="s">
        <v>5251</v>
      </c>
      <c r="D4708" s="1">
        <v>44555</v>
      </c>
      <c r="E4708">
        <v>136637</v>
      </c>
      <c r="F4708">
        <v>122365.86</v>
      </c>
    </row>
    <row r="4709" spans="1:6" x14ac:dyDescent="0.25">
      <c r="A4709" t="s">
        <v>5252</v>
      </c>
      <c r="B4709" t="str">
        <f>VLOOKUP(A4709,[1]Sheet1!$A:$E,5,0)</f>
        <v>1101270;1101254</v>
      </c>
      <c r="C4709" t="s">
        <v>5253</v>
      </c>
      <c r="D4709" s="1">
        <v>44535</v>
      </c>
      <c r="E4709">
        <v>198438</v>
      </c>
      <c r="F4709">
        <v>198410</v>
      </c>
    </row>
    <row r="4710" spans="1:6" x14ac:dyDescent="0.25">
      <c r="A4710" t="s">
        <v>5254</v>
      </c>
      <c r="B4710" t="str">
        <f>VLOOKUP(A4710,[1]Sheet1!$A:$E,5,0)</f>
        <v>1101112;1200083;1200107;1100251;1101286</v>
      </c>
      <c r="C4710" t="s">
        <v>5255</v>
      </c>
      <c r="D4710" s="1">
        <v>44514</v>
      </c>
      <c r="E4710">
        <v>300601</v>
      </c>
      <c r="F4710">
        <v>39911</v>
      </c>
    </row>
    <row r="4711" spans="1:6" x14ac:dyDescent="0.25">
      <c r="A4711" t="s">
        <v>5256</v>
      </c>
      <c r="B4711" t="str">
        <f>VLOOKUP(A4711,[1]Sheet1!$A:$E,5,0)</f>
        <v>1101047;1200178;1100072;1200139;1101263</v>
      </c>
      <c r="C4711" t="s">
        <v>5257</v>
      </c>
      <c r="D4711" s="1">
        <v>44555</v>
      </c>
      <c r="E4711">
        <v>227728</v>
      </c>
      <c r="F4711">
        <v>145764.88</v>
      </c>
    </row>
    <row r="4712" spans="1:6" x14ac:dyDescent="0.25">
      <c r="A4712" t="s">
        <v>5258</v>
      </c>
      <c r="B4712" t="str">
        <f>VLOOKUP(A4712,[1]Sheet1!$A:$E,5,0)</f>
        <v>1101270;1101254</v>
      </c>
      <c r="C4712" t="s">
        <v>5259</v>
      </c>
      <c r="D4712" s="1">
        <v>44553</v>
      </c>
      <c r="E4712">
        <v>190170</v>
      </c>
      <c r="F4712">
        <v>190170</v>
      </c>
    </row>
    <row r="4713" spans="1:6" x14ac:dyDescent="0.25">
      <c r="A4713" t="s">
        <v>5258</v>
      </c>
      <c r="B4713" t="str">
        <f>VLOOKUP(A4713,[1]Sheet1!$A:$E,5,0)</f>
        <v>1101270;1101254</v>
      </c>
      <c r="C4713" t="s">
        <v>5260</v>
      </c>
      <c r="D4713" s="1">
        <v>44553</v>
      </c>
      <c r="E4713">
        <v>190170</v>
      </c>
      <c r="F4713">
        <v>190170</v>
      </c>
    </row>
    <row r="4714" spans="1:6" x14ac:dyDescent="0.25">
      <c r="A4714" t="s">
        <v>5258</v>
      </c>
      <c r="B4714" t="str">
        <f>VLOOKUP(A4714,[1]Sheet1!$A:$E,5,0)</f>
        <v>1101270;1101254</v>
      </c>
      <c r="C4714" t="s">
        <v>5261</v>
      </c>
      <c r="D4714" s="1">
        <v>44553</v>
      </c>
      <c r="E4714">
        <v>165365</v>
      </c>
      <c r="F4714">
        <v>165365</v>
      </c>
    </row>
    <row r="4715" spans="1:6" x14ac:dyDescent="0.25">
      <c r="A4715" t="s">
        <v>5258</v>
      </c>
      <c r="B4715" t="str">
        <f>VLOOKUP(A4715,[1]Sheet1!$A:$E,5,0)</f>
        <v>1101270;1101254</v>
      </c>
      <c r="C4715" t="s">
        <v>5262</v>
      </c>
      <c r="D4715" s="1">
        <v>44551</v>
      </c>
      <c r="E4715">
        <v>190170</v>
      </c>
      <c r="F4715">
        <v>190170</v>
      </c>
    </row>
    <row r="4716" spans="1:6" x14ac:dyDescent="0.25">
      <c r="A4716" t="s">
        <v>5258</v>
      </c>
      <c r="B4716" t="str">
        <f>VLOOKUP(A4716,[1]Sheet1!$A:$E,5,0)</f>
        <v>1101270;1101254</v>
      </c>
      <c r="C4716" t="s">
        <v>5263</v>
      </c>
      <c r="D4716" s="1">
        <v>44550</v>
      </c>
      <c r="E4716">
        <v>144695</v>
      </c>
      <c r="F4716">
        <v>144695</v>
      </c>
    </row>
    <row r="4717" spans="1:6" x14ac:dyDescent="0.25">
      <c r="A4717" t="s">
        <v>5258</v>
      </c>
      <c r="B4717" t="str">
        <f>VLOOKUP(A4717,[1]Sheet1!$A:$E,5,0)</f>
        <v>1101270;1101254</v>
      </c>
      <c r="C4717" t="s">
        <v>5264</v>
      </c>
      <c r="D4717" s="1">
        <v>44550</v>
      </c>
      <c r="E4717">
        <v>206707</v>
      </c>
      <c r="F4717">
        <v>206707</v>
      </c>
    </row>
    <row r="4718" spans="1:6" x14ac:dyDescent="0.25">
      <c r="A4718" t="s">
        <v>5258</v>
      </c>
      <c r="B4718" t="str">
        <f>VLOOKUP(A4718,[1]Sheet1!$A:$E,5,0)</f>
        <v>1101270;1101254</v>
      </c>
      <c r="C4718" t="s">
        <v>5265</v>
      </c>
      <c r="D4718" s="1">
        <v>44549</v>
      </c>
      <c r="E4718">
        <v>190170</v>
      </c>
      <c r="F4718">
        <v>190170</v>
      </c>
    </row>
    <row r="4719" spans="1:6" x14ac:dyDescent="0.25">
      <c r="A4719" t="s">
        <v>5258</v>
      </c>
      <c r="B4719" t="str">
        <f>VLOOKUP(A4719,[1]Sheet1!$A:$E,5,0)</f>
        <v>1101270;1101254</v>
      </c>
      <c r="C4719" t="s">
        <v>5266</v>
      </c>
      <c r="D4719" s="1">
        <v>44548</v>
      </c>
      <c r="E4719">
        <v>190170</v>
      </c>
      <c r="F4719">
        <v>190170</v>
      </c>
    </row>
    <row r="4720" spans="1:6" x14ac:dyDescent="0.25">
      <c r="A4720" t="s">
        <v>5258</v>
      </c>
      <c r="B4720" t="str">
        <f>VLOOKUP(A4720,[1]Sheet1!$A:$E,5,0)</f>
        <v>1101270;1101254</v>
      </c>
      <c r="C4720" t="s">
        <v>5267</v>
      </c>
      <c r="D4720" s="1">
        <v>44548</v>
      </c>
      <c r="E4720">
        <v>206707</v>
      </c>
      <c r="F4720">
        <v>206707</v>
      </c>
    </row>
    <row r="4721" spans="1:6" x14ac:dyDescent="0.25">
      <c r="A4721" t="s">
        <v>5258</v>
      </c>
      <c r="B4721" t="str">
        <f>VLOOKUP(A4721,[1]Sheet1!$A:$E,5,0)</f>
        <v>1101270;1101254</v>
      </c>
      <c r="C4721" t="s">
        <v>5268</v>
      </c>
      <c r="D4721" s="1">
        <v>44547</v>
      </c>
      <c r="E4721">
        <v>190170</v>
      </c>
      <c r="F4721">
        <v>190170</v>
      </c>
    </row>
    <row r="4722" spans="1:6" x14ac:dyDescent="0.25">
      <c r="A4722" t="s">
        <v>5258</v>
      </c>
      <c r="B4722" t="str">
        <f>VLOOKUP(A4722,[1]Sheet1!$A:$E,5,0)</f>
        <v>1101270;1101254</v>
      </c>
      <c r="C4722" t="s">
        <v>5269</v>
      </c>
      <c r="D4722" s="1">
        <v>44547</v>
      </c>
      <c r="E4722">
        <v>206707</v>
      </c>
      <c r="F4722">
        <v>79815.98</v>
      </c>
    </row>
    <row r="4723" spans="1:6" x14ac:dyDescent="0.25">
      <c r="A4723" t="s">
        <v>5270</v>
      </c>
      <c r="B4723" t="str">
        <f>VLOOKUP(A4723,[1]Sheet1!$A:$E,5,0)</f>
        <v>AEMP000592000329;1100664;11001359;1100784;11001540</v>
      </c>
      <c r="C4723" t="s">
        <v>5271</v>
      </c>
      <c r="D4723" s="1">
        <v>44556</v>
      </c>
      <c r="E4723">
        <v>115556</v>
      </c>
      <c r="F4723">
        <v>115556</v>
      </c>
    </row>
    <row r="4724" spans="1:6" x14ac:dyDescent="0.25">
      <c r="A4724" t="s">
        <v>5270</v>
      </c>
      <c r="B4724" t="str">
        <f>VLOOKUP(A4724,[1]Sheet1!$A:$E,5,0)</f>
        <v>AEMP000592000329;1100664;11001359;1100784;11001540</v>
      </c>
      <c r="C4724" t="s">
        <v>5272</v>
      </c>
      <c r="D4724" s="1">
        <v>44553</v>
      </c>
      <c r="E4724">
        <v>48148</v>
      </c>
      <c r="F4724">
        <v>48148</v>
      </c>
    </row>
    <row r="4725" spans="1:6" x14ac:dyDescent="0.25">
      <c r="A4725" t="s">
        <v>5270</v>
      </c>
      <c r="B4725" t="str">
        <f>VLOOKUP(A4725,[1]Sheet1!$A:$E,5,0)</f>
        <v>AEMP000592000329;1100664;11001359;1100784;11001540</v>
      </c>
      <c r="C4725" t="s">
        <v>5273</v>
      </c>
      <c r="D4725" s="1">
        <v>44553</v>
      </c>
      <c r="E4725">
        <v>63904</v>
      </c>
      <c r="F4725">
        <v>63904</v>
      </c>
    </row>
    <row r="4726" spans="1:6" x14ac:dyDescent="0.25">
      <c r="A4726" t="s">
        <v>5270</v>
      </c>
      <c r="B4726" t="str">
        <f>VLOOKUP(A4726,[1]Sheet1!$A:$E,5,0)</f>
        <v>AEMP000592000329;1100664;11001359;1100784;11001540</v>
      </c>
      <c r="C4726" t="s">
        <v>5274</v>
      </c>
      <c r="D4726" s="1">
        <v>44551</v>
      </c>
      <c r="E4726">
        <v>109549</v>
      </c>
      <c r="F4726">
        <v>109377.81</v>
      </c>
    </row>
    <row r="4727" spans="1:6" x14ac:dyDescent="0.25">
      <c r="A4727" t="s">
        <v>5275</v>
      </c>
      <c r="B4727" t="str">
        <f>VLOOKUP(A4727,[1]Sheet1!$A:$E,5,0)</f>
        <v>1101046;1200178;1200200;1101263</v>
      </c>
      <c r="C4727" t="s">
        <v>5276</v>
      </c>
      <c r="D4727" s="1">
        <v>44557</v>
      </c>
      <c r="E4727">
        <v>133634</v>
      </c>
      <c r="F4727">
        <v>133634</v>
      </c>
    </row>
    <row r="4728" spans="1:6" x14ac:dyDescent="0.25">
      <c r="A4728" t="s">
        <v>5275</v>
      </c>
      <c r="B4728" t="str">
        <f>VLOOKUP(A4728,[1]Sheet1!$A:$E,5,0)</f>
        <v>1101046;1200178;1200200;1101263</v>
      </c>
      <c r="C4728" t="s">
        <v>5277</v>
      </c>
      <c r="D4728" s="1">
        <v>44551</v>
      </c>
      <c r="E4728">
        <v>133634</v>
      </c>
      <c r="F4728">
        <v>107281</v>
      </c>
    </row>
    <row r="4729" spans="1:6" x14ac:dyDescent="0.25">
      <c r="A4729" t="s">
        <v>5278</v>
      </c>
      <c r="B4729" t="str">
        <f>VLOOKUP(A4729,[1]Sheet1!$A:$E,5,0)</f>
        <v>1101112;1200083;1200107;1100251;1101286</v>
      </c>
      <c r="C4729" t="s">
        <v>5279</v>
      </c>
      <c r="D4729" s="1">
        <v>44529</v>
      </c>
      <c r="E4729">
        <v>529114</v>
      </c>
      <c r="F4729">
        <v>0.2</v>
      </c>
    </row>
    <row r="4730" spans="1:6" x14ac:dyDescent="0.25">
      <c r="A4730" t="s">
        <v>5280</v>
      </c>
      <c r="B4730" t="str">
        <f>VLOOKUP(A4730,[1]Sheet1!$A:$E,5,0)</f>
        <v>1101301;1101122</v>
      </c>
      <c r="C4730" t="s">
        <v>5281</v>
      </c>
      <c r="D4730" s="1">
        <v>44555</v>
      </c>
      <c r="E4730">
        <v>154995</v>
      </c>
      <c r="F4730">
        <v>154995</v>
      </c>
    </row>
    <row r="4731" spans="1:6" x14ac:dyDescent="0.25">
      <c r="A4731" t="s">
        <v>5280</v>
      </c>
      <c r="B4731" t="str">
        <f>VLOOKUP(A4731,[1]Sheet1!$A:$E,5,0)</f>
        <v>1101301;1101122</v>
      </c>
      <c r="C4731" t="s">
        <v>5282</v>
      </c>
      <c r="D4731" s="1">
        <v>44548</v>
      </c>
      <c r="E4731">
        <v>154995</v>
      </c>
      <c r="F4731">
        <v>154995</v>
      </c>
    </row>
    <row r="4732" spans="1:6" x14ac:dyDescent="0.25">
      <c r="A4732" t="s">
        <v>5280</v>
      </c>
      <c r="B4732" t="str">
        <f>VLOOKUP(A4732,[1]Sheet1!$A:$E,5,0)</f>
        <v>1101301;1101122</v>
      </c>
      <c r="C4732" t="s">
        <v>5283</v>
      </c>
      <c r="D4732" s="1">
        <v>44548</v>
      </c>
      <c r="E4732">
        <v>154995</v>
      </c>
      <c r="F4732">
        <v>154995</v>
      </c>
    </row>
    <row r="4733" spans="1:6" x14ac:dyDescent="0.25">
      <c r="A4733" t="s">
        <v>5280</v>
      </c>
      <c r="B4733" t="str">
        <f>VLOOKUP(A4733,[1]Sheet1!$A:$E,5,0)</f>
        <v>1101301;1101122</v>
      </c>
      <c r="C4733" t="s">
        <v>5284</v>
      </c>
      <c r="D4733" s="1">
        <v>44548</v>
      </c>
      <c r="E4733">
        <v>154995</v>
      </c>
      <c r="F4733">
        <v>30307</v>
      </c>
    </row>
    <row r="4734" spans="1:6" x14ac:dyDescent="0.25">
      <c r="A4734" t="s">
        <v>5285</v>
      </c>
      <c r="B4734" t="str">
        <f>VLOOKUP(A4734,[1]Sheet1!$A:$E,5,0)</f>
        <v>1200125;11001434;1200151</v>
      </c>
      <c r="C4734" t="s">
        <v>5286</v>
      </c>
      <c r="D4734" s="1">
        <v>44556</v>
      </c>
      <c r="E4734">
        <v>233233</v>
      </c>
      <c r="F4734">
        <v>215202.98</v>
      </c>
    </row>
    <row r="4735" spans="1:6" x14ac:dyDescent="0.25">
      <c r="A4735" t="s">
        <v>5287</v>
      </c>
      <c r="B4735" t="str">
        <f>VLOOKUP(A4735,[1]Sheet1!$A:$E,5,0)</f>
        <v>AEMP000799000429;1101299;AEMP000799000507;1100784;11001540</v>
      </c>
      <c r="C4735" t="s">
        <v>5288</v>
      </c>
      <c r="D4735" s="1">
        <v>44551</v>
      </c>
      <c r="E4735">
        <v>109549</v>
      </c>
      <c r="F4735">
        <v>109549</v>
      </c>
    </row>
    <row r="4736" spans="1:6" x14ac:dyDescent="0.25">
      <c r="A4736" t="s">
        <v>5287</v>
      </c>
      <c r="B4736" t="str">
        <f>VLOOKUP(A4736,[1]Sheet1!$A:$E,5,0)</f>
        <v>AEMP000799000429;1101299;AEMP000799000507;1100784;11001540</v>
      </c>
      <c r="C4736" t="s">
        <v>5289</v>
      </c>
      <c r="D4736" s="1">
        <v>44551</v>
      </c>
      <c r="E4736">
        <v>109549</v>
      </c>
      <c r="F4736">
        <v>109549</v>
      </c>
    </row>
    <row r="4737" spans="1:6" x14ac:dyDescent="0.25">
      <c r="A4737" t="s">
        <v>5287</v>
      </c>
      <c r="B4737" t="str">
        <f>VLOOKUP(A4737,[1]Sheet1!$A:$E,5,0)</f>
        <v>AEMP000799000429;1101299;AEMP000799000507;1100784;11001540</v>
      </c>
      <c r="C4737" t="s">
        <v>5290</v>
      </c>
      <c r="D4737" s="1">
        <v>44536</v>
      </c>
      <c r="E4737">
        <v>219099</v>
      </c>
      <c r="F4737">
        <v>168900.98</v>
      </c>
    </row>
    <row r="4738" spans="1:6" x14ac:dyDescent="0.25">
      <c r="A4738" t="s">
        <v>5291</v>
      </c>
      <c r="B4738" t="str">
        <f>VLOOKUP(A4738,[1]Sheet1!$A:$E,5,0)</f>
        <v>1101312;11001445;1200139;11001511;11001508</v>
      </c>
      <c r="C4738" t="s">
        <v>5292</v>
      </c>
      <c r="D4738" s="1">
        <v>44555</v>
      </c>
      <c r="E4738">
        <v>142943</v>
      </c>
      <c r="F4738">
        <v>142943</v>
      </c>
    </row>
    <row r="4739" spans="1:6" x14ac:dyDescent="0.25">
      <c r="A4739" t="s">
        <v>5291</v>
      </c>
      <c r="B4739" t="str">
        <f>VLOOKUP(A4739,[1]Sheet1!$A:$E,5,0)</f>
        <v>1101312;11001445;1200139;11001511;11001508</v>
      </c>
      <c r="C4739" t="s">
        <v>5293</v>
      </c>
      <c r="D4739" s="1">
        <v>44555</v>
      </c>
      <c r="E4739">
        <v>90290</v>
      </c>
      <c r="F4739">
        <v>90290</v>
      </c>
    </row>
    <row r="4740" spans="1:6" x14ac:dyDescent="0.25">
      <c r="A4740" t="s">
        <v>5291</v>
      </c>
      <c r="B4740" t="str">
        <f>VLOOKUP(A4740,[1]Sheet1!$A:$E,5,0)</f>
        <v>1101312;11001445;1200139;11001511;11001508</v>
      </c>
      <c r="C4740" t="s">
        <v>5294</v>
      </c>
      <c r="D4740" s="1">
        <v>44555</v>
      </c>
      <c r="E4740">
        <v>225726</v>
      </c>
      <c r="F4740">
        <v>225726</v>
      </c>
    </row>
    <row r="4741" spans="1:6" x14ac:dyDescent="0.25">
      <c r="A4741" t="s">
        <v>5291</v>
      </c>
      <c r="B4741" t="str">
        <f>VLOOKUP(A4741,[1]Sheet1!$A:$E,5,0)</f>
        <v>1101312;11001445;1200139;11001511;11001508</v>
      </c>
      <c r="C4741" t="s">
        <v>5295</v>
      </c>
      <c r="D4741" s="1">
        <v>44555</v>
      </c>
      <c r="E4741">
        <v>225726</v>
      </c>
      <c r="F4741">
        <v>225726</v>
      </c>
    </row>
    <row r="4742" spans="1:6" x14ac:dyDescent="0.25">
      <c r="A4742" t="s">
        <v>5291</v>
      </c>
      <c r="B4742" t="str">
        <f>VLOOKUP(A4742,[1]Sheet1!$A:$E,5,0)</f>
        <v>1101312;11001445;1200139;11001511;11001508</v>
      </c>
      <c r="C4742" t="s">
        <v>5296</v>
      </c>
      <c r="D4742" s="1">
        <v>44554</v>
      </c>
      <c r="E4742">
        <v>225726</v>
      </c>
      <c r="F4742">
        <v>225726</v>
      </c>
    </row>
    <row r="4743" spans="1:6" x14ac:dyDescent="0.25">
      <c r="A4743" t="s">
        <v>5291</v>
      </c>
      <c r="B4743" t="str">
        <f>VLOOKUP(A4743,[1]Sheet1!$A:$E,5,0)</f>
        <v>1101312;11001445;1200139;11001511;11001508</v>
      </c>
      <c r="C4743" t="s">
        <v>5297</v>
      </c>
      <c r="D4743" s="1">
        <v>44553</v>
      </c>
      <c r="E4743">
        <v>225726</v>
      </c>
      <c r="F4743">
        <v>225726</v>
      </c>
    </row>
    <row r="4744" spans="1:6" x14ac:dyDescent="0.25">
      <c r="A4744" t="s">
        <v>5291</v>
      </c>
      <c r="B4744" t="str">
        <f>VLOOKUP(A4744,[1]Sheet1!$A:$E,5,0)</f>
        <v>1101312;11001445;1200139;11001511;11001508</v>
      </c>
      <c r="C4744" t="s">
        <v>5298</v>
      </c>
      <c r="D4744" s="1">
        <v>44552</v>
      </c>
      <c r="E4744">
        <v>225726</v>
      </c>
      <c r="F4744">
        <v>225726</v>
      </c>
    </row>
    <row r="4745" spans="1:6" x14ac:dyDescent="0.25">
      <c r="A4745" t="s">
        <v>5291</v>
      </c>
      <c r="B4745" t="str">
        <f>VLOOKUP(A4745,[1]Sheet1!$A:$E,5,0)</f>
        <v>1101312;11001445;1200139;11001511;11001508</v>
      </c>
      <c r="C4745" t="s">
        <v>5299</v>
      </c>
      <c r="D4745" s="1">
        <v>44552</v>
      </c>
      <c r="E4745">
        <v>142943</v>
      </c>
      <c r="F4745">
        <v>142943</v>
      </c>
    </row>
    <row r="4746" spans="1:6" x14ac:dyDescent="0.25">
      <c r="A4746" t="s">
        <v>5291</v>
      </c>
      <c r="B4746" t="str">
        <f>VLOOKUP(A4746,[1]Sheet1!$A:$E,5,0)</f>
        <v>1101312;11001445;1200139;11001511;11001508</v>
      </c>
      <c r="C4746" t="s">
        <v>5300</v>
      </c>
      <c r="D4746" s="1">
        <v>44552</v>
      </c>
      <c r="E4746">
        <v>90290</v>
      </c>
      <c r="F4746">
        <v>90290</v>
      </c>
    </row>
    <row r="4747" spans="1:6" x14ac:dyDescent="0.25">
      <c r="A4747" t="s">
        <v>5291</v>
      </c>
      <c r="B4747" t="str">
        <f>VLOOKUP(A4747,[1]Sheet1!$A:$E,5,0)</f>
        <v>1101312;11001445;1200139;11001511;11001508</v>
      </c>
      <c r="C4747" t="s">
        <v>5301</v>
      </c>
      <c r="D4747" s="1">
        <v>44552</v>
      </c>
      <c r="E4747">
        <v>153493</v>
      </c>
      <c r="F4747">
        <v>153493</v>
      </c>
    </row>
    <row r="4748" spans="1:6" x14ac:dyDescent="0.25">
      <c r="A4748" t="s">
        <v>5291</v>
      </c>
      <c r="B4748" t="str">
        <f>VLOOKUP(A4748,[1]Sheet1!$A:$E,5,0)</f>
        <v>1101312;11001445;1200139;11001511;11001508</v>
      </c>
      <c r="C4748" t="s">
        <v>5302</v>
      </c>
      <c r="D4748" s="1">
        <v>44551</v>
      </c>
      <c r="E4748">
        <v>71471</v>
      </c>
      <c r="F4748">
        <v>71471</v>
      </c>
    </row>
    <row r="4749" spans="1:6" x14ac:dyDescent="0.25">
      <c r="A4749" t="s">
        <v>5291</v>
      </c>
      <c r="B4749" t="str">
        <f>VLOOKUP(A4749,[1]Sheet1!$A:$E,5,0)</f>
        <v>1101312;11001445;1200139;11001511;11001508</v>
      </c>
      <c r="C4749" t="s">
        <v>5303</v>
      </c>
      <c r="D4749" s="1">
        <v>44551</v>
      </c>
      <c r="E4749">
        <v>158008</v>
      </c>
      <c r="F4749">
        <v>158008</v>
      </c>
    </row>
    <row r="4750" spans="1:6" x14ac:dyDescent="0.25">
      <c r="A4750" t="s">
        <v>5291</v>
      </c>
      <c r="B4750" t="str">
        <f>VLOOKUP(A4750,[1]Sheet1!$A:$E,5,0)</f>
        <v>1101312;11001445;1200139;11001511;11001508</v>
      </c>
      <c r="C4750" t="s">
        <v>5304</v>
      </c>
      <c r="D4750" s="1">
        <v>44551</v>
      </c>
      <c r="E4750">
        <v>225726</v>
      </c>
      <c r="F4750">
        <v>225726</v>
      </c>
    </row>
    <row r="4751" spans="1:6" x14ac:dyDescent="0.25">
      <c r="A4751" t="s">
        <v>5291</v>
      </c>
      <c r="B4751" t="str">
        <f>VLOOKUP(A4751,[1]Sheet1!$A:$E,5,0)</f>
        <v>1101312;11001445;1200139;11001511;11001508</v>
      </c>
      <c r="C4751" t="s">
        <v>5305</v>
      </c>
      <c r="D4751" s="1">
        <v>44550</v>
      </c>
      <c r="E4751">
        <v>225726</v>
      </c>
      <c r="F4751">
        <v>136406.39999999999</v>
      </c>
    </row>
    <row r="4752" spans="1:6" x14ac:dyDescent="0.25">
      <c r="A4752" t="s">
        <v>5306</v>
      </c>
      <c r="B4752" t="str">
        <f>VLOOKUP(A4752,[1]Sheet1!$A:$E,5,0)</f>
        <v>1101084;1200139;11001511;11001508</v>
      </c>
      <c r="C4752" t="s">
        <v>5307</v>
      </c>
      <c r="D4752" s="1">
        <v>44556</v>
      </c>
      <c r="E4752">
        <v>108348</v>
      </c>
      <c r="F4752">
        <v>108348</v>
      </c>
    </row>
    <row r="4753" spans="1:6" x14ac:dyDescent="0.25">
      <c r="A4753" t="s">
        <v>5306</v>
      </c>
      <c r="B4753" t="str">
        <f>VLOOKUP(A4753,[1]Sheet1!$A:$E,5,0)</f>
        <v>1101084;1200139;11001511;11001508</v>
      </c>
      <c r="C4753" t="s">
        <v>5308</v>
      </c>
      <c r="D4753" s="1">
        <v>44555</v>
      </c>
      <c r="E4753">
        <v>108348</v>
      </c>
      <c r="F4753">
        <v>108348</v>
      </c>
    </row>
    <row r="4754" spans="1:6" x14ac:dyDescent="0.25">
      <c r="A4754" t="s">
        <v>5306</v>
      </c>
      <c r="B4754" t="str">
        <f>VLOOKUP(A4754,[1]Sheet1!$A:$E,5,0)</f>
        <v>1101084;1200139;11001511;11001508</v>
      </c>
      <c r="C4754" t="s">
        <v>5309</v>
      </c>
      <c r="D4754" s="1">
        <v>44554</v>
      </c>
      <c r="E4754">
        <v>85776</v>
      </c>
      <c r="F4754">
        <v>85776</v>
      </c>
    </row>
    <row r="4755" spans="1:6" x14ac:dyDescent="0.25">
      <c r="A4755" t="s">
        <v>5306</v>
      </c>
      <c r="B4755" t="str">
        <f>VLOOKUP(A4755,[1]Sheet1!$A:$E,5,0)</f>
        <v>1101084;1200139;11001511;11001508</v>
      </c>
      <c r="C4755" t="s">
        <v>5310</v>
      </c>
      <c r="D4755" s="1">
        <v>44552</v>
      </c>
      <c r="E4755">
        <v>108348</v>
      </c>
      <c r="F4755">
        <v>108348</v>
      </c>
    </row>
    <row r="4756" spans="1:6" x14ac:dyDescent="0.25">
      <c r="A4756" t="s">
        <v>5306</v>
      </c>
      <c r="B4756" t="str">
        <f>VLOOKUP(A4756,[1]Sheet1!$A:$E,5,0)</f>
        <v>1101084;1200139;11001511;11001508</v>
      </c>
      <c r="C4756" t="s">
        <v>5311</v>
      </c>
      <c r="D4756" s="1">
        <v>44550</v>
      </c>
      <c r="E4756">
        <v>108348</v>
      </c>
      <c r="F4756">
        <v>108348</v>
      </c>
    </row>
    <row r="4757" spans="1:6" x14ac:dyDescent="0.25">
      <c r="A4757" t="s">
        <v>5306</v>
      </c>
      <c r="B4757" t="str">
        <f>VLOOKUP(A4757,[1]Sheet1!$A:$E,5,0)</f>
        <v>1101084;1200139;11001511;11001508</v>
      </c>
      <c r="C4757" t="s">
        <v>5312</v>
      </c>
      <c r="D4757" s="1">
        <v>44549</v>
      </c>
      <c r="E4757">
        <v>108348</v>
      </c>
      <c r="F4757">
        <v>108348</v>
      </c>
    </row>
    <row r="4758" spans="1:6" x14ac:dyDescent="0.25">
      <c r="A4758" t="s">
        <v>5306</v>
      </c>
      <c r="B4758" t="str">
        <f>VLOOKUP(A4758,[1]Sheet1!$A:$E,5,0)</f>
        <v>1101084;1200139;11001511;11001508</v>
      </c>
      <c r="C4758" t="s">
        <v>5313</v>
      </c>
      <c r="D4758" s="1">
        <v>44548</v>
      </c>
      <c r="E4758">
        <v>108348</v>
      </c>
      <c r="F4758">
        <v>108348</v>
      </c>
    </row>
    <row r="4759" spans="1:6" x14ac:dyDescent="0.25">
      <c r="A4759" t="s">
        <v>5306</v>
      </c>
      <c r="B4759" t="str">
        <f>VLOOKUP(A4759,[1]Sheet1!$A:$E,5,0)</f>
        <v>1101084;1200139;11001511;11001508</v>
      </c>
      <c r="C4759" t="s">
        <v>5314</v>
      </c>
      <c r="D4759" s="1">
        <v>44547</v>
      </c>
      <c r="E4759">
        <v>85776</v>
      </c>
      <c r="F4759">
        <v>85776</v>
      </c>
    </row>
    <row r="4760" spans="1:6" x14ac:dyDescent="0.25">
      <c r="A4760" t="s">
        <v>5306</v>
      </c>
      <c r="B4760" t="str">
        <f>VLOOKUP(A4760,[1]Sheet1!$A:$E,5,0)</f>
        <v>1101084;1200139;11001511;11001508</v>
      </c>
      <c r="C4760" t="s">
        <v>5315</v>
      </c>
      <c r="D4760" s="1">
        <v>44546</v>
      </c>
      <c r="E4760">
        <v>108348</v>
      </c>
      <c r="F4760">
        <v>108348</v>
      </c>
    </row>
    <row r="4761" spans="1:6" x14ac:dyDescent="0.25">
      <c r="A4761" t="s">
        <v>5306</v>
      </c>
      <c r="B4761" t="str">
        <f>VLOOKUP(A4761,[1]Sheet1!$A:$E,5,0)</f>
        <v>1101084;1200139;11001511;11001508</v>
      </c>
      <c r="C4761" t="s">
        <v>5316</v>
      </c>
      <c r="D4761" s="1">
        <v>44546</v>
      </c>
      <c r="E4761">
        <v>108348</v>
      </c>
      <c r="F4761">
        <v>108348</v>
      </c>
    </row>
    <row r="4762" spans="1:6" x14ac:dyDescent="0.25">
      <c r="A4762" t="s">
        <v>5306</v>
      </c>
      <c r="B4762" t="str">
        <f>VLOOKUP(A4762,[1]Sheet1!$A:$E,5,0)</f>
        <v>1101084;1200139;11001511;11001508</v>
      </c>
      <c r="C4762" t="s">
        <v>5317</v>
      </c>
      <c r="D4762" s="1">
        <v>44545</v>
      </c>
      <c r="E4762">
        <v>108348</v>
      </c>
      <c r="F4762">
        <v>108348</v>
      </c>
    </row>
    <row r="4763" spans="1:6" x14ac:dyDescent="0.25">
      <c r="A4763" t="s">
        <v>5306</v>
      </c>
      <c r="B4763" t="str">
        <f>VLOOKUP(A4763,[1]Sheet1!$A:$E,5,0)</f>
        <v>1101084;1200139;11001511;11001508</v>
      </c>
      <c r="C4763" t="s">
        <v>5318</v>
      </c>
      <c r="D4763" s="1">
        <v>44544</v>
      </c>
      <c r="E4763">
        <v>108240</v>
      </c>
      <c r="F4763">
        <v>108240</v>
      </c>
    </row>
    <row r="4764" spans="1:6" x14ac:dyDescent="0.25">
      <c r="A4764" t="s">
        <v>5306</v>
      </c>
      <c r="B4764" t="str">
        <f>VLOOKUP(A4764,[1]Sheet1!$A:$E,5,0)</f>
        <v>1101084;1200139;11001511;11001508</v>
      </c>
      <c r="C4764" t="s">
        <v>5319</v>
      </c>
      <c r="D4764" s="1">
        <v>44543</v>
      </c>
      <c r="E4764">
        <v>108348</v>
      </c>
      <c r="F4764">
        <v>108348</v>
      </c>
    </row>
    <row r="4765" spans="1:6" x14ac:dyDescent="0.25">
      <c r="A4765" t="s">
        <v>5306</v>
      </c>
      <c r="B4765" t="str">
        <f>VLOOKUP(A4765,[1]Sheet1!$A:$E,5,0)</f>
        <v>1101084;1200139;11001511;11001508</v>
      </c>
      <c r="C4765" t="s">
        <v>5320</v>
      </c>
      <c r="D4765" s="1">
        <v>44541</v>
      </c>
      <c r="E4765">
        <v>108348</v>
      </c>
      <c r="F4765">
        <v>31264.82</v>
      </c>
    </row>
    <row r="4766" spans="1:6" x14ac:dyDescent="0.25">
      <c r="A4766" t="s">
        <v>5321</v>
      </c>
      <c r="B4766" t="str">
        <f>VLOOKUP(A4766,[1]Sheet1!$A:$E,5,0)</f>
        <v>1101046;1200178;1200200;1101263</v>
      </c>
      <c r="C4766" t="s">
        <v>5322</v>
      </c>
      <c r="D4766" s="1">
        <v>44557</v>
      </c>
      <c r="E4766">
        <v>222723</v>
      </c>
      <c r="F4766">
        <v>222723</v>
      </c>
    </row>
    <row r="4767" spans="1:6" x14ac:dyDescent="0.25">
      <c r="A4767" t="s">
        <v>5321</v>
      </c>
      <c r="B4767" t="str">
        <f>VLOOKUP(A4767,[1]Sheet1!$A:$E,5,0)</f>
        <v>1101046;1200178;1200200;1101263</v>
      </c>
      <c r="C4767" t="s">
        <v>5323</v>
      </c>
      <c r="D4767" s="1">
        <v>44556</v>
      </c>
      <c r="E4767">
        <v>218268</v>
      </c>
      <c r="F4767">
        <v>218268</v>
      </c>
    </row>
    <row r="4768" spans="1:6" x14ac:dyDescent="0.25">
      <c r="A4768" t="s">
        <v>5321</v>
      </c>
      <c r="B4768" t="str">
        <f>VLOOKUP(A4768,[1]Sheet1!$A:$E,5,0)</f>
        <v>1101046;1200178;1200200;1101263</v>
      </c>
      <c r="C4768" t="s">
        <v>5324</v>
      </c>
      <c r="D4768" s="1">
        <v>44554</v>
      </c>
      <c r="E4768">
        <v>218268</v>
      </c>
      <c r="F4768">
        <v>218268</v>
      </c>
    </row>
    <row r="4769" spans="1:6" x14ac:dyDescent="0.25">
      <c r="A4769" t="s">
        <v>5321</v>
      </c>
      <c r="B4769" t="str">
        <f>VLOOKUP(A4769,[1]Sheet1!$A:$E,5,0)</f>
        <v>1101046;1200178;1200200;1101263</v>
      </c>
      <c r="C4769" t="s">
        <v>5325</v>
      </c>
      <c r="D4769" s="1">
        <v>44552</v>
      </c>
      <c r="E4769">
        <v>222723</v>
      </c>
      <c r="F4769">
        <v>222723</v>
      </c>
    </row>
    <row r="4770" spans="1:6" x14ac:dyDescent="0.25">
      <c r="A4770" t="s">
        <v>5321</v>
      </c>
      <c r="B4770" t="str">
        <f>VLOOKUP(A4770,[1]Sheet1!$A:$E,5,0)</f>
        <v>1101046;1200178;1200200;1101263</v>
      </c>
      <c r="C4770" t="s">
        <v>5326</v>
      </c>
      <c r="D4770" s="1">
        <v>44552</v>
      </c>
      <c r="E4770">
        <v>46046</v>
      </c>
      <c r="F4770">
        <v>46046</v>
      </c>
    </row>
    <row r="4771" spans="1:6" x14ac:dyDescent="0.25">
      <c r="A4771" t="s">
        <v>5321</v>
      </c>
      <c r="B4771" t="str">
        <f>VLOOKUP(A4771,[1]Sheet1!$A:$E,5,0)</f>
        <v>1101046;1200178;1200200;1101263</v>
      </c>
      <c r="C4771" t="s">
        <v>5327</v>
      </c>
      <c r="D4771" s="1">
        <v>44550</v>
      </c>
      <c r="E4771">
        <v>151451</v>
      </c>
      <c r="F4771">
        <v>151451</v>
      </c>
    </row>
    <row r="4772" spans="1:6" x14ac:dyDescent="0.25">
      <c r="A4772" t="s">
        <v>5321</v>
      </c>
      <c r="B4772" t="str">
        <f>VLOOKUP(A4772,[1]Sheet1!$A:$E,5,0)</f>
        <v>1101046;1200178;1200200;1101263</v>
      </c>
      <c r="C4772" t="s">
        <v>5328</v>
      </c>
      <c r="D4772" s="1">
        <v>44549</v>
      </c>
      <c r="E4772">
        <v>133634</v>
      </c>
      <c r="F4772">
        <v>120624.98</v>
      </c>
    </row>
    <row r="4773" spans="1:6" x14ac:dyDescent="0.25">
      <c r="A4773" t="s">
        <v>5329</v>
      </c>
      <c r="B4773" t="str">
        <f>VLOOKUP(A4773,[1]Sheet1!$A:$E,5,0)</f>
        <v>1100564;1101301;1101122;11001346</v>
      </c>
      <c r="C4773" t="s">
        <v>5330</v>
      </c>
      <c r="D4773" s="1">
        <v>44552</v>
      </c>
      <c r="E4773">
        <v>250250</v>
      </c>
      <c r="F4773">
        <v>245199.4</v>
      </c>
    </row>
    <row r="4774" spans="1:6" x14ac:dyDescent="0.25">
      <c r="A4774" t="s">
        <v>5331</v>
      </c>
      <c r="B4774" t="str">
        <f>VLOOKUP(A4774,[1]Sheet1!$A:$E,5,0)</f>
        <v>1101046;1200178;1200200;1101263</v>
      </c>
      <c r="C4774" t="s">
        <v>5332</v>
      </c>
      <c r="D4774" s="1">
        <v>44555</v>
      </c>
      <c r="E4774">
        <v>262550</v>
      </c>
      <c r="F4774">
        <v>262550</v>
      </c>
    </row>
    <row r="4775" spans="1:6" x14ac:dyDescent="0.25">
      <c r="A4775" t="s">
        <v>5331</v>
      </c>
      <c r="B4775" t="str">
        <f>VLOOKUP(A4775,[1]Sheet1!$A:$E,5,0)</f>
        <v>1101046;1200178;1200200;1101263</v>
      </c>
      <c r="C4775" t="s">
        <v>5333</v>
      </c>
      <c r="D4775" s="1">
        <v>44554</v>
      </c>
      <c r="E4775">
        <v>222500</v>
      </c>
      <c r="F4775">
        <v>222500</v>
      </c>
    </row>
    <row r="4776" spans="1:6" x14ac:dyDescent="0.25">
      <c r="A4776" t="s">
        <v>5331</v>
      </c>
      <c r="B4776" t="str">
        <f>VLOOKUP(A4776,[1]Sheet1!$A:$E,5,0)</f>
        <v>1101046;1200178;1200200;1101263</v>
      </c>
      <c r="C4776" t="s">
        <v>5334</v>
      </c>
      <c r="D4776" s="1">
        <v>44552</v>
      </c>
      <c r="E4776">
        <v>218050</v>
      </c>
      <c r="F4776">
        <v>218050</v>
      </c>
    </row>
    <row r="4777" spans="1:6" x14ac:dyDescent="0.25">
      <c r="A4777" t="s">
        <v>5331</v>
      </c>
      <c r="B4777" t="str">
        <f>VLOOKUP(A4777,[1]Sheet1!$A:$E,5,0)</f>
        <v>1101046;1200178;1200200;1101263</v>
      </c>
      <c r="C4777" t="s">
        <v>5335</v>
      </c>
      <c r="D4777" s="1">
        <v>44551</v>
      </c>
      <c r="E4777">
        <v>166284</v>
      </c>
      <c r="F4777">
        <v>166284</v>
      </c>
    </row>
    <row r="4778" spans="1:6" x14ac:dyDescent="0.25">
      <c r="A4778" t="s">
        <v>5331</v>
      </c>
      <c r="B4778" t="str">
        <f>VLOOKUP(A4778,[1]Sheet1!$A:$E,5,0)</f>
        <v>1101046;1200178;1200200;1101263</v>
      </c>
      <c r="C4778" t="s">
        <v>5336</v>
      </c>
      <c r="D4778" s="1">
        <v>44550</v>
      </c>
      <c r="E4778">
        <v>89089</v>
      </c>
      <c r="F4778">
        <v>89089</v>
      </c>
    </row>
    <row r="4779" spans="1:6" x14ac:dyDescent="0.25">
      <c r="A4779" t="s">
        <v>5331</v>
      </c>
      <c r="B4779" t="str">
        <f>VLOOKUP(A4779,[1]Sheet1!$A:$E,5,0)</f>
        <v>1101046;1200178;1200200;1101263</v>
      </c>
      <c r="C4779" t="s">
        <v>5337</v>
      </c>
      <c r="D4779" s="1">
        <v>44549</v>
      </c>
      <c r="E4779">
        <v>89000</v>
      </c>
      <c r="F4779">
        <v>89000</v>
      </c>
    </row>
    <row r="4780" spans="1:6" x14ac:dyDescent="0.25">
      <c r="A4780" t="s">
        <v>5331</v>
      </c>
      <c r="B4780" t="str">
        <f>VLOOKUP(A4780,[1]Sheet1!$A:$E,5,0)</f>
        <v>1101046;1200178;1200200;1101263</v>
      </c>
      <c r="C4780" t="s">
        <v>5338</v>
      </c>
      <c r="D4780" s="1">
        <v>44544</v>
      </c>
      <c r="E4780">
        <v>80100</v>
      </c>
      <c r="F4780">
        <v>80100</v>
      </c>
    </row>
    <row r="4781" spans="1:6" x14ac:dyDescent="0.25">
      <c r="A4781" t="s">
        <v>5331</v>
      </c>
      <c r="B4781" t="str">
        <f>VLOOKUP(A4781,[1]Sheet1!$A:$E,5,0)</f>
        <v>1101046;1200178;1200200;1101263</v>
      </c>
      <c r="C4781" t="s">
        <v>5339</v>
      </c>
      <c r="D4781" s="1">
        <v>44544</v>
      </c>
      <c r="E4781">
        <v>133500</v>
      </c>
      <c r="F4781">
        <v>126465</v>
      </c>
    </row>
    <row r="4782" spans="1:6" x14ac:dyDescent="0.25">
      <c r="A4782" t="s">
        <v>5340</v>
      </c>
      <c r="B4782" t="str">
        <f>VLOOKUP(A4782,[1]Sheet1!$A:$E,5,0)</f>
        <v>1101046;1200178;1200200;1101263</v>
      </c>
      <c r="C4782" t="s">
        <v>5341</v>
      </c>
      <c r="D4782" s="1">
        <v>44557</v>
      </c>
      <c r="E4782">
        <v>178178</v>
      </c>
      <c r="F4782">
        <v>178178</v>
      </c>
    </row>
    <row r="4783" spans="1:6" x14ac:dyDescent="0.25">
      <c r="A4783" t="s">
        <v>5340</v>
      </c>
      <c r="B4783" t="str">
        <f>VLOOKUP(A4783,[1]Sheet1!$A:$E,5,0)</f>
        <v>1101046;1200178;1200200;1101263</v>
      </c>
      <c r="C4783" t="s">
        <v>5342</v>
      </c>
      <c r="D4783" s="1">
        <v>44556</v>
      </c>
      <c r="E4783">
        <v>97998</v>
      </c>
      <c r="F4783">
        <v>97998</v>
      </c>
    </row>
    <row r="4784" spans="1:6" x14ac:dyDescent="0.25">
      <c r="A4784" t="s">
        <v>5340</v>
      </c>
      <c r="B4784" t="str">
        <f>VLOOKUP(A4784,[1]Sheet1!$A:$E,5,0)</f>
        <v>1101046;1200178;1200200;1101263</v>
      </c>
      <c r="C4784" t="s">
        <v>5343</v>
      </c>
      <c r="D4784" s="1">
        <v>44554</v>
      </c>
      <c r="E4784">
        <v>102452</v>
      </c>
      <c r="F4784">
        <v>102452</v>
      </c>
    </row>
    <row r="4785" spans="1:6" x14ac:dyDescent="0.25">
      <c r="A4785" t="s">
        <v>5340</v>
      </c>
      <c r="B4785" t="str">
        <f>VLOOKUP(A4785,[1]Sheet1!$A:$E,5,0)</f>
        <v>1101046;1200178;1200200;1101263</v>
      </c>
      <c r="C4785" t="s">
        <v>5344</v>
      </c>
      <c r="D4785" s="1">
        <v>44554</v>
      </c>
      <c r="E4785">
        <v>120270</v>
      </c>
      <c r="F4785">
        <v>120270</v>
      </c>
    </row>
    <row r="4786" spans="1:6" x14ac:dyDescent="0.25">
      <c r="A4786" t="s">
        <v>5340</v>
      </c>
      <c r="B4786" t="str">
        <f>VLOOKUP(A4786,[1]Sheet1!$A:$E,5,0)</f>
        <v>1101046;1200178;1200200;1101263</v>
      </c>
      <c r="C4786" t="s">
        <v>5345</v>
      </c>
      <c r="D4786" s="1">
        <v>44550</v>
      </c>
      <c r="E4786">
        <v>97998</v>
      </c>
      <c r="F4786">
        <v>97998</v>
      </c>
    </row>
    <row r="4787" spans="1:6" x14ac:dyDescent="0.25">
      <c r="A4787" t="s">
        <v>5340</v>
      </c>
      <c r="B4787" t="str">
        <f>VLOOKUP(A4787,[1]Sheet1!$A:$E,5,0)</f>
        <v>1101046;1200178;1200200;1101263</v>
      </c>
      <c r="C4787" t="s">
        <v>5346</v>
      </c>
      <c r="D4787" s="1">
        <v>44550</v>
      </c>
      <c r="E4787">
        <v>120270</v>
      </c>
      <c r="F4787">
        <v>109651.98</v>
      </c>
    </row>
    <row r="4788" spans="1:6" x14ac:dyDescent="0.25">
      <c r="A4788" t="s">
        <v>5347</v>
      </c>
      <c r="B4788" t="str">
        <f>VLOOKUP(A4788,[1]Sheet1!$A:$E,5,0)</f>
        <v>1101046;1200178;1200200;1101263</v>
      </c>
      <c r="C4788" t="s">
        <v>5348</v>
      </c>
      <c r="D4788" s="1">
        <v>44551</v>
      </c>
      <c r="E4788">
        <v>133634</v>
      </c>
      <c r="F4788">
        <v>107488</v>
      </c>
    </row>
    <row r="4789" spans="1:6" x14ac:dyDescent="0.25">
      <c r="A4789" t="s">
        <v>5349</v>
      </c>
      <c r="B4789" t="str">
        <f>VLOOKUP(A4789,[1]Sheet1!$A:$E,5,0)</f>
        <v>1101047;1200178;1100072;1200139;1101263</v>
      </c>
      <c r="C4789" t="s">
        <v>5350</v>
      </c>
      <c r="D4789" s="1">
        <v>44555</v>
      </c>
      <c r="E4789">
        <v>182182</v>
      </c>
      <c r="F4789">
        <v>169500.28</v>
      </c>
    </row>
    <row r="4790" spans="1:6" x14ac:dyDescent="0.25">
      <c r="A4790" t="s">
        <v>5351</v>
      </c>
      <c r="B4790" t="str">
        <f>VLOOKUP(A4790,[1]Sheet1!$A:$E,5,0)</f>
        <v>1101047;1200178;1100072;1200139;1101263</v>
      </c>
      <c r="C4790" t="s">
        <v>5352</v>
      </c>
      <c r="D4790" s="1">
        <v>44556</v>
      </c>
      <c r="E4790">
        <v>232733</v>
      </c>
      <c r="F4790">
        <v>232733</v>
      </c>
    </row>
    <row r="4791" spans="1:6" x14ac:dyDescent="0.25">
      <c r="A4791" t="s">
        <v>5351</v>
      </c>
      <c r="B4791" t="str">
        <f>VLOOKUP(A4791,[1]Sheet1!$A:$E,5,0)</f>
        <v>1101047;1200178;1100072;1200139;1101263</v>
      </c>
      <c r="C4791" t="s">
        <v>5353</v>
      </c>
      <c r="D4791" s="1">
        <v>44555</v>
      </c>
      <c r="E4791">
        <v>232733</v>
      </c>
      <c r="F4791">
        <v>232733</v>
      </c>
    </row>
    <row r="4792" spans="1:6" x14ac:dyDescent="0.25">
      <c r="A4792" t="s">
        <v>5351</v>
      </c>
      <c r="B4792" t="str">
        <f>VLOOKUP(A4792,[1]Sheet1!$A:$E,5,0)</f>
        <v>1101047;1200178;1100072;1200139;1101263</v>
      </c>
      <c r="C4792" t="s">
        <v>5354</v>
      </c>
      <c r="D4792" s="1">
        <v>44555</v>
      </c>
      <c r="E4792">
        <v>232733</v>
      </c>
      <c r="F4792">
        <v>92284.95</v>
      </c>
    </row>
    <row r="4793" spans="1:6" x14ac:dyDescent="0.25">
      <c r="A4793" t="s">
        <v>5355</v>
      </c>
      <c r="B4793" t="str">
        <f>VLOOKUP(A4793,[1]Sheet1!$A:$E,5,0)</f>
        <v>1101312;11001521;1200139;11001511;11001508</v>
      </c>
      <c r="C4793" t="s">
        <v>5356</v>
      </c>
      <c r="D4793" s="1">
        <v>44556</v>
      </c>
      <c r="E4793">
        <v>221211</v>
      </c>
      <c r="F4793">
        <v>221211</v>
      </c>
    </row>
    <row r="4794" spans="1:6" x14ac:dyDescent="0.25">
      <c r="A4794" t="s">
        <v>5355</v>
      </c>
      <c r="B4794" t="str">
        <f>VLOOKUP(A4794,[1]Sheet1!$A:$E,5,0)</f>
        <v>1101312;11001521;1200139;11001511;11001508</v>
      </c>
      <c r="C4794" t="s">
        <v>5357</v>
      </c>
      <c r="D4794" s="1">
        <v>44556</v>
      </c>
      <c r="E4794">
        <v>108348</v>
      </c>
      <c r="F4794">
        <v>108348</v>
      </c>
    </row>
    <row r="4795" spans="1:6" x14ac:dyDescent="0.25">
      <c r="A4795" t="s">
        <v>5355</v>
      </c>
      <c r="B4795" t="str">
        <f>VLOOKUP(A4795,[1]Sheet1!$A:$E,5,0)</f>
        <v>1101312;11001521;1200139;11001511;11001508</v>
      </c>
      <c r="C4795" t="s">
        <v>5358</v>
      </c>
      <c r="D4795" s="1">
        <v>44554</v>
      </c>
      <c r="E4795">
        <v>225726</v>
      </c>
      <c r="F4795">
        <v>8437.1</v>
      </c>
    </row>
    <row r="4796" spans="1:6" x14ac:dyDescent="0.25">
      <c r="A4796" t="s">
        <v>5359</v>
      </c>
      <c r="B4796" t="str">
        <f>VLOOKUP(A4796,[1]Sheet1!$A:$E,5,0)</f>
        <v>1200125;1200139;11001511</v>
      </c>
      <c r="C4796" t="s">
        <v>5360</v>
      </c>
      <c r="D4796" s="1">
        <v>44557</v>
      </c>
      <c r="E4796">
        <v>233233</v>
      </c>
      <c r="F4796">
        <v>233233</v>
      </c>
    </row>
    <row r="4797" spans="1:6" x14ac:dyDescent="0.25">
      <c r="A4797" t="s">
        <v>5359</v>
      </c>
      <c r="B4797" t="str">
        <f>VLOOKUP(A4797,[1]Sheet1!$A:$E,5,0)</f>
        <v>1200125;1200139;11001511</v>
      </c>
      <c r="C4797" t="s">
        <v>5361</v>
      </c>
      <c r="D4797" s="1">
        <v>44557</v>
      </c>
      <c r="E4797">
        <v>233233</v>
      </c>
      <c r="F4797">
        <v>233233</v>
      </c>
    </row>
    <row r="4798" spans="1:6" x14ac:dyDescent="0.25">
      <c r="A4798" t="s">
        <v>5359</v>
      </c>
      <c r="B4798" t="str">
        <f>VLOOKUP(A4798,[1]Sheet1!$A:$E,5,0)</f>
        <v>1200125;1200139;11001511</v>
      </c>
      <c r="C4798" t="s">
        <v>5362</v>
      </c>
      <c r="D4798" s="1">
        <v>44556</v>
      </c>
      <c r="E4798">
        <v>233233</v>
      </c>
      <c r="F4798">
        <v>233233</v>
      </c>
    </row>
    <row r="4799" spans="1:6" x14ac:dyDescent="0.25">
      <c r="A4799" t="s">
        <v>5359</v>
      </c>
      <c r="B4799" t="str">
        <f>VLOOKUP(A4799,[1]Sheet1!$A:$E,5,0)</f>
        <v>1200125;1200139;11001511</v>
      </c>
      <c r="C4799" t="s">
        <v>5363</v>
      </c>
      <c r="D4799" s="1">
        <v>44556</v>
      </c>
      <c r="E4799">
        <v>233233</v>
      </c>
      <c r="F4799">
        <v>233233</v>
      </c>
    </row>
    <row r="4800" spans="1:6" x14ac:dyDescent="0.25">
      <c r="A4800" t="s">
        <v>5359</v>
      </c>
      <c r="B4800" t="str">
        <f>VLOOKUP(A4800,[1]Sheet1!$A:$E,5,0)</f>
        <v>1200125;1200139;11001511</v>
      </c>
      <c r="C4800" t="s">
        <v>5364</v>
      </c>
      <c r="D4800" s="1">
        <v>44556</v>
      </c>
      <c r="E4800">
        <v>233233</v>
      </c>
      <c r="F4800">
        <v>233233</v>
      </c>
    </row>
    <row r="4801" spans="1:6" x14ac:dyDescent="0.25">
      <c r="A4801" t="s">
        <v>5359</v>
      </c>
      <c r="B4801" t="str">
        <f>VLOOKUP(A4801,[1]Sheet1!$A:$E,5,0)</f>
        <v>1200125;1200139;11001511</v>
      </c>
      <c r="C4801" t="s">
        <v>5365</v>
      </c>
      <c r="D4801" s="1">
        <v>44556</v>
      </c>
      <c r="E4801">
        <v>233233</v>
      </c>
      <c r="F4801">
        <v>233233</v>
      </c>
    </row>
    <row r="4802" spans="1:6" x14ac:dyDescent="0.25">
      <c r="A4802" t="s">
        <v>5359</v>
      </c>
      <c r="B4802" t="str">
        <f>VLOOKUP(A4802,[1]Sheet1!$A:$E,5,0)</f>
        <v>1200125;1200139;11001511</v>
      </c>
      <c r="C4802" t="s">
        <v>5366</v>
      </c>
      <c r="D4802" s="1">
        <v>44556</v>
      </c>
      <c r="E4802">
        <v>233233</v>
      </c>
      <c r="F4802">
        <v>233233</v>
      </c>
    </row>
    <row r="4803" spans="1:6" x14ac:dyDescent="0.25">
      <c r="A4803" t="s">
        <v>5359</v>
      </c>
      <c r="B4803" t="str">
        <f>VLOOKUP(A4803,[1]Sheet1!$A:$E,5,0)</f>
        <v>1200125;1200139;11001511</v>
      </c>
      <c r="C4803" t="s">
        <v>5367</v>
      </c>
      <c r="D4803" s="1">
        <v>44556</v>
      </c>
      <c r="E4803">
        <v>233233</v>
      </c>
      <c r="F4803">
        <v>233233</v>
      </c>
    </row>
    <row r="4804" spans="1:6" x14ac:dyDescent="0.25">
      <c r="A4804" t="s">
        <v>5368</v>
      </c>
      <c r="B4804" t="str">
        <f>VLOOKUP(A4804,[1]Sheet1!$A:$E,5,0)</f>
        <v>1100321;1101122;11001442;11001346</v>
      </c>
      <c r="C4804" t="s">
        <v>5369</v>
      </c>
      <c r="D4804" s="1">
        <v>44556</v>
      </c>
      <c r="E4804">
        <v>241241</v>
      </c>
      <c r="F4804">
        <v>236290</v>
      </c>
    </row>
    <row r="4805" spans="1:6" x14ac:dyDescent="0.25">
      <c r="A4805" t="s">
        <v>5370</v>
      </c>
      <c r="B4805" t="str">
        <f>VLOOKUP(A4805,[1]Sheet1!$A:$E,5,0)</f>
        <v>AEMP000592000329;1100664;11001359;1100784;11001540</v>
      </c>
      <c r="C4805" t="s">
        <v>5371</v>
      </c>
      <c r="D4805" s="1">
        <v>44555</v>
      </c>
      <c r="E4805">
        <v>109549</v>
      </c>
      <c r="F4805">
        <v>109549</v>
      </c>
    </row>
    <row r="4806" spans="1:6" x14ac:dyDescent="0.25">
      <c r="A4806" t="s">
        <v>5370</v>
      </c>
      <c r="B4806" t="str">
        <f>VLOOKUP(A4806,[1]Sheet1!$A:$E,5,0)</f>
        <v>AEMP000592000329;1100664;11001359;1100784;11001540</v>
      </c>
      <c r="C4806" t="s">
        <v>5372</v>
      </c>
      <c r="D4806" s="1">
        <v>44555</v>
      </c>
      <c r="E4806">
        <v>109549</v>
      </c>
      <c r="F4806">
        <v>109549</v>
      </c>
    </row>
    <row r="4807" spans="1:6" x14ac:dyDescent="0.25">
      <c r="A4807" t="s">
        <v>5370</v>
      </c>
      <c r="B4807" t="str">
        <f>VLOOKUP(A4807,[1]Sheet1!$A:$E,5,0)</f>
        <v>AEMP000592000329;1100664;11001359;1100784;11001540</v>
      </c>
      <c r="C4807" t="s">
        <v>5373</v>
      </c>
      <c r="D4807" s="1">
        <v>44547</v>
      </c>
      <c r="E4807">
        <v>48148</v>
      </c>
      <c r="F4807">
        <v>48148</v>
      </c>
    </row>
    <row r="4808" spans="1:6" x14ac:dyDescent="0.25">
      <c r="A4808" t="s">
        <v>5370</v>
      </c>
      <c r="B4808" t="str">
        <f>VLOOKUP(A4808,[1]Sheet1!$A:$E,5,0)</f>
        <v>AEMP000592000329;1100664;11001359;1100784;11001540</v>
      </c>
      <c r="C4808" t="s">
        <v>5374</v>
      </c>
      <c r="D4808" s="1">
        <v>44547</v>
      </c>
      <c r="E4808">
        <v>63904</v>
      </c>
      <c r="F4808">
        <v>51283</v>
      </c>
    </row>
    <row r="4809" spans="1:6" x14ac:dyDescent="0.25">
      <c r="A4809" t="s">
        <v>5375</v>
      </c>
      <c r="B4809" t="str">
        <f>VLOOKUP(A4809,[1]Sheet1!$A:$E,5,0)</f>
        <v>1101059;1101313;1100794;1100712;1101175</v>
      </c>
      <c r="C4809" t="s">
        <v>5376</v>
      </c>
      <c r="D4809" s="1">
        <v>44551</v>
      </c>
      <c r="E4809">
        <v>49349</v>
      </c>
      <c r="F4809">
        <v>49349</v>
      </c>
    </row>
    <row r="4810" spans="1:6" x14ac:dyDescent="0.25">
      <c r="A4810" t="s">
        <v>5375</v>
      </c>
      <c r="B4810" t="str">
        <f>VLOOKUP(A4810,[1]Sheet1!$A:$E,5,0)</f>
        <v>1101059;1101313;1100794;1100712;1101175</v>
      </c>
      <c r="C4810" t="s">
        <v>5377</v>
      </c>
      <c r="D4810" s="1">
        <v>44551</v>
      </c>
      <c r="E4810">
        <v>187387</v>
      </c>
      <c r="F4810">
        <v>186667.98</v>
      </c>
    </row>
    <row r="4811" spans="1:6" x14ac:dyDescent="0.25">
      <c r="A4811" t="s">
        <v>5378</v>
      </c>
      <c r="B4811" t="str">
        <f>VLOOKUP(A4811,[1]Sheet1!$A:$E,5,0)</f>
        <v>1101311;1101309;1200038;1101258</v>
      </c>
      <c r="C4811" t="s">
        <v>5379</v>
      </c>
      <c r="D4811" s="1">
        <v>44552</v>
      </c>
      <c r="E4811">
        <v>251000</v>
      </c>
      <c r="F4811">
        <v>251000</v>
      </c>
    </row>
    <row r="4812" spans="1:6" x14ac:dyDescent="0.25">
      <c r="A4812" t="s">
        <v>5378</v>
      </c>
      <c r="B4812" t="str">
        <f>VLOOKUP(A4812,[1]Sheet1!$A:$E,5,0)</f>
        <v>1101311;1101309;1200038;1101258</v>
      </c>
      <c r="C4812" t="s">
        <v>5380</v>
      </c>
      <c r="D4812" s="1">
        <v>44551</v>
      </c>
      <c r="E4812">
        <v>306180</v>
      </c>
      <c r="F4812">
        <v>306180</v>
      </c>
    </row>
    <row r="4813" spans="1:6" x14ac:dyDescent="0.25">
      <c r="A4813" t="s">
        <v>5378</v>
      </c>
      <c r="B4813" t="str">
        <f>VLOOKUP(A4813,[1]Sheet1!$A:$E,5,0)</f>
        <v>1101311;1101309;1200038;1101258</v>
      </c>
      <c r="C4813" t="s">
        <v>5381</v>
      </c>
      <c r="D4813" s="1">
        <v>44548</v>
      </c>
      <c r="E4813">
        <v>251000</v>
      </c>
      <c r="F4813">
        <v>251000</v>
      </c>
    </row>
    <row r="4814" spans="1:6" x14ac:dyDescent="0.25">
      <c r="A4814" t="s">
        <v>5378</v>
      </c>
      <c r="B4814" t="str">
        <f>VLOOKUP(A4814,[1]Sheet1!$A:$E,5,0)</f>
        <v>1101311;1101309;1200038;1101258</v>
      </c>
      <c r="C4814" t="s">
        <v>5382</v>
      </c>
      <c r="D4814" s="1">
        <v>44546</v>
      </c>
      <c r="E4814">
        <v>192780</v>
      </c>
      <c r="F4814">
        <v>192780</v>
      </c>
    </row>
    <row r="4815" spans="1:6" x14ac:dyDescent="0.25">
      <c r="A4815" t="s">
        <v>5378</v>
      </c>
      <c r="B4815" t="str">
        <f>VLOOKUP(A4815,[1]Sheet1!$A:$E,5,0)</f>
        <v>1101311;1101309;1200038;1101258</v>
      </c>
      <c r="C4815" t="s">
        <v>5383</v>
      </c>
      <c r="D4815" s="1">
        <v>44545</v>
      </c>
      <c r="E4815">
        <v>271080</v>
      </c>
      <c r="F4815">
        <v>271080</v>
      </c>
    </row>
    <row r="4816" spans="1:6" x14ac:dyDescent="0.25">
      <c r="A4816" t="s">
        <v>5378</v>
      </c>
      <c r="B4816" t="str">
        <f>VLOOKUP(A4816,[1]Sheet1!$A:$E,5,0)</f>
        <v>1101311;1101309;1200038;1101258</v>
      </c>
      <c r="C4816" t="s">
        <v>5384</v>
      </c>
      <c r="D4816" s="1">
        <v>44544</v>
      </c>
      <c r="E4816">
        <v>200800</v>
      </c>
      <c r="F4816">
        <v>200800</v>
      </c>
    </row>
    <row r="4817" spans="1:6" x14ac:dyDescent="0.25">
      <c r="A4817" t="s">
        <v>5378</v>
      </c>
      <c r="B4817" t="str">
        <f>VLOOKUP(A4817,[1]Sheet1!$A:$E,5,0)</f>
        <v>1101311;1101309;1200038;1101258</v>
      </c>
      <c r="C4817" t="s">
        <v>5385</v>
      </c>
      <c r="D4817" s="1">
        <v>44541</v>
      </c>
      <c r="E4817">
        <v>204120</v>
      </c>
      <c r="F4817">
        <v>204120</v>
      </c>
    </row>
    <row r="4818" spans="1:6" x14ac:dyDescent="0.25">
      <c r="A4818" t="s">
        <v>5378</v>
      </c>
      <c r="B4818" t="str">
        <f>VLOOKUP(A4818,[1]Sheet1!$A:$E,5,0)</f>
        <v>1101311;1101309;1200038;1101258</v>
      </c>
      <c r="C4818" t="s">
        <v>5386</v>
      </c>
      <c r="D4818" s="1">
        <v>44539</v>
      </c>
      <c r="E4818">
        <v>306180</v>
      </c>
      <c r="F4818">
        <v>306180</v>
      </c>
    </row>
    <row r="4819" spans="1:6" x14ac:dyDescent="0.25">
      <c r="A4819" t="s">
        <v>5378</v>
      </c>
      <c r="B4819" t="str">
        <f>VLOOKUP(A4819,[1]Sheet1!$A:$E,5,0)</f>
        <v>1101311;1101309;1200038;1101258</v>
      </c>
      <c r="C4819" t="s">
        <v>5387</v>
      </c>
      <c r="D4819" s="1">
        <v>44539</v>
      </c>
      <c r="E4819">
        <v>220880</v>
      </c>
      <c r="F4819">
        <v>220880</v>
      </c>
    </row>
    <row r="4820" spans="1:6" x14ac:dyDescent="0.25">
      <c r="A4820" t="s">
        <v>5378</v>
      </c>
      <c r="B4820" t="str">
        <f>VLOOKUP(A4820,[1]Sheet1!$A:$E,5,0)</f>
        <v>1101311;1101309;1200038;1101258</v>
      </c>
      <c r="C4820" t="s">
        <v>5388</v>
      </c>
      <c r="D4820" s="1">
        <v>44539</v>
      </c>
      <c r="E4820">
        <v>230920</v>
      </c>
      <c r="F4820">
        <v>230920</v>
      </c>
    </row>
    <row r="4821" spans="1:6" x14ac:dyDescent="0.25">
      <c r="A4821" t="s">
        <v>5378</v>
      </c>
      <c r="B4821" t="str">
        <f>VLOOKUP(A4821,[1]Sheet1!$A:$E,5,0)</f>
        <v>1101311;1101309;1200038;1101258</v>
      </c>
      <c r="C4821" t="s">
        <v>5389</v>
      </c>
      <c r="D4821" s="1">
        <v>44537</v>
      </c>
      <c r="E4821">
        <v>230920</v>
      </c>
      <c r="F4821">
        <v>230920</v>
      </c>
    </row>
    <row r="4822" spans="1:6" x14ac:dyDescent="0.25">
      <c r="A4822" t="s">
        <v>5378</v>
      </c>
      <c r="B4822" t="str">
        <f>VLOOKUP(A4822,[1]Sheet1!$A:$E,5,0)</f>
        <v>1101311;1101309;1200038;1101258</v>
      </c>
      <c r="C4822" t="s">
        <v>5390</v>
      </c>
      <c r="D4822" s="1">
        <v>44534</v>
      </c>
      <c r="E4822">
        <v>252480</v>
      </c>
      <c r="F4822">
        <v>252480</v>
      </c>
    </row>
    <row r="4823" spans="1:6" x14ac:dyDescent="0.25">
      <c r="A4823" t="s">
        <v>5378</v>
      </c>
      <c r="B4823" t="str">
        <f>VLOOKUP(A4823,[1]Sheet1!$A:$E,5,0)</f>
        <v>1101311;1101309;1200038;1101258</v>
      </c>
      <c r="C4823" t="s">
        <v>5391</v>
      </c>
      <c r="D4823" s="1">
        <v>44530</v>
      </c>
      <c r="E4823">
        <v>200800</v>
      </c>
      <c r="F4823">
        <v>200800</v>
      </c>
    </row>
    <row r="4824" spans="1:6" x14ac:dyDescent="0.25">
      <c r="A4824" t="s">
        <v>5378</v>
      </c>
      <c r="B4824" t="str">
        <f>VLOOKUP(A4824,[1]Sheet1!$A:$E,5,0)</f>
        <v>1101311;1101309;1200038;1101258</v>
      </c>
      <c r="C4824" t="s">
        <v>5392</v>
      </c>
      <c r="D4824" s="1">
        <v>44530</v>
      </c>
      <c r="E4824">
        <v>306180</v>
      </c>
      <c r="F4824">
        <v>34684.550000000003</v>
      </c>
    </row>
    <row r="4825" spans="1:6" x14ac:dyDescent="0.25">
      <c r="A4825" t="s">
        <v>5393</v>
      </c>
      <c r="B4825" t="str">
        <f>VLOOKUP(A4825,[1]Sheet1!$A:$E,5,0)</f>
        <v>1101312;11001521;1200139;11001511;11001508</v>
      </c>
      <c r="C4825" t="s">
        <v>5394</v>
      </c>
      <c r="D4825" s="1">
        <v>44556</v>
      </c>
      <c r="E4825">
        <v>225500</v>
      </c>
      <c r="F4825">
        <v>225500</v>
      </c>
    </row>
    <row r="4826" spans="1:6" x14ac:dyDescent="0.25">
      <c r="A4826" t="s">
        <v>5393</v>
      </c>
      <c r="B4826" t="str">
        <f>VLOOKUP(A4826,[1]Sheet1!$A:$E,5,0)</f>
        <v>1101312;11001521;1200139;11001511;11001508</v>
      </c>
      <c r="C4826" t="s">
        <v>5395</v>
      </c>
      <c r="D4826" s="1">
        <v>44556</v>
      </c>
      <c r="E4826">
        <v>238000</v>
      </c>
      <c r="F4826">
        <v>238000</v>
      </c>
    </row>
    <row r="4827" spans="1:6" x14ac:dyDescent="0.25">
      <c r="A4827" t="s">
        <v>5393</v>
      </c>
      <c r="B4827" t="str">
        <f>VLOOKUP(A4827,[1]Sheet1!$A:$E,5,0)</f>
        <v>1101312;11001521;1200139;11001511;11001508</v>
      </c>
      <c r="C4827" t="s">
        <v>5396</v>
      </c>
      <c r="D4827" s="1">
        <v>44556</v>
      </c>
      <c r="E4827">
        <v>90200</v>
      </c>
      <c r="F4827">
        <v>90200</v>
      </c>
    </row>
    <row r="4828" spans="1:6" x14ac:dyDescent="0.25">
      <c r="A4828" t="s">
        <v>5393</v>
      </c>
      <c r="B4828" t="str">
        <f>VLOOKUP(A4828,[1]Sheet1!$A:$E,5,0)</f>
        <v>1101312;11001521;1200139;11001511;11001508</v>
      </c>
      <c r="C4828" t="s">
        <v>5397</v>
      </c>
      <c r="D4828" s="1">
        <v>44554</v>
      </c>
      <c r="E4828">
        <v>216480</v>
      </c>
      <c r="F4828">
        <v>216480</v>
      </c>
    </row>
    <row r="4829" spans="1:6" x14ac:dyDescent="0.25">
      <c r="A4829" t="s">
        <v>5393</v>
      </c>
      <c r="B4829" t="str">
        <f>VLOOKUP(A4829,[1]Sheet1!$A:$E,5,0)</f>
        <v>1101312;11001521;1200139;11001511;11001508</v>
      </c>
      <c r="C4829" t="s">
        <v>5398</v>
      </c>
      <c r="D4829" s="1">
        <v>44554</v>
      </c>
      <c r="E4829">
        <v>225500</v>
      </c>
      <c r="F4829">
        <v>225500</v>
      </c>
    </row>
    <row r="4830" spans="1:6" x14ac:dyDescent="0.25">
      <c r="A4830" t="s">
        <v>5393</v>
      </c>
      <c r="B4830" t="str">
        <f>VLOOKUP(A4830,[1]Sheet1!$A:$E,5,0)</f>
        <v>1101312;11001521;1200139;11001511;11001508</v>
      </c>
      <c r="C4830" t="s">
        <v>5399</v>
      </c>
      <c r="D4830" s="1">
        <v>44554</v>
      </c>
      <c r="E4830">
        <v>153340</v>
      </c>
      <c r="F4830">
        <v>153340</v>
      </c>
    </row>
    <row r="4831" spans="1:6" x14ac:dyDescent="0.25">
      <c r="A4831" t="s">
        <v>5393</v>
      </c>
      <c r="B4831" t="str">
        <f>VLOOKUP(A4831,[1]Sheet1!$A:$E,5,0)</f>
        <v>1101312;11001521;1200139;11001511;11001508</v>
      </c>
      <c r="C4831" t="s">
        <v>5400</v>
      </c>
      <c r="D4831" s="1">
        <v>44553</v>
      </c>
      <c r="E4831">
        <v>225500</v>
      </c>
      <c r="F4831">
        <v>225500</v>
      </c>
    </row>
    <row r="4832" spans="1:6" x14ac:dyDescent="0.25">
      <c r="A4832" t="s">
        <v>5393</v>
      </c>
      <c r="B4832" t="str">
        <f>VLOOKUP(A4832,[1]Sheet1!$A:$E,5,0)</f>
        <v>1101312;11001521;1200139;11001511;11001508</v>
      </c>
      <c r="C4832" t="s">
        <v>5401</v>
      </c>
      <c r="D4832" s="1">
        <v>44553</v>
      </c>
      <c r="E4832">
        <v>225500</v>
      </c>
      <c r="F4832">
        <v>225500</v>
      </c>
    </row>
    <row r="4833" spans="1:6" x14ac:dyDescent="0.25">
      <c r="A4833" t="s">
        <v>5393</v>
      </c>
      <c r="B4833" t="str">
        <f>VLOOKUP(A4833,[1]Sheet1!$A:$E,5,0)</f>
        <v>1101312;11001521;1200139;11001511;11001508</v>
      </c>
      <c r="C4833" t="s">
        <v>5402</v>
      </c>
      <c r="D4833" s="1">
        <v>44553</v>
      </c>
      <c r="E4833">
        <v>90200</v>
      </c>
      <c r="F4833">
        <v>90200</v>
      </c>
    </row>
    <row r="4834" spans="1:6" x14ac:dyDescent="0.25">
      <c r="A4834" t="s">
        <v>5393</v>
      </c>
      <c r="B4834" t="str">
        <f>VLOOKUP(A4834,[1]Sheet1!$A:$E,5,0)</f>
        <v>1101312;11001521;1200139;11001511;11001508</v>
      </c>
      <c r="C4834" t="s">
        <v>5403</v>
      </c>
      <c r="D4834" s="1">
        <v>44553</v>
      </c>
      <c r="E4834">
        <v>225500</v>
      </c>
      <c r="F4834">
        <v>225500</v>
      </c>
    </row>
    <row r="4835" spans="1:6" x14ac:dyDescent="0.25">
      <c r="A4835" t="s">
        <v>5393</v>
      </c>
      <c r="B4835" t="str">
        <f>VLOOKUP(A4835,[1]Sheet1!$A:$E,5,0)</f>
        <v>1101312;11001521;1200139;11001511;11001508</v>
      </c>
      <c r="C4835" t="s">
        <v>5404</v>
      </c>
      <c r="D4835" s="1">
        <v>44553</v>
      </c>
      <c r="E4835">
        <v>135300</v>
      </c>
      <c r="F4835">
        <v>135300</v>
      </c>
    </row>
    <row r="4836" spans="1:6" x14ac:dyDescent="0.25">
      <c r="A4836" t="s">
        <v>5393</v>
      </c>
      <c r="B4836" t="str">
        <f>VLOOKUP(A4836,[1]Sheet1!$A:$E,5,0)</f>
        <v>1101312;11001521;1200139;11001511;11001508</v>
      </c>
      <c r="C4836" t="s">
        <v>5405</v>
      </c>
      <c r="D4836" s="1">
        <v>44552</v>
      </c>
      <c r="E4836">
        <v>108240</v>
      </c>
      <c r="F4836">
        <v>108240</v>
      </c>
    </row>
    <row r="4837" spans="1:6" x14ac:dyDescent="0.25">
      <c r="A4837" t="s">
        <v>5393</v>
      </c>
      <c r="B4837" t="str">
        <f>VLOOKUP(A4837,[1]Sheet1!$A:$E,5,0)</f>
        <v>1101312;11001521;1200139;11001511;11001508</v>
      </c>
      <c r="C4837" t="s">
        <v>5406</v>
      </c>
      <c r="D4837" s="1">
        <v>44552</v>
      </c>
      <c r="E4837">
        <v>117260</v>
      </c>
      <c r="F4837">
        <v>117260</v>
      </c>
    </row>
    <row r="4838" spans="1:6" x14ac:dyDescent="0.25">
      <c r="A4838" t="s">
        <v>5393</v>
      </c>
      <c r="B4838" t="str">
        <f>VLOOKUP(A4838,[1]Sheet1!$A:$E,5,0)</f>
        <v>1101312;11001521;1200139;11001511;11001508</v>
      </c>
      <c r="C4838" t="s">
        <v>5407</v>
      </c>
      <c r="D4838" s="1">
        <v>44552</v>
      </c>
      <c r="E4838">
        <v>81180</v>
      </c>
      <c r="F4838">
        <v>81180</v>
      </c>
    </row>
    <row r="4839" spans="1:6" x14ac:dyDescent="0.25">
      <c r="A4839" t="s">
        <v>5393</v>
      </c>
      <c r="B4839" t="str">
        <f>VLOOKUP(A4839,[1]Sheet1!$A:$E,5,0)</f>
        <v>1101312;11001521;1200139;11001511;11001508</v>
      </c>
      <c r="C4839" t="s">
        <v>5408</v>
      </c>
      <c r="D4839" s="1">
        <v>44552</v>
      </c>
      <c r="E4839">
        <v>225500</v>
      </c>
      <c r="F4839">
        <v>225500</v>
      </c>
    </row>
    <row r="4840" spans="1:6" x14ac:dyDescent="0.25">
      <c r="A4840" t="s">
        <v>5393</v>
      </c>
      <c r="B4840" t="str">
        <f>VLOOKUP(A4840,[1]Sheet1!$A:$E,5,0)</f>
        <v>1101312;11001521;1200139;11001511;11001508</v>
      </c>
      <c r="C4840" t="s">
        <v>5409</v>
      </c>
      <c r="D4840" s="1">
        <v>44552</v>
      </c>
      <c r="E4840">
        <v>126280</v>
      </c>
      <c r="F4840">
        <v>126280</v>
      </c>
    </row>
    <row r="4841" spans="1:6" x14ac:dyDescent="0.25">
      <c r="A4841" t="s">
        <v>5393</v>
      </c>
      <c r="B4841" t="str">
        <f>VLOOKUP(A4841,[1]Sheet1!$A:$E,5,0)</f>
        <v>1101312;11001521;1200139;11001511;11001508</v>
      </c>
      <c r="C4841" t="s">
        <v>5410</v>
      </c>
      <c r="D4841" s="1">
        <v>44551</v>
      </c>
      <c r="E4841">
        <v>117260</v>
      </c>
      <c r="F4841">
        <v>117260</v>
      </c>
    </row>
    <row r="4842" spans="1:6" x14ac:dyDescent="0.25">
      <c r="A4842" t="s">
        <v>5393</v>
      </c>
      <c r="B4842" t="str">
        <f>VLOOKUP(A4842,[1]Sheet1!$A:$E,5,0)</f>
        <v>1101312;11001521;1200139;11001511;11001508</v>
      </c>
      <c r="C4842" t="s">
        <v>5411</v>
      </c>
      <c r="D4842" s="1">
        <v>44551</v>
      </c>
      <c r="E4842">
        <v>114240</v>
      </c>
      <c r="F4842">
        <v>114240</v>
      </c>
    </row>
    <row r="4843" spans="1:6" x14ac:dyDescent="0.25">
      <c r="A4843" t="s">
        <v>5393</v>
      </c>
      <c r="B4843" t="str">
        <f>VLOOKUP(A4843,[1]Sheet1!$A:$E,5,0)</f>
        <v>1101312;11001521;1200139;11001511;11001508</v>
      </c>
      <c r="C4843" t="s">
        <v>5412</v>
      </c>
      <c r="D4843" s="1">
        <v>44551</v>
      </c>
      <c r="E4843">
        <v>216480</v>
      </c>
      <c r="F4843">
        <v>216480</v>
      </c>
    </row>
    <row r="4844" spans="1:6" x14ac:dyDescent="0.25">
      <c r="A4844" t="s">
        <v>5393</v>
      </c>
      <c r="B4844" t="str">
        <f>VLOOKUP(A4844,[1]Sheet1!$A:$E,5,0)</f>
        <v>1101312;11001521;1200139;11001511;11001508</v>
      </c>
      <c r="C4844" t="s">
        <v>5413</v>
      </c>
      <c r="D4844" s="1">
        <v>44549</v>
      </c>
      <c r="E4844">
        <v>123760</v>
      </c>
      <c r="F4844">
        <v>123760</v>
      </c>
    </row>
    <row r="4845" spans="1:6" x14ac:dyDescent="0.25">
      <c r="A4845" t="s">
        <v>5393</v>
      </c>
      <c r="B4845" t="str">
        <f>VLOOKUP(A4845,[1]Sheet1!$A:$E,5,0)</f>
        <v>1101312;11001521;1200139;11001511;11001508</v>
      </c>
      <c r="C4845" t="s">
        <v>5414</v>
      </c>
      <c r="D4845" s="1">
        <v>44549</v>
      </c>
      <c r="E4845">
        <v>108240</v>
      </c>
      <c r="F4845">
        <v>108240</v>
      </c>
    </row>
    <row r="4846" spans="1:6" x14ac:dyDescent="0.25">
      <c r="A4846" t="s">
        <v>5393</v>
      </c>
      <c r="B4846" t="str">
        <f>VLOOKUP(A4846,[1]Sheet1!$A:$E,5,0)</f>
        <v>1101312;11001521;1200139;11001511;11001508</v>
      </c>
      <c r="C4846" t="s">
        <v>5415</v>
      </c>
      <c r="D4846" s="1">
        <v>44548</v>
      </c>
      <c r="E4846">
        <v>238000</v>
      </c>
      <c r="F4846">
        <v>238000</v>
      </c>
    </row>
    <row r="4847" spans="1:6" x14ac:dyDescent="0.25">
      <c r="A4847" t="s">
        <v>5393</v>
      </c>
      <c r="B4847" t="str">
        <f>VLOOKUP(A4847,[1]Sheet1!$A:$E,5,0)</f>
        <v>1101312;11001521;1200139;11001511;11001508</v>
      </c>
      <c r="C4847" t="s">
        <v>5416</v>
      </c>
      <c r="D4847" s="1">
        <v>44548</v>
      </c>
      <c r="E4847">
        <v>225500</v>
      </c>
      <c r="F4847">
        <v>225500</v>
      </c>
    </row>
    <row r="4848" spans="1:6" x14ac:dyDescent="0.25">
      <c r="A4848" t="s">
        <v>5393</v>
      </c>
      <c r="B4848" t="str">
        <f>VLOOKUP(A4848,[1]Sheet1!$A:$E,5,0)</f>
        <v>1101312;11001521;1200139;11001511;11001508</v>
      </c>
      <c r="C4848" t="s">
        <v>5417</v>
      </c>
      <c r="D4848" s="1">
        <v>44548</v>
      </c>
      <c r="E4848">
        <v>27060</v>
      </c>
      <c r="F4848">
        <v>27060</v>
      </c>
    </row>
    <row r="4849" spans="1:6" x14ac:dyDescent="0.25">
      <c r="A4849" t="s">
        <v>5393</v>
      </c>
      <c r="B4849" t="str">
        <f>VLOOKUP(A4849,[1]Sheet1!$A:$E,5,0)</f>
        <v>1101312;11001521;1200139;11001511;11001508</v>
      </c>
      <c r="C4849" t="s">
        <v>5418</v>
      </c>
      <c r="D4849" s="1">
        <v>44548</v>
      </c>
      <c r="E4849">
        <v>225500</v>
      </c>
      <c r="F4849">
        <v>167480.99</v>
      </c>
    </row>
    <row r="4850" spans="1:6" x14ac:dyDescent="0.25">
      <c r="A4850" t="s">
        <v>5419</v>
      </c>
      <c r="B4850" t="str">
        <f>VLOOKUP(A4850,[1]Sheet1!$A:$E,5,0)</f>
        <v>1101309;1200038;1101258</v>
      </c>
      <c r="C4850" t="s">
        <v>5420</v>
      </c>
      <c r="D4850" s="1">
        <v>44541</v>
      </c>
      <c r="E4850">
        <v>215676</v>
      </c>
      <c r="F4850">
        <v>212776</v>
      </c>
    </row>
    <row r="4851" spans="1:6" x14ac:dyDescent="0.25">
      <c r="A4851" t="s">
        <v>5421</v>
      </c>
      <c r="B4851" t="str">
        <f>VLOOKUP(A4851,[1]Sheet1!$A:$E,5,0)</f>
        <v>1101309;1200038;1101258</v>
      </c>
      <c r="C4851" t="s">
        <v>5422</v>
      </c>
      <c r="D4851" s="1">
        <v>44520</v>
      </c>
      <c r="E4851">
        <v>237037</v>
      </c>
      <c r="F4851">
        <v>212685</v>
      </c>
    </row>
    <row r="4852" spans="1:6" x14ac:dyDescent="0.25">
      <c r="A4852" t="s">
        <v>5423</v>
      </c>
      <c r="B4852" t="str">
        <f>VLOOKUP(A4852,[1]Sheet1!$A:$E,5,0)</f>
        <v>1101146;1100766;1101195;1101174;11001466</v>
      </c>
      <c r="C4852" t="s">
        <v>5424</v>
      </c>
      <c r="D4852" s="1">
        <v>44557</v>
      </c>
      <c r="E4852">
        <v>94695</v>
      </c>
      <c r="F4852">
        <v>94695</v>
      </c>
    </row>
    <row r="4853" spans="1:6" x14ac:dyDescent="0.25">
      <c r="A4853" t="s">
        <v>5423</v>
      </c>
      <c r="B4853" t="str">
        <f>VLOOKUP(A4853,[1]Sheet1!$A:$E,5,0)</f>
        <v>1101146;1100766;1101195;1101174;11001466</v>
      </c>
      <c r="C4853" t="s">
        <v>5425</v>
      </c>
      <c r="D4853" s="1">
        <v>44557</v>
      </c>
      <c r="E4853">
        <v>142042</v>
      </c>
      <c r="F4853">
        <v>142042</v>
      </c>
    </row>
    <row r="4854" spans="1:6" x14ac:dyDescent="0.25">
      <c r="A4854" t="s">
        <v>5423</v>
      </c>
      <c r="B4854" t="str">
        <f>VLOOKUP(A4854,[1]Sheet1!$A:$E,5,0)</f>
        <v>1101146;1100766;1101195;1101174;11001466</v>
      </c>
      <c r="C4854" t="s">
        <v>5426</v>
      </c>
      <c r="D4854" s="1">
        <v>44557</v>
      </c>
      <c r="E4854">
        <v>236737</v>
      </c>
      <c r="F4854">
        <v>236737</v>
      </c>
    </row>
    <row r="4855" spans="1:6" x14ac:dyDescent="0.25">
      <c r="A4855" t="s">
        <v>5423</v>
      </c>
      <c r="B4855" t="str">
        <f>VLOOKUP(A4855,[1]Sheet1!$A:$E,5,0)</f>
        <v>1101146;1100766;1101195;1101174;11001466</v>
      </c>
      <c r="C4855" t="s">
        <v>5427</v>
      </c>
      <c r="D4855" s="1">
        <v>44555</v>
      </c>
      <c r="E4855">
        <v>284084</v>
      </c>
      <c r="F4855">
        <v>284084</v>
      </c>
    </row>
    <row r="4856" spans="1:6" x14ac:dyDescent="0.25">
      <c r="A4856" t="s">
        <v>5423</v>
      </c>
      <c r="B4856" t="str">
        <f>VLOOKUP(A4856,[1]Sheet1!$A:$E,5,0)</f>
        <v>1101146;1100766;1101195;1101174;11001466</v>
      </c>
      <c r="C4856" t="s">
        <v>5428</v>
      </c>
      <c r="D4856" s="1">
        <v>44551</v>
      </c>
      <c r="E4856">
        <v>249249</v>
      </c>
      <c r="F4856">
        <v>249249</v>
      </c>
    </row>
    <row r="4857" spans="1:6" x14ac:dyDescent="0.25">
      <c r="A4857" t="s">
        <v>5423</v>
      </c>
      <c r="B4857" t="str">
        <f>VLOOKUP(A4857,[1]Sheet1!$A:$E,5,0)</f>
        <v>1101146;1100766;1101195;1101174;11001466</v>
      </c>
      <c r="C4857" t="s">
        <v>5429</v>
      </c>
      <c r="D4857" s="1">
        <v>44548</v>
      </c>
      <c r="E4857">
        <v>378779</v>
      </c>
      <c r="F4857">
        <v>349331</v>
      </c>
    </row>
    <row r="4858" spans="1:6" x14ac:dyDescent="0.25">
      <c r="A4858" t="s">
        <v>5430</v>
      </c>
      <c r="B4858" t="str">
        <f>VLOOKUP(A4858,[1]Sheet1!$A:$E,5,0)</f>
        <v>1101131;AEMP000799000371;1100302;1200139;11001424;1100722</v>
      </c>
      <c r="C4858" t="s">
        <v>5431</v>
      </c>
      <c r="D4858" s="1">
        <v>44537</v>
      </c>
      <c r="E4858">
        <v>19865</v>
      </c>
      <c r="F4858">
        <v>19865</v>
      </c>
    </row>
    <row r="4859" spans="1:6" x14ac:dyDescent="0.25">
      <c r="A4859" t="s">
        <v>5430</v>
      </c>
      <c r="B4859" t="str">
        <f>VLOOKUP(A4859,[1]Sheet1!$A:$E,5,0)</f>
        <v>1101131;AEMP000799000371;1100302;1200139;11001424;1100722</v>
      </c>
      <c r="C4859" t="s">
        <v>5432</v>
      </c>
      <c r="D4859" s="1">
        <v>44536</v>
      </c>
      <c r="E4859">
        <v>18258</v>
      </c>
      <c r="F4859">
        <v>18258</v>
      </c>
    </row>
    <row r="4860" spans="1:6" x14ac:dyDescent="0.25">
      <c r="A4860" t="s">
        <v>5430</v>
      </c>
      <c r="B4860" t="str">
        <f>VLOOKUP(A4860,[1]Sheet1!$A:$E,5,0)</f>
        <v>1101131;AEMP000799000371;1100302;1200139;11001424;1100722</v>
      </c>
      <c r="C4860" t="s">
        <v>5433</v>
      </c>
      <c r="D4860" s="1">
        <v>44534</v>
      </c>
      <c r="E4860">
        <v>13694</v>
      </c>
      <c r="F4860">
        <v>13694</v>
      </c>
    </row>
    <row r="4861" spans="1:6" x14ac:dyDescent="0.25">
      <c r="A4861" t="s">
        <v>5430</v>
      </c>
      <c r="B4861" t="str">
        <f>VLOOKUP(A4861,[1]Sheet1!$A:$E,5,0)</f>
        <v>1101131;AEMP000799000371;1100302;1200139;11001424;1100722</v>
      </c>
      <c r="C4861" t="s">
        <v>5434</v>
      </c>
      <c r="D4861" s="1">
        <v>44534</v>
      </c>
      <c r="E4861">
        <v>13243</v>
      </c>
      <c r="F4861">
        <v>13243</v>
      </c>
    </row>
    <row r="4862" spans="1:6" x14ac:dyDescent="0.25">
      <c r="A4862" t="s">
        <v>5430</v>
      </c>
      <c r="B4862" t="str">
        <f>VLOOKUP(A4862,[1]Sheet1!$A:$E,5,0)</f>
        <v>1101131;AEMP000799000371;1100302;1200139;11001424;1100722</v>
      </c>
      <c r="C4862" t="s">
        <v>5435</v>
      </c>
      <c r="D4862" s="1">
        <v>44534</v>
      </c>
      <c r="E4862">
        <v>19865</v>
      </c>
      <c r="F4862">
        <v>19865</v>
      </c>
    </row>
    <row r="4863" spans="1:6" x14ac:dyDescent="0.25">
      <c r="A4863" t="s">
        <v>5430</v>
      </c>
      <c r="B4863" t="str">
        <f>VLOOKUP(A4863,[1]Sheet1!$A:$E,5,0)</f>
        <v>1101131;AEMP000799000371;1100302;1200139;11001424;1100722</v>
      </c>
      <c r="C4863" t="s">
        <v>5436</v>
      </c>
      <c r="D4863" s="1">
        <v>44533</v>
      </c>
      <c r="E4863">
        <v>54775</v>
      </c>
      <c r="F4863">
        <v>54775</v>
      </c>
    </row>
    <row r="4864" spans="1:6" x14ac:dyDescent="0.25">
      <c r="A4864" t="s">
        <v>5430</v>
      </c>
      <c r="B4864" t="str">
        <f>VLOOKUP(A4864,[1]Sheet1!$A:$E,5,0)</f>
        <v>1101131;AEMP000799000371;1100302;1200139;11001424;1100722</v>
      </c>
      <c r="C4864" t="s">
        <v>5437</v>
      </c>
      <c r="D4864" s="1">
        <v>44533</v>
      </c>
      <c r="E4864">
        <v>22823</v>
      </c>
      <c r="F4864">
        <v>22823</v>
      </c>
    </row>
    <row r="4865" spans="1:6" x14ac:dyDescent="0.25">
      <c r="A4865" t="s">
        <v>5430</v>
      </c>
      <c r="B4865" t="str">
        <f>VLOOKUP(A4865,[1]Sheet1!$A:$E,5,0)</f>
        <v>1101131;AEMP000799000371;1100302;1200139;11001424;1100722</v>
      </c>
      <c r="C4865" t="s">
        <v>5438</v>
      </c>
      <c r="D4865" s="1">
        <v>44532</v>
      </c>
      <c r="E4865">
        <v>68468</v>
      </c>
      <c r="F4865">
        <v>68468</v>
      </c>
    </row>
    <row r="4866" spans="1:6" x14ac:dyDescent="0.25">
      <c r="A4866" t="s">
        <v>5430</v>
      </c>
      <c r="B4866" t="str">
        <f>VLOOKUP(A4866,[1]Sheet1!$A:$E,5,0)</f>
        <v>1101131;AEMP000799000371;1100302;1200139;11001424;1100722</v>
      </c>
      <c r="C4866" t="s">
        <v>5439</v>
      </c>
      <c r="D4866" s="1">
        <v>44532</v>
      </c>
      <c r="E4866">
        <v>30901</v>
      </c>
      <c r="F4866">
        <v>30901</v>
      </c>
    </row>
    <row r="4867" spans="1:6" x14ac:dyDescent="0.25">
      <c r="A4867" t="s">
        <v>5430</v>
      </c>
      <c r="B4867" t="str">
        <f>VLOOKUP(A4867,[1]Sheet1!$A:$E,5,0)</f>
        <v>1101131;AEMP000799000371;1100302;1200139;11001424;1100722</v>
      </c>
      <c r="C4867" t="s">
        <v>5440</v>
      </c>
      <c r="D4867" s="1">
        <v>44532</v>
      </c>
      <c r="E4867">
        <v>30901</v>
      </c>
      <c r="F4867">
        <v>30901</v>
      </c>
    </row>
    <row r="4868" spans="1:6" x14ac:dyDescent="0.25">
      <c r="A4868" t="s">
        <v>5430</v>
      </c>
      <c r="B4868" t="str">
        <f>VLOOKUP(A4868,[1]Sheet1!$A:$E,5,0)</f>
        <v>1101131;AEMP000799000371;1100302;1200139;11001424;1100722</v>
      </c>
      <c r="C4868" t="s">
        <v>5441</v>
      </c>
      <c r="D4868" s="1">
        <v>44531</v>
      </c>
      <c r="E4868">
        <v>19865</v>
      </c>
      <c r="F4868">
        <v>19865</v>
      </c>
    </row>
    <row r="4869" spans="1:6" x14ac:dyDescent="0.25">
      <c r="A4869" t="s">
        <v>5430</v>
      </c>
      <c r="B4869" t="str">
        <f>VLOOKUP(A4869,[1]Sheet1!$A:$E,5,0)</f>
        <v>1101131;AEMP000799000371;1100302;1200139;11001424;1100722</v>
      </c>
      <c r="C4869" t="s">
        <v>5442</v>
      </c>
      <c r="D4869" s="1">
        <v>44529</v>
      </c>
      <c r="E4869">
        <v>15450</v>
      </c>
      <c r="F4869">
        <v>15450</v>
      </c>
    </row>
    <row r="4870" spans="1:6" x14ac:dyDescent="0.25">
      <c r="A4870" t="s">
        <v>5430</v>
      </c>
      <c r="B4870" t="str">
        <f>VLOOKUP(A4870,[1]Sheet1!$A:$E,5,0)</f>
        <v>1101131;AEMP000799000371;1100302;1200139;11001424;1100722</v>
      </c>
      <c r="C4870" t="s">
        <v>5443</v>
      </c>
      <c r="D4870" s="1">
        <v>44529</v>
      </c>
      <c r="E4870">
        <v>15450</v>
      </c>
      <c r="F4870">
        <v>15450</v>
      </c>
    </row>
    <row r="4871" spans="1:6" x14ac:dyDescent="0.25">
      <c r="A4871" t="s">
        <v>5430</v>
      </c>
      <c r="B4871" t="str">
        <f>VLOOKUP(A4871,[1]Sheet1!$A:$E,5,0)</f>
        <v>1101131;AEMP000799000371;1100302;1200139;11001424;1100722</v>
      </c>
      <c r="C4871" t="s">
        <v>5444</v>
      </c>
      <c r="D4871" s="1">
        <v>44529</v>
      </c>
      <c r="E4871">
        <v>19865</v>
      </c>
      <c r="F4871">
        <v>19865</v>
      </c>
    </row>
    <row r="4872" spans="1:6" x14ac:dyDescent="0.25">
      <c r="A4872" t="s">
        <v>5430</v>
      </c>
      <c r="B4872" t="str">
        <f>VLOOKUP(A4872,[1]Sheet1!$A:$E,5,0)</f>
        <v>1101131;AEMP000799000371;1100302;1200139;11001424;1100722</v>
      </c>
      <c r="C4872" t="s">
        <v>5445</v>
      </c>
      <c r="D4872" s="1">
        <v>44529</v>
      </c>
      <c r="E4872">
        <v>29670</v>
      </c>
      <c r="F4872">
        <v>29670</v>
      </c>
    </row>
    <row r="4873" spans="1:6" x14ac:dyDescent="0.25">
      <c r="A4873" t="s">
        <v>5430</v>
      </c>
      <c r="B4873" t="str">
        <f>VLOOKUP(A4873,[1]Sheet1!$A:$E,5,0)</f>
        <v>1101131;AEMP000799000371;1100302;1200139;11001424;1100722</v>
      </c>
      <c r="C4873" t="s">
        <v>5446</v>
      </c>
      <c r="D4873" s="1">
        <v>44528</v>
      </c>
      <c r="E4873">
        <v>88288</v>
      </c>
      <c r="F4873">
        <v>88288</v>
      </c>
    </row>
    <row r="4874" spans="1:6" x14ac:dyDescent="0.25">
      <c r="A4874" t="s">
        <v>5430</v>
      </c>
      <c r="B4874" t="str">
        <f>VLOOKUP(A4874,[1]Sheet1!$A:$E,5,0)</f>
        <v>1101131;AEMP000799000371;1100302;1200139;11001424;1100722</v>
      </c>
      <c r="C4874" t="s">
        <v>5447</v>
      </c>
      <c r="D4874" s="1">
        <v>44527</v>
      </c>
      <c r="E4874">
        <v>18258</v>
      </c>
      <c r="F4874">
        <v>18258</v>
      </c>
    </row>
    <row r="4875" spans="1:6" x14ac:dyDescent="0.25">
      <c r="A4875" t="s">
        <v>5430</v>
      </c>
      <c r="B4875" t="str">
        <f>VLOOKUP(A4875,[1]Sheet1!$A:$E,5,0)</f>
        <v>1101131;AEMP000799000371;1100302;1200139;11001424;1100722</v>
      </c>
      <c r="C4875" t="s">
        <v>5448</v>
      </c>
      <c r="D4875" s="1">
        <v>44526</v>
      </c>
      <c r="E4875">
        <v>77598</v>
      </c>
      <c r="F4875">
        <v>77598</v>
      </c>
    </row>
    <row r="4876" spans="1:6" x14ac:dyDescent="0.25">
      <c r="A4876" t="s">
        <v>5430</v>
      </c>
      <c r="B4876" t="str">
        <f>VLOOKUP(A4876,[1]Sheet1!$A:$E,5,0)</f>
        <v>1101131;AEMP000799000371;1100302;1200139;11001424;1100722</v>
      </c>
      <c r="C4876" t="s">
        <v>5449</v>
      </c>
      <c r="D4876" s="1">
        <v>44526</v>
      </c>
      <c r="E4876">
        <v>30901</v>
      </c>
      <c r="F4876">
        <v>30901</v>
      </c>
    </row>
    <row r="4877" spans="1:6" x14ac:dyDescent="0.25">
      <c r="A4877" t="s">
        <v>5430</v>
      </c>
      <c r="B4877" t="str">
        <f>VLOOKUP(A4877,[1]Sheet1!$A:$E,5,0)</f>
        <v>1101131;AEMP000799000371;1100302;1200139;11001424;1100722</v>
      </c>
      <c r="C4877" t="s">
        <v>5450</v>
      </c>
      <c r="D4877" s="1">
        <v>44525</v>
      </c>
      <c r="E4877">
        <v>30901</v>
      </c>
      <c r="F4877">
        <v>30901</v>
      </c>
    </row>
    <row r="4878" spans="1:6" x14ac:dyDescent="0.25">
      <c r="A4878" t="s">
        <v>5430</v>
      </c>
      <c r="B4878" t="str">
        <f>VLOOKUP(A4878,[1]Sheet1!$A:$E,5,0)</f>
        <v>1101131;AEMP000799000371;1100302;1200139;11001424;1100722</v>
      </c>
      <c r="C4878" t="s">
        <v>5451</v>
      </c>
      <c r="D4878" s="1">
        <v>44524</v>
      </c>
      <c r="E4878">
        <v>30901</v>
      </c>
      <c r="F4878">
        <v>30901</v>
      </c>
    </row>
    <row r="4879" spans="1:6" x14ac:dyDescent="0.25">
      <c r="A4879" t="s">
        <v>5430</v>
      </c>
      <c r="B4879" t="str">
        <f>VLOOKUP(A4879,[1]Sheet1!$A:$E,5,0)</f>
        <v>1101131;AEMP000799000371;1100302;1200139;11001424;1100722</v>
      </c>
      <c r="C4879" t="s">
        <v>5452</v>
      </c>
      <c r="D4879" s="1">
        <v>44524</v>
      </c>
      <c r="E4879">
        <v>15450</v>
      </c>
      <c r="F4879">
        <v>15450</v>
      </c>
    </row>
    <row r="4880" spans="1:6" x14ac:dyDescent="0.25">
      <c r="A4880" t="s">
        <v>5430</v>
      </c>
      <c r="B4880" t="str">
        <f>VLOOKUP(A4880,[1]Sheet1!$A:$E,5,0)</f>
        <v>1101131;AEMP000799000371;1100302;1200139;11001424;1100722</v>
      </c>
      <c r="C4880" t="s">
        <v>5453</v>
      </c>
      <c r="D4880" s="1">
        <v>44524</v>
      </c>
      <c r="E4880">
        <v>30901</v>
      </c>
      <c r="F4880">
        <v>30901</v>
      </c>
    </row>
    <row r="4881" spans="1:6" x14ac:dyDescent="0.25">
      <c r="A4881" t="s">
        <v>5430</v>
      </c>
      <c r="B4881" t="str">
        <f>VLOOKUP(A4881,[1]Sheet1!$A:$E,5,0)</f>
        <v>1101131;AEMP000799000371;1100302;1200139;11001424;1100722</v>
      </c>
      <c r="C4881" t="s">
        <v>5454</v>
      </c>
      <c r="D4881" s="1">
        <v>44524</v>
      </c>
      <c r="E4881">
        <v>13694</v>
      </c>
      <c r="F4881">
        <v>13694</v>
      </c>
    </row>
    <row r="4882" spans="1:6" x14ac:dyDescent="0.25">
      <c r="A4882" t="s">
        <v>5430</v>
      </c>
      <c r="B4882" t="str">
        <f>VLOOKUP(A4882,[1]Sheet1!$A:$E,5,0)</f>
        <v>1101131;AEMP000799000371;1100302;1200139;11001424;1100722</v>
      </c>
      <c r="C4882" t="s">
        <v>5455</v>
      </c>
      <c r="D4882" s="1">
        <v>44523</v>
      </c>
      <c r="E4882">
        <v>20541</v>
      </c>
      <c r="F4882">
        <v>20541</v>
      </c>
    </row>
    <row r="4883" spans="1:6" x14ac:dyDescent="0.25">
      <c r="A4883" t="s">
        <v>5430</v>
      </c>
      <c r="B4883" t="str">
        <f>VLOOKUP(A4883,[1]Sheet1!$A:$E,5,0)</f>
        <v>1101131;AEMP000799000371;1100302;1200139;11001424;1100722</v>
      </c>
      <c r="C4883" t="s">
        <v>5456</v>
      </c>
      <c r="D4883" s="1">
        <v>44522</v>
      </c>
      <c r="E4883">
        <v>18258</v>
      </c>
      <c r="F4883">
        <v>18258</v>
      </c>
    </row>
    <row r="4884" spans="1:6" x14ac:dyDescent="0.25">
      <c r="A4884" t="s">
        <v>5430</v>
      </c>
      <c r="B4884" t="str">
        <f>VLOOKUP(A4884,[1]Sheet1!$A:$E,5,0)</f>
        <v>1101131;AEMP000799000371;1100302;1200139;11001424;1100722</v>
      </c>
      <c r="C4884" t="s">
        <v>5457</v>
      </c>
      <c r="D4884" s="1">
        <v>44522</v>
      </c>
      <c r="E4884">
        <v>19865</v>
      </c>
      <c r="F4884">
        <v>19865</v>
      </c>
    </row>
    <row r="4885" spans="1:6" x14ac:dyDescent="0.25">
      <c r="A4885" t="s">
        <v>5430</v>
      </c>
      <c r="B4885" t="str">
        <f>VLOOKUP(A4885,[1]Sheet1!$A:$E,5,0)</f>
        <v>1101131;AEMP000799000371;1100302;1200139;11001424;1100722</v>
      </c>
      <c r="C4885" t="s">
        <v>5458</v>
      </c>
      <c r="D4885" s="1">
        <v>44522</v>
      </c>
      <c r="E4885">
        <v>19865</v>
      </c>
      <c r="F4885">
        <v>19865</v>
      </c>
    </row>
    <row r="4886" spans="1:6" x14ac:dyDescent="0.25">
      <c r="A4886" t="s">
        <v>5430</v>
      </c>
      <c r="B4886" t="str">
        <f>VLOOKUP(A4886,[1]Sheet1!$A:$E,5,0)</f>
        <v>1101131;AEMP000799000371;1100302;1200139;11001424;1100722</v>
      </c>
      <c r="C4886" t="s">
        <v>5459</v>
      </c>
      <c r="D4886" s="1">
        <v>44522</v>
      </c>
      <c r="E4886">
        <v>30901</v>
      </c>
      <c r="F4886">
        <v>2147.87</v>
      </c>
    </row>
    <row r="4887" spans="1:6" x14ac:dyDescent="0.25">
      <c r="A4887" t="s">
        <v>5460</v>
      </c>
      <c r="B4887" t="str">
        <f>VLOOKUP(A4887,[1]Sheet1!$A:$E,5,0)</f>
        <v>1101270;11001494;1101254</v>
      </c>
      <c r="C4887" t="s">
        <v>5461</v>
      </c>
      <c r="D4887" s="1">
        <v>44548</v>
      </c>
      <c r="E4887">
        <v>206707</v>
      </c>
      <c r="F4887">
        <v>205316.96</v>
      </c>
    </row>
    <row r="4888" spans="1:6" x14ac:dyDescent="0.25">
      <c r="A4888" t="s">
        <v>5462</v>
      </c>
      <c r="B4888" t="str">
        <f>VLOOKUP(A4888,[1]Sheet1!$A:$E,5,0)</f>
        <v>11001462;1101165;11001548;1200038;11001552;1200180;1101258</v>
      </c>
      <c r="C4888" t="s">
        <v>5463</v>
      </c>
      <c r="D4888" s="1">
        <v>44555</v>
      </c>
      <c r="E4888">
        <v>47748</v>
      </c>
      <c r="F4888">
        <v>47748</v>
      </c>
    </row>
    <row r="4889" spans="1:6" x14ac:dyDescent="0.25">
      <c r="A4889" t="s">
        <v>5462</v>
      </c>
      <c r="B4889" t="str">
        <f>VLOOKUP(A4889,[1]Sheet1!$A:$E,5,0)</f>
        <v>11001462;1101165;11001548;1200038;11001552;1200180;1101258</v>
      </c>
      <c r="C4889" t="s">
        <v>5464</v>
      </c>
      <c r="D4889" s="1">
        <v>44554</v>
      </c>
      <c r="E4889">
        <v>47748</v>
      </c>
      <c r="F4889">
        <v>47748</v>
      </c>
    </row>
    <row r="4890" spans="1:6" x14ac:dyDescent="0.25">
      <c r="A4890" t="s">
        <v>5462</v>
      </c>
      <c r="B4890" t="str">
        <f>VLOOKUP(A4890,[1]Sheet1!$A:$E,5,0)</f>
        <v>11001462;1101165;11001548;1200038;11001552;1200180;1101258</v>
      </c>
      <c r="C4890" t="s">
        <v>5465</v>
      </c>
      <c r="D4890" s="1">
        <v>44552</v>
      </c>
      <c r="E4890">
        <v>47748</v>
      </c>
      <c r="F4890">
        <v>47748</v>
      </c>
    </row>
    <row r="4891" spans="1:6" x14ac:dyDescent="0.25">
      <c r="A4891" t="s">
        <v>5462</v>
      </c>
      <c r="B4891" t="str">
        <f>VLOOKUP(A4891,[1]Sheet1!$A:$E,5,0)</f>
        <v>11001462;1101165;11001548;1200038;11001552;1200180;1101258</v>
      </c>
      <c r="C4891" t="s">
        <v>5466</v>
      </c>
      <c r="D4891" s="1">
        <v>44552</v>
      </c>
      <c r="E4891">
        <v>47748</v>
      </c>
      <c r="F4891">
        <v>47748</v>
      </c>
    </row>
    <row r="4892" spans="1:6" x14ac:dyDescent="0.25">
      <c r="A4892" t="s">
        <v>5462</v>
      </c>
      <c r="B4892" t="str">
        <f>VLOOKUP(A4892,[1]Sheet1!$A:$E,5,0)</f>
        <v>11001462;1101165;11001548;1200038;11001552;1200180;1101258</v>
      </c>
      <c r="C4892" t="s">
        <v>5467</v>
      </c>
      <c r="D4892" s="1">
        <v>44549</v>
      </c>
      <c r="E4892">
        <v>47748</v>
      </c>
      <c r="F4892">
        <v>47748</v>
      </c>
    </row>
    <row r="4893" spans="1:6" x14ac:dyDescent="0.25">
      <c r="A4893" t="s">
        <v>5462</v>
      </c>
      <c r="B4893" t="str">
        <f>VLOOKUP(A4893,[1]Sheet1!$A:$E,5,0)</f>
        <v>11001462;1101165;11001548;1200038;11001552;1200180;1101258</v>
      </c>
      <c r="C4893" t="s">
        <v>5468</v>
      </c>
      <c r="D4893" s="1">
        <v>44549</v>
      </c>
      <c r="E4893">
        <v>47748</v>
      </c>
      <c r="F4893">
        <v>47748</v>
      </c>
    </row>
    <row r="4894" spans="1:6" x14ac:dyDescent="0.25">
      <c r="A4894" t="s">
        <v>5462</v>
      </c>
      <c r="B4894" t="str">
        <f>VLOOKUP(A4894,[1]Sheet1!$A:$E,5,0)</f>
        <v>11001462;1101165;11001548;1200038;11001552;1200180;1101258</v>
      </c>
      <c r="C4894" t="s">
        <v>5469</v>
      </c>
      <c r="D4894" s="1">
        <v>44546</v>
      </c>
      <c r="E4894">
        <v>47748</v>
      </c>
      <c r="F4894">
        <v>47748</v>
      </c>
    </row>
    <row r="4895" spans="1:6" x14ac:dyDescent="0.25">
      <c r="A4895" t="s">
        <v>5462</v>
      </c>
      <c r="B4895" t="str">
        <f>VLOOKUP(A4895,[1]Sheet1!$A:$E,5,0)</f>
        <v>11001462;1101165;11001548;1200038;11001552;1200180;1101258</v>
      </c>
      <c r="C4895" t="s">
        <v>5470</v>
      </c>
      <c r="D4895" s="1">
        <v>44544</v>
      </c>
      <c r="E4895">
        <v>47748</v>
      </c>
      <c r="F4895">
        <v>47748</v>
      </c>
    </row>
    <row r="4896" spans="1:6" x14ac:dyDescent="0.25">
      <c r="A4896" t="s">
        <v>5462</v>
      </c>
      <c r="B4896" t="str">
        <f>VLOOKUP(A4896,[1]Sheet1!$A:$E,5,0)</f>
        <v>11001462;1101165;11001548;1200038;11001552;1200180;1101258</v>
      </c>
      <c r="C4896" t="s">
        <v>5471</v>
      </c>
      <c r="D4896" s="1">
        <v>44540</v>
      </c>
      <c r="E4896">
        <v>47748</v>
      </c>
      <c r="F4896">
        <v>47748</v>
      </c>
    </row>
    <row r="4897" spans="1:6" x14ac:dyDescent="0.25">
      <c r="A4897" t="s">
        <v>5462</v>
      </c>
      <c r="B4897" t="str">
        <f>VLOOKUP(A4897,[1]Sheet1!$A:$E,5,0)</f>
        <v>11001462;1101165;11001548;1200038;11001552;1200180;1101258</v>
      </c>
      <c r="C4897" t="s">
        <v>5472</v>
      </c>
      <c r="D4897" s="1">
        <v>44537</v>
      </c>
      <c r="E4897">
        <v>47748</v>
      </c>
      <c r="F4897">
        <v>47748</v>
      </c>
    </row>
    <row r="4898" spans="1:6" x14ac:dyDescent="0.25">
      <c r="A4898" t="s">
        <v>5462</v>
      </c>
      <c r="B4898" t="str">
        <f>VLOOKUP(A4898,[1]Sheet1!$A:$E,5,0)</f>
        <v>11001462;1101165;11001548;1200038;11001552;1200180;1101258</v>
      </c>
      <c r="C4898" t="s">
        <v>5473</v>
      </c>
      <c r="D4898" s="1">
        <v>44537</v>
      </c>
      <c r="E4898">
        <v>47748</v>
      </c>
      <c r="F4898">
        <v>47748</v>
      </c>
    </row>
    <row r="4899" spans="1:6" x14ac:dyDescent="0.25">
      <c r="A4899" t="s">
        <v>5462</v>
      </c>
      <c r="B4899" t="str">
        <f>VLOOKUP(A4899,[1]Sheet1!$A:$E,5,0)</f>
        <v>11001462;1101165;11001548;1200038;11001552;1200180;1101258</v>
      </c>
      <c r="C4899" t="s">
        <v>5474</v>
      </c>
      <c r="D4899" s="1">
        <v>44536</v>
      </c>
      <c r="E4899">
        <v>47748</v>
      </c>
      <c r="F4899">
        <v>47748</v>
      </c>
    </row>
    <row r="4900" spans="1:6" x14ac:dyDescent="0.25">
      <c r="A4900" t="s">
        <v>5462</v>
      </c>
      <c r="B4900" t="str">
        <f>VLOOKUP(A4900,[1]Sheet1!$A:$E,5,0)</f>
        <v>11001462;1101165;11001548;1200038;11001552;1200180;1101258</v>
      </c>
      <c r="C4900" t="s">
        <v>5475</v>
      </c>
      <c r="D4900" s="1">
        <v>44534</v>
      </c>
      <c r="E4900">
        <v>47748</v>
      </c>
      <c r="F4900">
        <v>20191.68</v>
      </c>
    </row>
    <row r="4901" spans="1:6" x14ac:dyDescent="0.25">
      <c r="A4901" t="s">
        <v>5476</v>
      </c>
      <c r="B4901" t="str">
        <f>VLOOKUP(A4901,[1]Sheet1!$A:$E,5,0)</f>
        <v>1101064;AEMP000799000371;AEMP000799000509;1200139;11001424;1100722</v>
      </c>
      <c r="C4901" t="s">
        <v>5477</v>
      </c>
      <c r="D4901" s="1">
        <v>44557</v>
      </c>
      <c r="E4901">
        <v>31461</v>
      </c>
      <c r="F4901">
        <v>31461</v>
      </c>
    </row>
    <row r="4902" spans="1:6" x14ac:dyDescent="0.25">
      <c r="A4902" t="s">
        <v>5476</v>
      </c>
      <c r="B4902" t="str">
        <f>VLOOKUP(A4902,[1]Sheet1!$A:$E,5,0)</f>
        <v>1101064;AEMP000799000371;AEMP000799000509;1200139;11001424;1100722</v>
      </c>
      <c r="C4902" t="s">
        <v>5478</v>
      </c>
      <c r="D4902" s="1">
        <v>44556</v>
      </c>
      <c r="E4902">
        <v>31461</v>
      </c>
      <c r="F4902">
        <v>31461</v>
      </c>
    </row>
    <row r="4903" spans="1:6" x14ac:dyDescent="0.25">
      <c r="A4903" t="s">
        <v>5476</v>
      </c>
      <c r="B4903" t="str">
        <f>VLOOKUP(A4903,[1]Sheet1!$A:$E,5,0)</f>
        <v>1101064;AEMP000799000371;AEMP000799000509;1200139;11001424;1100722</v>
      </c>
      <c r="C4903" t="s">
        <v>5479</v>
      </c>
      <c r="D4903" s="1">
        <v>44555</v>
      </c>
      <c r="E4903">
        <v>31461</v>
      </c>
      <c r="F4903">
        <v>31461</v>
      </c>
    </row>
    <row r="4904" spans="1:6" x14ac:dyDescent="0.25">
      <c r="A4904" t="s">
        <v>5476</v>
      </c>
      <c r="B4904" t="str">
        <f>VLOOKUP(A4904,[1]Sheet1!$A:$E,5,0)</f>
        <v>1101064;AEMP000799000371;AEMP000799000509;1200139;11001424;1100722</v>
      </c>
      <c r="C4904" t="s">
        <v>5480</v>
      </c>
      <c r="D4904" s="1">
        <v>44552</v>
      </c>
      <c r="E4904">
        <v>31461</v>
      </c>
      <c r="F4904">
        <v>31461</v>
      </c>
    </row>
    <row r="4905" spans="1:6" x14ac:dyDescent="0.25">
      <c r="A4905" t="s">
        <v>5476</v>
      </c>
      <c r="B4905" t="str">
        <f>VLOOKUP(A4905,[1]Sheet1!$A:$E,5,0)</f>
        <v>1101064;AEMP000799000371;AEMP000799000509;1200139;11001424;1100722</v>
      </c>
      <c r="C4905" t="s">
        <v>5481</v>
      </c>
      <c r="D4905" s="1">
        <v>44549</v>
      </c>
      <c r="E4905">
        <v>31461</v>
      </c>
      <c r="F4905">
        <v>29249.73</v>
      </c>
    </row>
    <row r="4906" spans="1:6" x14ac:dyDescent="0.25">
      <c r="A4906" t="s">
        <v>5482</v>
      </c>
      <c r="B4906" t="str">
        <f>VLOOKUP(A4906,[1]Sheet1!$A:$E,5,0)</f>
        <v>1101118;1200083;1200107;1100251;1101286</v>
      </c>
      <c r="C4906" t="s">
        <v>5483</v>
      </c>
      <c r="D4906" s="1">
        <v>44539</v>
      </c>
      <c r="E4906">
        <v>327928</v>
      </c>
      <c r="F4906">
        <v>327928</v>
      </c>
    </row>
    <row r="4907" spans="1:6" x14ac:dyDescent="0.25">
      <c r="A4907" t="s">
        <v>5482</v>
      </c>
      <c r="B4907" t="str">
        <f>VLOOKUP(A4907,[1]Sheet1!$A:$E,5,0)</f>
        <v>1101118;1200083;1200107;1100251;1101286</v>
      </c>
      <c r="C4907" t="s">
        <v>5484</v>
      </c>
      <c r="D4907" s="1">
        <v>44530</v>
      </c>
      <c r="E4907">
        <v>18218</v>
      </c>
      <c r="F4907">
        <v>18218</v>
      </c>
    </row>
    <row r="4908" spans="1:6" x14ac:dyDescent="0.25">
      <c r="A4908" t="s">
        <v>5482</v>
      </c>
      <c r="B4908" t="str">
        <f>VLOOKUP(A4908,[1]Sheet1!$A:$E,5,0)</f>
        <v>1101118;1200083;1200107;1100251;1101286</v>
      </c>
      <c r="C4908" t="s">
        <v>5485</v>
      </c>
      <c r="D4908" s="1">
        <v>44527</v>
      </c>
      <c r="E4908">
        <v>318819</v>
      </c>
      <c r="F4908">
        <v>37671.050000000003</v>
      </c>
    </row>
    <row r="4909" spans="1:6" x14ac:dyDescent="0.25">
      <c r="A4909" t="s">
        <v>5486</v>
      </c>
      <c r="B4909" t="str">
        <f>VLOOKUP(A4909,[1]Sheet1!$A:$E,5,0)</f>
        <v>AEMP000799000429;1101299;AEMP000799000507;1100784;11001540</v>
      </c>
      <c r="C4909" t="s">
        <v>5487</v>
      </c>
      <c r="D4909" s="1">
        <v>44557</v>
      </c>
      <c r="E4909">
        <v>115556</v>
      </c>
      <c r="F4909">
        <v>115556</v>
      </c>
    </row>
    <row r="4910" spans="1:6" x14ac:dyDescent="0.25">
      <c r="A4910" t="s">
        <v>5486</v>
      </c>
      <c r="B4910" t="str">
        <f>VLOOKUP(A4910,[1]Sheet1!$A:$E,5,0)</f>
        <v>AEMP000799000429;1101299;AEMP000799000507;1100784;11001540</v>
      </c>
      <c r="C4910" t="s">
        <v>5488</v>
      </c>
      <c r="D4910" s="1">
        <v>44557</v>
      </c>
      <c r="E4910">
        <v>109549</v>
      </c>
      <c r="F4910">
        <v>109549</v>
      </c>
    </row>
    <row r="4911" spans="1:6" x14ac:dyDescent="0.25">
      <c r="A4911" t="s">
        <v>5486</v>
      </c>
      <c r="B4911" t="str">
        <f>VLOOKUP(A4911,[1]Sheet1!$A:$E,5,0)</f>
        <v>AEMP000799000429;1101299;AEMP000799000507;1100784;11001540</v>
      </c>
      <c r="C4911" t="s">
        <v>5489</v>
      </c>
      <c r="D4911" s="1">
        <v>44555</v>
      </c>
      <c r="E4911">
        <v>109549</v>
      </c>
      <c r="F4911">
        <v>28339.83</v>
      </c>
    </row>
    <row r="4912" spans="1:6" x14ac:dyDescent="0.25">
      <c r="A4912" t="s">
        <v>5490</v>
      </c>
      <c r="B4912" t="str">
        <f>VLOOKUP(A4912,[1]Sheet1!$A:$E,5,0)</f>
        <v>1100740;1101122;1100653</v>
      </c>
      <c r="C4912" t="s">
        <v>5491</v>
      </c>
      <c r="D4912" s="1">
        <v>44555</v>
      </c>
      <c r="E4912">
        <v>229730</v>
      </c>
      <c r="F4912">
        <v>229730</v>
      </c>
    </row>
    <row r="4913" spans="1:6" x14ac:dyDescent="0.25">
      <c r="A4913" t="s">
        <v>5490</v>
      </c>
      <c r="B4913" t="str">
        <f>VLOOKUP(A4913,[1]Sheet1!$A:$E,5,0)</f>
        <v>1100740;1101122;1100653</v>
      </c>
      <c r="C4913" t="s">
        <v>5492</v>
      </c>
      <c r="D4913" s="1">
        <v>44549</v>
      </c>
      <c r="E4913">
        <v>229730</v>
      </c>
      <c r="F4913">
        <v>229730</v>
      </c>
    </row>
    <row r="4914" spans="1:6" x14ac:dyDescent="0.25">
      <c r="A4914" t="s">
        <v>5490</v>
      </c>
      <c r="B4914" t="str">
        <f>VLOOKUP(A4914,[1]Sheet1!$A:$E,5,0)</f>
        <v>1100740;1101122;1100653</v>
      </c>
      <c r="C4914" t="s">
        <v>5493</v>
      </c>
      <c r="D4914" s="1">
        <v>44548</v>
      </c>
      <c r="E4914">
        <v>229730</v>
      </c>
      <c r="F4914">
        <v>229730</v>
      </c>
    </row>
    <row r="4915" spans="1:6" x14ac:dyDescent="0.25">
      <c r="A4915" t="s">
        <v>5490</v>
      </c>
      <c r="B4915" t="str">
        <f>VLOOKUP(A4915,[1]Sheet1!$A:$E,5,0)</f>
        <v>1100740;1101122;1100653</v>
      </c>
      <c r="C4915" t="s">
        <v>5494</v>
      </c>
      <c r="D4915" s="1">
        <v>44542</v>
      </c>
      <c r="E4915">
        <v>229730</v>
      </c>
      <c r="F4915">
        <v>187942</v>
      </c>
    </row>
    <row r="4916" spans="1:6" x14ac:dyDescent="0.25">
      <c r="A4916" t="s">
        <v>5495</v>
      </c>
      <c r="B4916" t="str">
        <f>VLOOKUP(A4916,[1]Sheet1!$A:$E,5,0)</f>
        <v>1101255;11001661;1200139;11001511;1101083</v>
      </c>
      <c r="C4916" t="s">
        <v>5496</v>
      </c>
      <c r="D4916" s="1">
        <v>44555</v>
      </c>
      <c r="E4916">
        <v>108348</v>
      </c>
      <c r="F4916">
        <v>108348</v>
      </c>
    </row>
    <row r="4917" spans="1:6" x14ac:dyDescent="0.25">
      <c r="A4917" t="s">
        <v>5495</v>
      </c>
      <c r="B4917" t="str">
        <f>VLOOKUP(A4917,[1]Sheet1!$A:$E,5,0)</f>
        <v>1101255;11001661;1200139;11001511;1101083</v>
      </c>
      <c r="C4917" t="s">
        <v>5497</v>
      </c>
      <c r="D4917" s="1">
        <v>44554</v>
      </c>
      <c r="E4917">
        <v>108348</v>
      </c>
      <c r="F4917">
        <v>108348</v>
      </c>
    </row>
    <row r="4918" spans="1:6" x14ac:dyDescent="0.25">
      <c r="A4918" t="s">
        <v>5495</v>
      </c>
      <c r="B4918" t="str">
        <f>VLOOKUP(A4918,[1]Sheet1!$A:$E,5,0)</f>
        <v>1101255;11001661;1200139;11001511;1101083</v>
      </c>
      <c r="C4918" t="s">
        <v>5498</v>
      </c>
      <c r="D4918" s="1">
        <v>44532</v>
      </c>
      <c r="E4918">
        <v>108348</v>
      </c>
      <c r="F4918">
        <v>71287.98</v>
      </c>
    </row>
    <row r="4919" spans="1:6" x14ac:dyDescent="0.25">
      <c r="A4919" t="s">
        <v>5499</v>
      </c>
      <c r="B4919" t="str">
        <f>VLOOKUP(A4919,[1]Sheet1!$A:$E,5,0)</f>
        <v>1100321;1101289;1101122;11001442;11001346</v>
      </c>
      <c r="C4919" t="s">
        <v>5500</v>
      </c>
      <c r="D4919" s="1">
        <v>44547</v>
      </c>
      <c r="E4919">
        <v>57898</v>
      </c>
      <c r="F4919">
        <v>57898</v>
      </c>
    </row>
    <row r="4920" spans="1:6" x14ac:dyDescent="0.25">
      <c r="A4920" t="s">
        <v>5499</v>
      </c>
      <c r="B4920" t="str">
        <f>VLOOKUP(A4920,[1]Sheet1!$A:$E,5,0)</f>
        <v>1100321;1101289;1101122;11001442;11001346</v>
      </c>
      <c r="C4920" t="s">
        <v>5501</v>
      </c>
      <c r="D4920" s="1">
        <v>44546</v>
      </c>
      <c r="E4920">
        <v>347387</v>
      </c>
      <c r="F4920">
        <v>82361.039999999994</v>
      </c>
    </row>
    <row r="4921" spans="1:6" x14ac:dyDescent="0.25">
      <c r="A4921" t="s">
        <v>5502</v>
      </c>
      <c r="B4921" t="str">
        <f>VLOOKUP(A4921,[1]Sheet1!$A:$E,5,0)</f>
        <v>1101046;1200178;1101047;1200200;1101263;11001562</v>
      </c>
      <c r="C4921" t="s">
        <v>5503</v>
      </c>
      <c r="D4921" s="1">
        <v>44551</v>
      </c>
      <c r="E4921">
        <v>60961</v>
      </c>
      <c r="F4921">
        <v>60961</v>
      </c>
    </row>
    <row r="4922" spans="1:6" x14ac:dyDescent="0.25">
      <c r="A4922" t="s">
        <v>5502</v>
      </c>
      <c r="B4922" t="str">
        <f>VLOOKUP(A4922,[1]Sheet1!$A:$E,5,0)</f>
        <v>1101046;1200178;1101047;1200200;1101263;11001562</v>
      </c>
      <c r="C4922" t="s">
        <v>5504</v>
      </c>
      <c r="D4922" s="1">
        <v>44549</v>
      </c>
      <c r="E4922">
        <v>60961</v>
      </c>
      <c r="F4922">
        <v>53001.98</v>
      </c>
    </row>
    <row r="4923" spans="1:6" x14ac:dyDescent="0.25">
      <c r="A4923" t="s">
        <v>5505</v>
      </c>
      <c r="B4923" t="str">
        <f>VLOOKUP(A4923,[1]Sheet1!$A:$E,5,0)</f>
        <v>1101046;1200178;1101047;1200200;1101263;11001562</v>
      </c>
      <c r="C4923" t="s">
        <v>5506</v>
      </c>
      <c r="D4923" s="1">
        <v>44556</v>
      </c>
      <c r="E4923">
        <v>89690</v>
      </c>
      <c r="F4923">
        <v>89690</v>
      </c>
    </row>
    <row r="4924" spans="1:6" x14ac:dyDescent="0.25">
      <c r="A4924" t="s">
        <v>5505</v>
      </c>
      <c r="B4924" t="str">
        <f>VLOOKUP(A4924,[1]Sheet1!$A:$E,5,0)</f>
        <v>1101046;1200178;1101047;1200200;1101263;11001562</v>
      </c>
      <c r="C4924" t="s">
        <v>5507</v>
      </c>
      <c r="D4924" s="1">
        <v>44550</v>
      </c>
      <c r="E4924">
        <v>107628</v>
      </c>
      <c r="F4924">
        <v>81610.990000000005</v>
      </c>
    </row>
    <row r="4925" spans="1:6" x14ac:dyDescent="0.25">
      <c r="A4925" t="s">
        <v>5508</v>
      </c>
      <c r="B4925" t="str">
        <f>VLOOKUP(A4925,[1]Sheet1!$A:$E,5,0)</f>
        <v>1101059;1101313;1100794;1100712;1101175</v>
      </c>
      <c r="C4925" t="s">
        <v>5509</v>
      </c>
      <c r="D4925" s="1">
        <v>44278</v>
      </c>
      <c r="E4925">
        <v>5380</v>
      </c>
      <c r="F4925">
        <v>5380</v>
      </c>
    </row>
    <row r="4926" spans="1:6" x14ac:dyDescent="0.25">
      <c r="A4926" t="s">
        <v>5508</v>
      </c>
      <c r="B4926" t="str">
        <f>VLOOKUP(A4926,[1]Sheet1!$A:$E,5,0)</f>
        <v>1101059;1101313;1100794;1100712;1101175</v>
      </c>
      <c r="C4926" t="s">
        <v>5510</v>
      </c>
      <c r="D4926" s="1">
        <v>44276</v>
      </c>
      <c r="E4926">
        <v>3923</v>
      </c>
      <c r="F4926">
        <v>3923</v>
      </c>
    </row>
    <row r="4927" spans="1:6" x14ac:dyDescent="0.25">
      <c r="A4927" t="s">
        <v>5508</v>
      </c>
      <c r="B4927" t="str">
        <f>VLOOKUP(A4927,[1]Sheet1!$A:$E,5,0)</f>
        <v>1101059;1101313;1100794;1100712;1101175</v>
      </c>
      <c r="C4927" t="s">
        <v>5511</v>
      </c>
      <c r="D4927" s="1">
        <v>44099</v>
      </c>
      <c r="E4927">
        <v>47960</v>
      </c>
      <c r="F4927">
        <v>8482.0300000000007</v>
      </c>
    </row>
    <row r="4928" spans="1:6" x14ac:dyDescent="0.25">
      <c r="A4928" t="s">
        <v>5512</v>
      </c>
      <c r="B4928" t="str">
        <f>VLOOKUP(A4928,[1]Sheet1!$A:$E,5,0)</f>
        <v>1101046;1200178;1200200;1101263</v>
      </c>
      <c r="C4928" t="s">
        <v>5513</v>
      </c>
      <c r="D4928" s="1">
        <v>44554</v>
      </c>
      <c r="E4928">
        <v>133634</v>
      </c>
      <c r="F4928">
        <v>133634</v>
      </c>
    </row>
    <row r="4929" spans="1:6" x14ac:dyDescent="0.25">
      <c r="A4929" t="s">
        <v>5512</v>
      </c>
      <c r="B4929" t="str">
        <f>VLOOKUP(A4929,[1]Sheet1!$A:$E,5,0)</f>
        <v>1101046;1200178;1200200;1101263</v>
      </c>
      <c r="C4929" t="s">
        <v>5514</v>
      </c>
      <c r="D4929" s="1">
        <v>44547</v>
      </c>
      <c r="E4929">
        <v>218268</v>
      </c>
      <c r="F4929">
        <v>215809</v>
      </c>
    </row>
    <row r="4930" spans="1:6" x14ac:dyDescent="0.25">
      <c r="A4930" t="s">
        <v>5515</v>
      </c>
      <c r="B4930" t="str">
        <f>VLOOKUP(A4930,[1]Sheet1!$A:$E,5,0)</f>
        <v>1101312;11001445;1200139;11001511;11001508</v>
      </c>
      <c r="C4930" t="s">
        <v>5516</v>
      </c>
      <c r="D4930" s="1">
        <v>44557</v>
      </c>
      <c r="E4930">
        <v>90200</v>
      </c>
      <c r="F4930">
        <v>90200</v>
      </c>
    </row>
    <row r="4931" spans="1:6" x14ac:dyDescent="0.25">
      <c r="A4931" t="s">
        <v>5515</v>
      </c>
      <c r="B4931" t="str">
        <f>VLOOKUP(A4931,[1]Sheet1!$A:$E,5,0)</f>
        <v>1101312;11001445;1200139;11001511;11001508</v>
      </c>
      <c r="C4931" t="s">
        <v>5517</v>
      </c>
      <c r="D4931" s="1">
        <v>44557</v>
      </c>
      <c r="E4931">
        <v>126280</v>
      </c>
      <c r="F4931">
        <v>126280</v>
      </c>
    </row>
    <row r="4932" spans="1:6" x14ac:dyDescent="0.25">
      <c r="A4932" t="s">
        <v>5515</v>
      </c>
      <c r="B4932" t="str">
        <f>VLOOKUP(A4932,[1]Sheet1!$A:$E,5,0)</f>
        <v>1101312;11001445;1200139;11001511;11001508</v>
      </c>
      <c r="C4932" t="s">
        <v>5518</v>
      </c>
      <c r="D4932" s="1">
        <v>44557</v>
      </c>
      <c r="E4932">
        <v>47600</v>
      </c>
      <c r="F4932">
        <v>47600</v>
      </c>
    </row>
    <row r="4933" spans="1:6" x14ac:dyDescent="0.25">
      <c r="A4933" t="s">
        <v>5515</v>
      </c>
      <c r="B4933" t="str">
        <f>VLOOKUP(A4933,[1]Sheet1!$A:$E,5,0)</f>
        <v>1101312;11001445;1200139;11001511;11001508</v>
      </c>
      <c r="C4933" t="s">
        <v>5519</v>
      </c>
      <c r="D4933" s="1">
        <v>44557</v>
      </c>
      <c r="E4933">
        <v>180400</v>
      </c>
      <c r="F4933">
        <v>180400</v>
      </c>
    </row>
    <row r="4934" spans="1:6" x14ac:dyDescent="0.25">
      <c r="A4934" t="s">
        <v>5515</v>
      </c>
      <c r="B4934" t="str">
        <f>VLOOKUP(A4934,[1]Sheet1!$A:$E,5,0)</f>
        <v>1101312;11001445;1200139;11001511;11001508</v>
      </c>
      <c r="C4934" t="s">
        <v>5520</v>
      </c>
      <c r="D4934" s="1">
        <v>44555</v>
      </c>
      <c r="E4934">
        <v>123760</v>
      </c>
      <c r="F4934">
        <v>123760</v>
      </c>
    </row>
    <row r="4935" spans="1:6" x14ac:dyDescent="0.25">
      <c r="A4935" t="s">
        <v>5515</v>
      </c>
      <c r="B4935" t="str">
        <f>VLOOKUP(A4935,[1]Sheet1!$A:$E,5,0)</f>
        <v>1101312;11001445;1200139;11001511;11001508</v>
      </c>
      <c r="C4935" t="s">
        <v>5521</v>
      </c>
      <c r="D4935" s="1">
        <v>44555</v>
      </c>
      <c r="E4935">
        <v>108240</v>
      </c>
      <c r="F4935">
        <v>108240</v>
      </c>
    </row>
    <row r="4936" spans="1:6" x14ac:dyDescent="0.25">
      <c r="A4936" t="s">
        <v>5515</v>
      </c>
      <c r="B4936" t="str">
        <f>VLOOKUP(A4936,[1]Sheet1!$A:$E,5,0)</f>
        <v>1101312;11001445;1200139;11001511;11001508</v>
      </c>
      <c r="C4936" t="s">
        <v>5522</v>
      </c>
      <c r="D4936" s="1">
        <v>44555</v>
      </c>
      <c r="E4936">
        <v>45100</v>
      </c>
      <c r="F4936">
        <v>45100</v>
      </c>
    </row>
    <row r="4937" spans="1:6" x14ac:dyDescent="0.25">
      <c r="A4937" t="s">
        <v>5515</v>
      </c>
      <c r="B4937" t="str">
        <f>VLOOKUP(A4937,[1]Sheet1!$A:$E,5,0)</f>
        <v>1101312;11001445;1200139;11001511;11001508</v>
      </c>
      <c r="C4937" t="s">
        <v>5523</v>
      </c>
      <c r="D4937" s="1">
        <v>44555</v>
      </c>
      <c r="E4937">
        <v>135300</v>
      </c>
      <c r="F4937">
        <v>135300</v>
      </c>
    </row>
    <row r="4938" spans="1:6" x14ac:dyDescent="0.25">
      <c r="A4938" t="s">
        <v>5515</v>
      </c>
      <c r="B4938" t="str">
        <f>VLOOKUP(A4938,[1]Sheet1!$A:$E,5,0)</f>
        <v>1101312;11001445;1200139;11001511;11001508</v>
      </c>
      <c r="C4938" t="s">
        <v>5524</v>
      </c>
      <c r="D4938" s="1">
        <v>44555</v>
      </c>
      <c r="E4938">
        <v>90200</v>
      </c>
      <c r="F4938">
        <v>90200</v>
      </c>
    </row>
    <row r="4939" spans="1:6" x14ac:dyDescent="0.25">
      <c r="A4939" t="s">
        <v>5515</v>
      </c>
      <c r="B4939" t="str">
        <f>VLOOKUP(A4939,[1]Sheet1!$A:$E,5,0)</f>
        <v>1101312;11001445;1200139;11001511;11001508</v>
      </c>
      <c r="C4939" t="s">
        <v>5525</v>
      </c>
      <c r="D4939" s="1">
        <v>44554</v>
      </c>
      <c r="E4939">
        <v>45100</v>
      </c>
      <c r="F4939">
        <v>45100</v>
      </c>
    </row>
    <row r="4940" spans="1:6" x14ac:dyDescent="0.25">
      <c r="A4940" t="s">
        <v>5515</v>
      </c>
      <c r="B4940" t="str">
        <f>VLOOKUP(A4940,[1]Sheet1!$A:$E,5,0)</f>
        <v>1101312;11001445;1200139;11001511;11001508</v>
      </c>
      <c r="C4940" t="s">
        <v>5526</v>
      </c>
      <c r="D4940" s="1">
        <v>44554</v>
      </c>
      <c r="E4940">
        <v>90200</v>
      </c>
      <c r="F4940">
        <v>90200</v>
      </c>
    </row>
    <row r="4941" spans="1:6" x14ac:dyDescent="0.25">
      <c r="A4941" t="s">
        <v>5515</v>
      </c>
      <c r="B4941" t="str">
        <f>VLOOKUP(A4941,[1]Sheet1!$A:$E,5,0)</f>
        <v>1101312;11001445;1200139;11001511;11001508</v>
      </c>
      <c r="C4941" t="s">
        <v>5527</v>
      </c>
      <c r="D4941" s="1">
        <v>44554</v>
      </c>
      <c r="E4941">
        <v>90200</v>
      </c>
      <c r="F4941">
        <v>90200</v>
      </c>
    </row>
    <row r="4942" spans="1:6" x14ac:dyDescent="0.25">
      <c r="A4942" t="s">
        <v>5515</v>
      </c>
      <c r="B4942" t="str">
        <f>VLOOKUP(A4942,[1]Sheet1!$A:$E,5,0)</f>
        <v>1101312;11001445;1200139;11001511;11001508</v>
      </c>
      <c r="C4942" t="s">
        <v>5528</v>
      </c>
      <c r="D4942" s="1">
        <v>44553</v>
      </c>
      <c r="E4942">
        <v>57120</v>
      </c>
      <c r="F4942">
        <v>57120</v>
      </c>
    </row>
    <row r="4943" spans="1:6" x14ac:dyDescent="0.25">
      <c r="A4943" t="s">
        <v>5515</v>
      </c>
      <c r="B4943" t="str">
        <f>VLOOKUP(A4943,[1]Sheet1!$A:$E,5,0)</f>
        <v>1101312;11001445;1200139;11001511;11001508</v>
      </c>
      <c r="C4943" t="s">
        <v>5529</v>
      </c>
      <c r="D4943" s="1">
        <v>44553</v>
      </c>
      <c r="E4943">
        <v>171380</v>
      </c>
      <c r="F4943">
        <v>171380</v>
      </c>
    </row>
    <row r="4944" spans="1:6" x14ac:dyDescent="0.25">
      <c r="A4944" t="s">
        <v>5515</v>
      </c>
      <c r="B4944" t="str">
        <f>VLOOKUP(A4944,[1]Sheet1!$A:$E,5,0)</f>
        <v>1101312;11001445;1200139;11001511;11001508</v>
      </c>
      <c r="C4944" t="s">
        <v>5530</v>
      </c>
      <c r="D4944" s="1">
        <v>44553</v>
      </c>
      <c r="E4944">
        <v>225500</v>
      </c>
      <c r="F4944">
        <v>225500</v>
      </c>
    </row>
    <row r="4945" spans="1:6" x14ac:dyDescent="0.25">
      <c r="A4945" t="s">
        <v>5515</v>
      </c>
      <c r="B4945" t="str">
        <f>VLOOKUP(A4945,[1]Sheet1!$A:$E,5,0)</f>
        <v>1101312;11001445;1200139;11001511;11001508</v>
      </c>
      <c r="C4945" t="s">
        <v>5531</v>
      </c>
      <c r="D4945" s="1">
        <v>44553</v>
      </c>
      <c r="E4945">
        <v>108240</v>
      </c>
      <c r="F4945">
        <v>108240</v>
      </c>
    </row>
    <row r="4946" spans="1:6" x14ac:dyDescent="0.25">
      <c r="A4946" t="s">
        <v>5515</v>
      </c>
      <c r="B4946" t="str">
        <f>VLOOKUP(A4946,[1]Sheet1!$A:$E,5,0)</f>
        <v>1101312;11001445;1200139;11001511;11001508</v>
      </c>
      <c r="C4946" t="s">
        <v>5532</v>
      </c>
      <c r="D4946" s="1">
        <v>44553</v>
      </c>
      <c r="E4946">
        <v>117260</v>
      </c>
      <c r="F4946">
        <v>117260</v>
      </c>
    </row>
    <row r="4947" spans="1:6" x14ac:dyDescent="0.25">
      <c r="A4947" t="s">
        <v>5515</v>
      </c>
      <c r="B4947" t="str">
        <f>VLOOKUP(A4947,[1]Sheet1!$A:$E,5,0)</f>
        <v>1101312;11001445;1200139;11001511;11001508</v>
      </c>
      <c r="C4947" t="s">
        <v>5533</v>
      </c>
      <c r="D4947" s="1">
        <v>44551</v>
      </c>
      <c r="E4947">
        <v>71400</v>
      </c>
      <c r="F4947">
        <v>71400</v>
      </c>
    </row>
    <row r="4948" spans="1:6" x14ac:dyDescent="0.25">
      <c r="A4948" t="s">
        <v>5515</v>
      </c>
      <c r="B4948" t="str">
        <f>VLOOKUP(A4948,[1]Sheet1!$A:$E,5,0)</f>
        <v>1101312;11001445;1200139;11001511;11001508</v>
      </c>
      <c r="C4948" t="s">
        <v>5534</v>
      </c>
      <c r="D4948" s="1">
        <v>44551</v>
      </c>
      <c r="E4948">
        <v>157850</v>
      </c>
      <c r="F4948">
        <v>157449.95000000001</v>
      </c>
    </row>
    <row r="4949" spans="1:6" x14ac:dyDescent="0.25">
      <c r="A4949" t="s">
        <v>5535</v>
      </c>
      <c r="B4949" t="str">
        <f>VLOOKUP(A4949,[1]Sheet1!$A:$E,5,0)</f>
        <v>AEMP000592000337;1100146;1100712;1100134</v>
      </c>
      <c r="C4949" t="s">
        <v>5536</v>
      </c>
      <c r="D4949" s="1">
        <v>44527</v>
      </c>
      <c r="E4949">
        <v>288889</v>
      </c>
      <c r="F4949">
        <v>195937.98</v>
      </c>
    </row>
    <row r="4950" spans="1:6" x14ac:dyDescent="0.25">
      <c r="A4950" t="s">
        <v>5537</v>
      </c>
      <c r="B4950" t="str">
        <f>VLOOKUP(A4950,[1]Sheet1!$A:$E,5,0)</f>
        <v>1100210;1100784;11001540</v>
      </c>
      <c r="C4950" t="s">
        <v>5538</v>
      </c>
      <c r="D4950" s="1">
        <v>44556</v>
      </c>
      <c r="E4950">
        <v>228228</v>
      </c>
      <c r="F4950">
        <v>228228</v>
      </c>
    </row>
    <row r="4951" spans="1:6" x14ac:dyDescent="0.25">
      <c r="A4951" t="s">
        <v>5537</v>
      </c>
      <c r="B4951" t="str">
        <f>VLOOKUP(A4951,[1]Sheet1!$A:$E,5,0)</f>
        <v>1100210;1100784;11001540</v>
      </c>
      <c r="C4951" t="s">
        <v>5539</v>
      </c>
      <c r="D4951" s="1">
        <v>44556</v>
      </c>
      <c r="E4951">
        <v>319519</v>
      </c>
      <c r="F4951">
        <v>319519</v>
      </c>
    </row>
    <row r="4952" spans="1:6" x14ac:dyDescent="0.25">
      <c r="A4952" t="s">
        <v>5537</v>
      </c>
      <c r="B4952" t="str">
        <f>VLOOKUP(A4952,[1]Sheet1!$A:$E,5,0)</f>
        <v>1100210;1100784;11001540</v>
      </c>
      <c r="C4952" t="s">
        <v>5540</v>
      </c>
      <c r="D4952" s="1">
        <v>44556</v>
      </c>
      <c r="E4952">
        <v>228228</v>
      </c>
      <c r="F4952">
        <v>228228</v>
      </c>
    </row>
    <row r="4953" spans="1:6" x14ac:dyDescent="0.25">
      <c r="A4953" t="s">
        <v>5537</v>
      </c>
      <c r="B4953" t="str">
        <f>VLOOKUP(A4953,[1]Sheet1!$A:$E,5,0)</f>
        <v>1100210;1100784;11001540</v>
      </c>
      <c r="C4953" t="s">
        <v>5541</v>
      </c>
      <c r="D4953" s="1">
        <v>44556</v>
      </c>
      <c r="E4953">
        <v>235736</v>
      </c>
      <c r="F4953">
        <v>235736</v>
      </c>
    </row>
    <row r="4954" spans="1:6" x14ac:dyDescent="0.25">
      <c r="A4954" t="s">
        <v>5537</v>
      </c>
      <c r="B4954" t="str">
        <f>VLOOKUP(A4954,[1]Sheet1!$A:$E,5,0)</f>
        <v>1100210;1100784;11001540</v>
      </c>
      <c r="C4954" t="s">
        <v>5542</v>
      </c>
      <c r="D4954" s="1">
        <v>44555</v>
      </c>
      <c r="E4954">
        <v>273874</v>
      </c>
      <c r="F4954">
        <v>200121.38</v>
      </c>
    </row>
    <row r="4955" spans="1:6" x14ac:dyDescent="0.25">
      <c r="A4955" t="s">
        <v>5543</v>
      </c>
      <c r="B4955" t="str">
        <f>VLOOKUP(A4955,[1]Sheet1!$A:$E,5,0)</f>
        <v>1101046;1200178;1101047;1200200;1101263;11001562</v>
      </c>
      <c r="C4955" t="s">
        <v>5544</v>
      </c>
      <c r="D4955" s="1">
        <v>44550</v>
      </c>
      <c r="E4955">
        <v>98659</v>
      </c>
      <c r="F4955">
        <v>97459</v>
      </c>
    </row>
    <row r="4956" spans="1:6" x14ac:dyDescent="0.25">
      <c r="A4956" t="s">
        <v>5545</v>
      </c>
      <c r="B4956" t="str">
        <f>VLOOKUP(A4956,[1]Sheet1!$A:$E,5,0)</f>
        <v>1101301;1101122</v>
      </c>
      <c r="C4956" t="s">
        <v>5546</v>
      </c>
      <c r="D4956" s="1">
        <v>44555</v>
      </c>
      <c r="E4956">
        <v>121872</v>
      </c>
      <c r="F4956">
        <v>121872</v>
      </c>
    </row>
    <row r="4957" spans="1:6" x14ac:dyDescent="0.25">
      <c r="A4957" t="s">
        <v>5545</v>
      </c>
      <c r="B4957" t="str">
        <f>VLOOKUP(A4957,[1]Sheet1!$A:$E,5,0)</f>
        <v>1101301;1101122</v>
      </c>
      <c r="C4957" t="s">
        <v>5547</v>
      </c>
      <c r="D4957" s="1">
        <v>44555</v>
      </c>
      <c r="E4957">
        <v>154154</v>
      </c>
      <c r="F4957">
        <v>84831.39</v>
      </c>
    </row>
    <row r="4958" spans="1:6" x14ac:dyDescent="0.25">
      <c r="A4958" t="s">
        <v>5548</v>
      </c>
      <c r="B4958" t="str">
        <f>VLOOKUP(A4958,[1]Sheet1!$A:$E,5,0)</f>
        <v>1101312;11001521;11001445;1200139;11001511;11001508</v>
      </c>
      <c r="C4958" t="s">
        <v>5549</v>
      </c>
      <c r="D4958" s="1">
        <v>44556</v>
      </c>
      <c r="E4958">
        <v>95295</v>
      </c>
      <c r="F4958">
        <v>95295</v>
      </c>
    </row>
    <row r="4959" spans="1:6" x14ac:dyDescent="0.25">
      <c r="A4959" t="s">
        <v>5548</v>
      </c>
      <c r="B4959" t="str">
        <f>VLOOKUP(A4959,[1]Sheet1!$A:$E,5,0)</f>
        <v>1101312;11001521;11001445;1200139;11001511;11001508</v>
      </c>
      <c r="C4959" t="s">
        <v>5550</v>
      </c>
      <c r="D4959" s="1">
        <v>44556</v>
      </c>
      <c r="E4959">
        <v>135435</v>
      </c>
      <c r="F4959">
        <v>98079.95</v>
      </c>
    </row>
    <row r="4960" spans="1:6" x14ac:dyDescent="0.25">
      <c r="A4960" t="s">
        <v>5551</v>
      </c>
      <c r="B4960" t="str">
        <f>VLOOKUP(A4960,[1]Sheet1!$A:$E,5,0)</f>
        <v>1101270;11001494;1101254</v>
      </c>
      <c r="C4960" t="s">
        <v>5552</v>
      </c>
      <c r="D4960" s="1">
        <v>44548</v>
      </c>
      <c r="E4960">
        <v>198438</v>
      </c>
      <c r="F4960">
        <v>198436</v>
      </c>
    </row>
    <row r="4961" spans="1:6" x14ac:dyDescent="0.25">
      <c r="A4961" t="s">
        <v>5553</v>
      </c>
      <c r="B4961" t="str">
        <f>VLOOKUP(A4961,[1]Sheet1!$A:$E,5,0)</f>
        <v>1101046;1200178;1200200;1101263</v>
      </c>
      <c r="C4961" t="s">
        <v>5554</v>
      </c>
      <c r="D4961" s="1">
        <v>44556</v>
      </c>
      <c r="E4961">
        <v>43544</v>
      </c>
      <c r="F4961">
        <v>43544</v>
      </c>
    </row>
    <row r="4962" spans="1:6" x14ac:dyDescent="0.25">
      <c r="A4962" t="s">
        <v>5553</v>
      </c>
      <c r="B4962" t="str">
        <f>VLOOKUP(A4962,[1]Sheet1!$A:$E,5,0)</f>
        <v>1101046;1200178;1200200;1101263</v>
      </c>
      <c r="C4962" t="s">
        <v>5555</v>
      </c>
      <c r="D4962" s="1">
        <v>44551</v>
      </c>
      <c r="E4962">
        <v>133634</v>
      </c>
      <c r="F4962">
        <v>42577</v>
      </c>
    </row>
    <row r="4963" spans="1:6" x14ac:dyDescent="0.25">
      <c r="A4963" t="s">
        <v>5556</v>
      </c>
      <c r="B4963" t="str">
        <f>VLOOKUP(A4963,[1]Sheet1!$A:$E,5,0)</f>
        <v>1101046;1200178;1200200;1101263</v>
      </c>
      <c r="C4963" t="s">
        <v>5557</v>
      </c>
      <c r="D4963" s="1">
        <v>44551</v>
      </c>
      <c r="E4963">
        <v>133634</v>
      </c>
      <c r="F4963">
        <v>133634</v>
      </c>
    </row>
    <row r="4964" spans="1:6" x14ac:dyDescent="0.25">
      <c r="A4964" t="s">
        <v>5556</v>
      </c>
      <c r="B4964" t="str">
        <f>VLOOKUP(A4964,[1]Sheet1!$A:$E,5,0)</f>
        <v>1101046;1200178;1200200;1101263</v>
      </c>
      <c r="C4964" t="s">
        <v>5558</v>
      </c>
      <c r="D4964" s="1">
        <v>44541</v>
      </c>
      <c r="E4964">
        <v>187087</v>
      </c>
      <c r="F4964">
        <v>31326</v>
      </c>
    </row>
    <row r="4965" spans="1:6" x14ac:dyDescent="0.25">
      <c r="A4965" t="s">
        <v>5559</v>
      </c>
      <c r="B4965" t="str">
        <f>VLOOKUP(A4965,[1]Sheet1!$A:$E,5,0)</f>
        <v>11001462;1101165;11001548;1200038;11001552;1200180;1101258</v>
      </c>
      <c r="C4965" t="s">
        <v>5560</v>
      </c>
      <c r="D4965" s="1">
        <v>44365</v>
      </c>
      <c r="E4965">
        <v>133694</v>
      </c>
      <c r="F4965">
        <v>6</v>
      </c>
    </row>
    <row r="4966" spans="1:6" x14ac:dyDescent="0.25">
      <c r="A4966" t="s">
        <v>5561</v>
      </c>
      <c r="B4966" t="str">
        <f>VLOOKUP(A4966,[1]Sheet1!$A:$E,5,0)</f>
        <v>1101309;1101311;1101058;1200038;1101258</v>
      </c>
      <c r="C4966" t="s">
        <v>5562</v>
      </c>
      <c r="D4966" s="1">
        <v>44550</v>
      </c>
      <c r="E4966">
        <v>211600</v>
      </c>
      <c r="F4966">
        <v>195963.74</v>
      </c>
    </row>
    <row r="4967" spans="1:6" x14ac:dyDescent="0.25">
      <c r="A4967" t="s">
        <v>5563</v>
      </c>
      <c r="B4967" t="str">
        <f>VLOOKUP(A4967,[1]Sheet1!$A:$E,5,0)</f>
        <v>1100740;STARNE051;1101122;1100653</v>
      </c>
      <c r="C4967" t="s">
        <v>5564</v>
      </c>
      <c r="D4967" s="1">
        <v>44556</v>
      </c>
      <c r="E4967">
        <v>229730</v>
      </c>
      <c r="F4967">
        <v>229730</v>
      </c>
    </row>
    <row r="4968" spans="1:6" x14ac:dyDescent="0.25">
      <c r="A4968" t="s">
        <v>5563</v>
      </c>
      <c r="B4968" t="str">
        <f>VLOOKUP(A4968,[1]Sheet1!$A:$E,5,0)</f>
        <v>1100740;STARNE051;1101122;1100653</v>
      </c>
      <c r="C4968" t="s">
        <v>5565</v>
      </c>
      <c r="D4968" s="1">
        <v>44544</v>
      </c>
      <c r="E4968">
        <v>229730</v>
      </c>
      <c r="F4968">
        <v>229729.98</v>
      </c>
    </row>
    <row r="4969" spans="1:6" x14ac:dyDescent="0.25">
      <c r="A4969" t="s">
        <v>5566</v>
      </c>
      <c r="B4969" t="str">
        <f>VLOOKUP(A4969,[1]Sheet1!$A:$E,5,0)</f>
        <v>AEMP000799000429;11001640;1100748;1100784;11001540</v>
      </c>
      <c r="C4969" t="s">
        <v>5567</v>
      </c>
      <c r="D4969" s="1">
        <v>44557</v>
      </c>
      <c r="E4969">
        <v>109549</v>
      </c>
      <c r="F4969">
        <v>109549</v>
      </c>
    </row>
    <row r="4970" spans="1:6" x14ac:dyDescent="0.25">
      <c r="A4970" t="s">
        <v>5566</v>
      </c>
      <c r="B4970" t="str">
        <f>VLOOKUP(A4970,[1]Sheet1!$A:$E,5,0)</f>
        <v>AEMP000799000429;11001640;1100748;1100784;11001540</v>
      </c>
      <c r="C4970" t="s">
        <v>5568</v>
      </c>
      <c r="D4970" s="1">
        <v>44555</v>
      </c>
      <c r="E4970">
        <v>109549</v>
      </c>
      <c r="F4970">
        <v>107148.98</v>
      </c>
    </row>
    <row r="4971" spans="1:6" x14ac:dyDescent="0.25">
      <c r="A4971" t="s">
        <v>5569</v>
      </c>
      <c r="B4971" t="str">
        <f>VLOOKUP(A4971,[1]Sheet1!$A:$E,5,0)</f>
        <v>1101175;1101313;1100712</v>
      </c>
      <c r="C4971" t="s">
        <v>5570</v>
      </c>
      <c r="D4971" s="1">
        <v>44544</v>
      </c>
      <c r="E4971">
        <v>234234</v>
      </c>
      <c r="F4971">
        <v>234234</v>
      </c>
    </row>
    <row r="4972" spans="1:6" x14ac:dyDescent="0.25">
      <c r="A4972" t="s">
        <v>5571</v>
      </c>
      <c r="B4972" t="str">
        <f>VLOOKUP(A4972,[1]Sheet1!$A:$E,5,0)</f>
        <v>1101175;1101313;1100712</v>
      </c>
      <c r="C4972" t="s">
        <v>5572</v>
      </c>
      <c r="D4972" s="1">
        <v>44546</v>
      </c>
      <c r="E4972">
        <v>234234</v>
      </c>
      <c r="F4972">
        <v>96000</v>
      </c>
    </row>
    <row r="4973" spans="1:6" x14ac:dyDescent="0.25">
      <c r="A4973" t="s">
        <v>5573</v>
      </c>
      <c r="B4973" t="str">
        <f>VLOOKUP(A4973,[1]Sheet1!$A:$E,5,0)</f>
        <v>1101311;1101309;1101058;1200038;1101258</v>
      </c>
      <c r="C4973" t="s">
        <v>5574</v>
      </c>
      <c r="D4973" s="1">
        <v>44557</v>
      </c>
      <c r="E4973">
        <v>211812</v>
      </c>
      <c r="F4973">
        <v>179329.04</v>
      </c>
    </row>
    <row r="4974" spans="1:6" x14ac:dyDescent="0.25">
      <c r="A4974" t="s">
        <v>5575</v>
      </c>
      <c r="B4974" t="str">
        <f>VLOOKUP(A4974,[1]Sheet1!$A:$E,5,0)</f>
        <v>1200125;1200139;11001511</v>
      </c>
      <c r="C4974" t="s">
        <v>5576</v>
      </c>
      <c r="D4974" s="1">
        <v>44556</v>
      </c>
      <c r="E4974">
        <v>233233</v>
      </c>
      <c r="F4974">
        <v>233233</v>
      </c>
    </row>
    <row r="4975" spans="1:6" x14ac:dyDescent="0.25">
      <c r="A4975" t="s">
        <v>5575</v>
      </c>
      <c r="B4975" t="str">
        <f>VLOOKUP(A4975,[1]Sheet1!$A:$E,5,0)</f>
        <v>1200125;1200139;11001511</v>
      </c>
      <c r="C4975" t="s">
        <v>5577</v>
      </c>
      <c r="D4975" s="1">
        <v>44554</v>
      </c>
      <c r="E4975">
        <v>233233</v>
      </c>
      <c r="F4975">
        <v>233233</v>
      </c>
    </row>
    <row r="4976" spans="1:6" x14ac:dyDescent="0.25">
      <c r="A4976" t="s">
        <v>5575</v>
      </c>
      <c r="B4976" t="str">
        <f>VLOOKUP(A4976,[1]Sheet1!$A:$E,5,0)</f>
        <v>1200125;1200139;11001511</v>
      </c>
      <c r="C4976" t="s">
        <v>5578</v>
      </c>
      <c r="D4976" s="1">
        <v>44551</v>
      </c>
      <c r="E4976">
        <v>233233</v>
      </c>
      <c r="F4976">
        <v>233233</v>
      </c>
    </row>
    <row r="4977" spans="1:6" x14ac:dyDescent="0.25">
      <c r="A4977" t="s">
        <v>5575</v>
      </c>
      <c r="B4977" t="str">
        <f>VLOOKUP(A4977,[1]Sheet1!$A:$E,5,0)</f>
        <v>1200125;1200139;11001511</v>
      </c>
      <c r="C4977" t="s">
        <v>5579</v>
      </c>
      <c r="D4977" s="1">
        <v>44548</v>
      </c>
      <c r="E4977">
        <v>233233</v>
      </c>
      <c r="F4977">
        <v>218992</v>
      </c>
    </row>
    <row r="4978" spans="1:6" x14ac:dyDescent="0.25">
      <c r="A4978" t="s">
        <v>5580</v>
      </c>
      <c r="B4978" t="str">
        <f>VLOOKUP(A4978,[1]Sheet1!$A:$E,5,0)</f>
        <v>1101046;1200178;1200200;1101263</v>
      </c>
      <c r="C4978" t="s">
        <v>5581</v>
      </c>
      <c r="D4978" s="1">
        <v>44557</v>
      </c>
      <c r="E4978">
        <v>133634</v>
      </c>
      <c r="F4978">
        <v>130663</v>
      </c>
    </row>
    <row r="4979" spans="1:6" x14ac:dyDescent="0.25">
      <c r="A4979" t="s">
        <v>5582</v>
      </c>
      <c r="B4979" t="str">
        <f>VLOOKUP(A4979,[1]Sheet1!$A:$E,5,0)</f>
        <v>11001462;1101165;11001548;1200038;11001552;1200180;1101258</v>
      </c>
      <c r="C4979" t="s">
        <v>5583</v>
      </c>
      <c r="D4979" s="1">
        <v>44557</v>
      </c>
      <c r="E4979">
        <v>47748</v>
      </c>
      <c r="F4979">
        <v>47748</v>
      </c>
    </row>
    <row r="4980" spans="1:6" x14ac:dyDescent="0.25">
      <c r="A4980" t="s">
        <v>5582</v>
      </c>
      <c r="B4980" t="str">
        <f>VLOOKUP(A4980,[1]Sheet1!$A:$E,5,0)</f>
        <v>11001462;1101165;11001548;1200038;11001552;1200180;1101258</v>
      </c>
      <c r="C4980" t="s">
        <v>5584</v>
      </c>
      <c r="D4980" s="1">
        <v>44552</v>
      </c>
      <c r="E4980">
        <v>47748</v>
      </c>
      <c r="F4980">
        <v>47748</v>
      </c>
    </row>
    <row r="4981" spans="1:6" x14ac:dyDescent="0.25">
      <c r="A4981" t="s">
        <v>5582</v>
      </c>
      <c r="B4981" t="str">
        <f>VLOOKUP(A4981,[1]Sheet1!$A:$E,5,0)</f>
        <v>11001462;1101165;11001548;1200038;11001552;1200180;1101258</v>
      </c>
      <c r="C4981" t="s">
        <v>5585</v>
      </c>
      <c r="D4981" s="1">
        <v>44548</v>
      </c>
      <c r="E4981">
        <v>23874</v>
      </c>
      <c r="F4981">
        <v>23874</v>
      </c>
    </row>
    <row r="4982" spans="1:6" x14ac:dyDescent="0.25">
      <c r="A4982" t="s">
        <v>5582</v>
      </c>
      <c r="B4982" t="str">
        <f>VLOOKUP(A4982,[1]Sheet1!$A:$E,5,0)</f>
        <v>11001462;1101165;11001548;1200038;11001552;1200180;1101258</v>
      </c>
      <c r="C4982" t="s">
        <v>5586</v>
      </c>
      <c r="D4982" s="1">
        <v>44547</v>
      </c>
      <c r="E4982">
        <v>47748</v>
      </c>
      <c r="F4982">
        <v>47748</v>
      </c>
    </row>
    <row r="4983" spans="1:6" x14ac:dyDescent="0.25">
      <c r="A4983" t="s">
        <v>5582</v>
      </c>
      <c r="B4983" t="str">
        <f>VLOOKUP(A4983,[1]Sheet1!$A:$E,5,0)</f>
        <v>11001462;1101165;11001548;1200038;11001552;1200180;1101258</v>
      </c>
      <c r="C4983" t="s">
        <v>5587</v>
      </c>
      <c r="D4983" s="1">
        <v>44537</v>
      </c>
      <c r="E4983">
        <v>47748</v>
      </c>
      <c r="F4983">
        <v>18625</v>
      </c>
    </row>
    <row r="4984" spans="1:6" x14ac:dyDescent="0.25">
      <c r="A4984" t="s">
        <v>5588</v>
      </c>
      <c r="B4984" t="str">
        <f>VLOOKUP(A4984,[1]Sheet1!$A:$E,5,0)</f>
        <v>1100790;1100739;AEMP000799000596;11001528;1100653</v>
      </c>
      <c r="C4984" t="s">
        <v>5589</v>
      </c>
      <c r="D4984" s="1">
        <v>44553</v>
      </c>
      <c r="E4984">
        <v>57658</v>
      </c>
      <c r="F4984">
        <v>57658</v>
      </c>
    </row>
    <row r="4985" spans="1:6" x14ac:dyDescent="0.25">
      <c r="A4985" t="s">
        <v>5588</v>
      </c>
      <c r="B4985" t="str">
        <f>VLOOKUP(A4985,[1]Sheet1!$A:$E,5,0)</f>
        <v>1100790;1100739;AEMP000799000596;11001528;1100653</v>
      </c>
      <c r="C4985" t="s">
        <v>5590</v>
      </c>
      <c r="D4985" s="1">
        <v>44553</v>
      </c>
      <c r="E4985">
        <v>54655</v>
      </c>
      <c r="F4985">
        <v>40141.199999999997</v>
      </c>
    </row>
    <row r="4986" spans="1:6" x14ac:dyDescent="0.25">
      <c r="A4986" t="s">
        <v>5591</v>
      </c>
      <c r="B4986" t="str">
        <f>VLOOKUP(A4986,[1]Sheet1!$A:$E,5,0)</f>
        <v>1101084;1200139;11001511;11001508</v>
      </c>
      <c r="C4986" t="s">
        <v>5592</v>
      </c>
      <c r="D4986" s="1">
        <v>44556</v>
      </c>
      <c r="E4986">
        <v>90290</v>
      </c>
      <c r="F4986">
        <v>90290</v>
      </c>
    </row>
    <row r="4987" spans="1:6" x14ac:dyDescent="0.25">
      <c r="A4987" t="s">
        <v>5591</v>
      </c>
      <c r="B4987" t="str">
        <f>VLOOKUP(A4987,[1]Sheet1!$A:$E,5,0)</f>
        <v>1101084;1200139;11001511;11001508</v>
      </c>
      <c r="C4987" t="s">
        <v>5593</v>
      </c>
      <c r="D4987" s="1">
        <v>44555</v>
      </c>
      <c r="E4987">
        <v>90290</v>
      </c>
      <c r="F4987">
        <v>48731</v>
      </c>
    </row>
    <row r="4988" spans="1:6" x14ac:dyDescent="0.25">
      <c r="A4988" t="s">
        <v>5594</v>
      </c>
      <c r="B4988" t="str">
        <f>VLOOKUP(A4988,[1]Sheet1!$A:$E,5,0)</f>
        <v>1100702;AEMP000799000411;1101122;1100653</v>
      </c>
      <c r="C4988" t="s">
        <v>5595</v>
      </c>
      <c r="D4988" s="1">
        <v>44557</v>
      </c>
      <c r="E4988">
        <v>174595</v>
      </c>
      <c r="F4988">
        <v>174595</v>
      </c>
    </row>
    <row r="4989" spans="1:6" x14ac:dyDescent="0.25">
      <c r="A4989" t="s">
        <v>5594</v>
      </c>
      <c r="B4989" t="str">
        <f>VLOOKUP(A4989,[1]Sheet1!$A:$E,5,0)</f>
        <v>1100702;AEMP000799000411;1101122;1100653</v>
      </c>
      <c r="C4989" t="s">
        <v>5596</v>
      </c>
      <c r="D4989" s="1">
        <v>44548</v>
      </c>
      <c r="E4989">
        <v>58138</v>
      </c>
      <c r="F4989">
        <v>58138</v>
      </c>
    </row>
    <row r="4990" spans="1:6" x14ac:dyDescent="0.25">
      <c r="A4990" t="s">
        <v>5594</v>
      </c>
      <c r="B4990" t="str">
        <f>VLOOKUP(A4990,[1]Sheet1!$A:$E,5,0)</f>
        <v>1100702;AEMP000799000411;1101122;1100653</v>
      </c>
      <c r="C4990" t="s">
        <v>5597</v>
      </c>
      <c r="D4990" s="1">
        <v>44548</v>
      </c>
      <c r="E4990">
        <v>174595</v>
      </c>
      <c r="F4990">
        <v>174595</v>
      </c>
    </row>
    <row r="4991" spans="1:6" x14ac:dyDescent="0.25">
      <c r="A4991" t="s">
        <v>5594</v>
      </c>
      <c r="B4991" t="str">
        <f>VLOOKUP(A4991,[1]Sheet1!$A:$E,5,0)</f>
        <v>1100702;AEMP000799000411;1101122;1100653</v>
      </c>
      <c r="C4991" t="s">
        <v>5598</v>
      </c>
      <c r="D4991" s="1">
        <v>44540</v>
      </c>
      <c r="E4991">
        <v>183784</v>
      </c>
      <c r="F4991">
        <v>161139</v>
      </c>
    </row>
    <row r="4992" spans="1:6" x14ac:dyDescent="0.25">
      <c r="A4992" t="s">
        <v>5599</v>
      </c>
      <c r="B4992" t="str">
        <f>VLOOKUP(A4992,[1]Sheet1!$A:$E,5,0)</f>
        <v>1101146;1100766;1101195;1101174;11001466</v>
      </c>
      <c r="C4992" t="s">
        <v>5600</v>
      </c>
      <c r="D4992" s="1">
        <v>44555</v>
      </c>
      <c r="E4992">
        <v>127838</v>
      </c>
      <c r="F4992">
        <v>127838</v>
      </c>
    </row>
    <row r="4993" spans="1:6" x14ac:dyDescent="0.25">
      <c r="A4993" t="s">
        <v>5599</v>
      </c>
      <c r="B4993" t="str">
        <f>VLOOKUP(A4993,[1]Sheet1!$A:$E,5,0)</f>
        <v>1101146;1100766;1101195;1101174;11001466</v>
      </c>
      <c r="C4993" t="s">
        <v>5601</v>
      </c>
      <c r="D4993" s="1">
        <v>44536</v>
      </c>
      <c r="E4993">
        <v>123103</v>
      </c>
      <c r="F4993">
        <v>71726</v>
      </c>
    </row>
    <row r="4994" spans="1:6" x14ac:dyDescent="0.25">
      <c r="A4994" t="s">
        <v>5602</v>
      </c>
      <c r="B4994" t="str">
        <f>VLOOKUP(A4994,[1]Sheet1!$A:$E,5,0)</f>
        <v>11001462;1101165;11001548;1200038;11001552;1200180;1101258</v>
      </c>
      <c r="C4994" t="s">
        <v>5603</v>
      </c>
      <c r="D4994" s="1">
        <v>44544</v>
      </c>
      <c r="E4994">
        <v>238739</v>
      </c>
      <c r="F4994">
        <v>72759</v>
      </c>
    </row>
    <row r="4995" spans="1:6" x14ac:dyDescent="0.25">
      <c r="A4995" t="s">
        <v>5604</v>
      </c>
      <c r="B4995" t="str">
        <f>VLOOKUP(A4995,[1]Sheet1!$A:$E,5,0)</f>
        <v>1100504;1101045;1100712</v>
      </c>
      <c r="C4995" t="s">
        <v>5605</v>
      </c>
      <c r="D4995" s="1">
        <v>44550</v>
      </c>
      <c r="E4995">
        <v>140540</v>
      </c>
      <c r="F4995">
        <v>140540</v>
      </c>
    </row>
    <row r="4996" spans="1:6" x14ac:dyDescent="0.25">
      <c r="A4996" t="s">
        <v>5604</v>
      </c>
      <c r="B4996" t="str">
        <f>VLOOKUP(A4996,[1]Sheet1!$A:$E,5,0)</f>
        <v>1100504;1101045;1100712</v>
      </c>
      <c r="C4996" t="s">
        <v>5606</v>
      </c>
      <c r="D4996" s="1">
        <v>44545</v>
      </c>
      <c r="E4996">
        <v>140540</v>
      </c>
      <c r="F4996">
        <v>88089</v>
      </c>
    </row>
    <row r="4997" spans="1:6" x14ac:dyDescent="0.25">
      <c r="A4997" t="s">
        <v>5607</v>
      </c>
      <c r="B4997" t="str">
        <f>VLOOKUP(A4997,[1]Sheet1!$A:$E,5,0)</f>
        <v>11001462;1101165;11001548;1200038;11001552;1200180;1101258</v>
      </c>
      <c r="C4997" t="s">
        <v>5608</v>
      </c>
      <c r="D4997" s="1">
        <v>44552</v>
      </c>
      <c r="E4997">
        <v>233964</v>
      </c>
      <c r="F4997">
        <v>233964</v>
      </c>
    </row>
    <row r="4998" spans="1:6" x14ac:dyDescent="0.25">
      <c r="A4998" t="s">
        <v>5607</v>
      </c>
      <c r="B4998" t="str">
        <f>VLOOKUP(A4998,[1]Sheet1!$A:$E,5,0)</f>
        <v>11001462;1101165;11001548;1200038;11001552;1200180;1101258</v>
      </c>
      <c r="C4998" t="s">
        <v>5609</v>
      </c>
      <c r="D4998" s="1">
        <v>44550</v>
      </c>
      <c r="E4998">
        <v>47748</v>
      </c>
      <c r="F4998">
        <v>42395</v>
      </c>
    </row>
    <row r="4999" spans="1:6" x14ac:dyDescent="0.25">
      <c r="A4999" t="s">
        <v>5610</v>
      </c>
      <c r="B4999" t="str">
        <f>VLOOKUP(A4999,[1]Sheet1!$A:$E,5,0)</f>
        <v>1101312;11001521;11001445;1200139;11001511;11001508</v>
      </c>
      <c r="C4999" t="s">
        <v>5611</v>
      </c>
      <c r="D4999" s="1">
        <v>44554</v>
      </c>
      <c r="E4999">
        <v>57177</v>
      </c>
      <c r="F4999">
        <v>57177</v>
      </c>
    </row>
    <row r="5000" spans="1:6" x14ac:dyDescent="0.25">
      <c r="A5000" t="s">
        <v>5610</v>
      </c>
      <c r="B5000" t="str">
        <f>VLOOKUP(A5000,[1]Sheet1!$A:$E,5,0)</f>
        <v>1101312;11001521;11001445;1200139;11001511;11001508</v>
      </c>
      <c r="C5000" t="s">
        <v>5612</v>
      </c>
      <c r="D5000" s="1">
        <v>44554</v>
      </c>
      <c r="E5000">
        <v>162522</v>
      </c>
      <c r="F5000">
        <v>162522</v>
      </c>
    </row>
    <row r="5001" spans="1:6" x14ac:dyDescent="0.25">
      <c r="A5001" t="s">
        <v>5610</v>
      </c>
      <c r="B5001" t="str">
        <f>VLOOKUP(A5001,[1]Sheet1!$A:$E,5,0)</f>
        <v>1101312;11001521;11001445;1200139;11001511;11001508</v>
      </c>
      <c r="C5001" t="s">
        <v>5613</v>
      </c>
      <c r="D5001" s="1">
        <v>44548</v>
      </c>
      <c r="E5001">
        <v>225726</v>
      </c>
      <c r="F5001">
        <v>112576</v>
      </c>
    </row>
    <row r="5002" spans="1:6" x14ac:dyDescent="0.25">
      <c r="A5002" t="s">
        <v>5614</v>
      </c>
      <c r="B5002" t="str">
        <f>VLOOKUP(A5002,[1]Sheet1!$A:$E,5,0)</f>
        <v>1101131;AEMP000799000371;1101064;1200139;11001424;1100722</v>
      </c>
      <c r="C5002" t="s">
        <v>5615</v>
      </c>
      <c r="D5002" s="1">
        <v>44550</v>
      </c>
      <c r="E5002">
        <v>17658</v>
      </c>
      <c r="F5002">
        <v>16588</v>
      </c>
    </row>
    <row r="5003" spans="1:6" x14ac:dyDescent="0.25">
      <c r="A5003" t="s">
        <v>5616</v>
      </c>
      <c r="B5003" t="str">
        <f>VLOOKUP(A5003,[1]Sheet1!$A:$E,5,0)</f>
        <v>1200125;11001434;1200151</v>
      </c>
      <c r="C5003" t="s">
        <v>5617</v>
      </c>
      <c r="D5003" s="1">
        <v>44541</v>
      </c>
      <c r="E5003">
        <v>233233</v>
      </c>
      <c r="F5003">
        <v>184862</v>
      </c>
    </row>
    <row r="5004" spans="1:6" x14ac:dyDescent="0.25">
      <c r="A5004" t="s">
        <v>5618</v>
      </c>
      <c r="B5004" t="str">
        <f>VLOOKUP(A5004,[1]Sheet1!$A:$E,5,0)</f>
        <v>1100210;1100784;11001540</v>
      </c>
      <c r="C5004" t="s">
        <v>5619</v>
      </c>
      <c r="D5004" s="1">
        <v>44553</v>
      </c>
      <c r="E5004">
        <v>234234</v>
      </c>
      <c r="F5004">
        <v>97872</v>
      </c>
    </row>
    <row r="5005" spans="1:6" x14ac:dyDescent="0.25">
      <c r="A5005" t="s">
        <v>5620</v>
      </c>
      <c r="B5005" t="str">
        <f>VLOOKUP(A5005,[1]Sheet1!$A:$E,5,0)</f>
        <v>1101064;AEMP000799000370;1100565;1200139;11001424;1100722</v>
      </c>
      <c r="C5005" t="s">
        <v>5621</v>
      </c>
      <c r="D5005" s="1">
        <v>44557</v>
      </c>
      <c r="E5005">
        <v>31461</v>
      </c>
      <c r="F5005">
        <v>31461</v>
      </c>
    </row>
    <row r="5006" spans="1:6" x14ac:dyDescent="0.25">
      <c r="A5006" t="s">
        <v>5620</v>
      </c>
      <c r="B5006" t="str">
        <f>VLOOKUP(A5006,[1]Sheet1!$A:$E,5,0)</f>
        <v>1101064;AEMP000799000370;1100565;1200139;11001424;1100722</v>
      </c>
      <c r="C5006" t="s">
        <v>5622</v>
      </c>
      <c r="D5006" s="1">
        <v>44552</v>
      </c>
      <c r="E5006">
        <v>31461</v>
      </c>
      <c r="F5006">
        <v>27354</v>
      </c>
    </row>
    <row r="5007" spans="1:6" x14ac:dyDescent="0.25">
      <c r="A5007" t="s">
        <v>5623</v>
      </c>
      <c r="B5007" t="str">
        <f>VLOOKUP(A5007,[1]Sheet1!$A:$E,5,0)</f>
        <v>11001462;1101165;11001548;1200038;11001552;1200180;1101258</v>
      </c>
      <c r="C5007" t="s">
        <v>5624</v>
      </c>
      <c r="D5007" s="1">
        <v>44557</v>
      </c>
      <c r="E5007">
        <v>23874</v>
      </c>
      <c r="F5007">
        <v>23874</v>
      </c>
    </row>
    <row r="5008" spans="1:6" x14ac:dyDescent="0.25">
      <c r="A5008" t="s">
        <v>5623</v>
      </c>
      <c r="B5008" t="str">
        <f>VLOOKUP(A5008,[1]Sheet1!$A:$E,5,0)</f>
        <v>11001462;1101165;11001548;1200038;11001552;1200180;1101258</v>
      </c>
      <c r="C5008" t="s">
        <v>5625</v>
      </c>
      <c r="D5008" s="1">
        <v>44556</v>
      </c>
      <c r="E5008">
        <v>23874</v>
      </c>
      <c r="F5008">
        <v>23874</v>
      </c>
    </row>
    <row r="5009" spans="1:6" x14ac:dyDescent="0.25">
      <c r="A5009" t="s">
        <v>5623</v>
      </c>
      <c r="B5009" t="str">
        <f>VLOOKUP(A5009,[1]Sheet1!$A:$E,5,0)</f>
        <v>11001462;1101165;11001548;1200038;11001552;1200180;1101258</v>
      </c>
      <c r="C5009" t="s">
        <v>5626</v>
      </c>
      <c r="D5009" s="1">
        <v>44555</v>
      </c>
      <c r="E5009">
        <v>47748</v>
      </c>
      <c r="F5009">
        <v>47748</v>
      </c>
    </row>
    <row r="5010" spans="1:6" x14ac:dyDescent="0.25">
      <c r="A5010" t="s">
        <v>5623</v>
      </c>
      <c r="B5010" t="str">
        <f>VLOOKUP(A5010,[1]Sheet1!$A:$E,5,0)</f>
        <v>11001462;1101165;11001548;1200038;11001552;1200180;1101258</v>
      </c>
      <c r="C5010" t="s">
        <v>5627</v>
      </c>
      <c r="D5010" s="1">
        <v>44554</v>
      </c>
      <c r="E5010">
        <v>23874</v>
      </c>
      <c r="F5010">
        <v>23874</v>
      </c>
    </row>
    <row r="5011" spans="1:6" x14ac:dyDescent="0.25">
      <c r="A5011" t="s">
        <v>5628</v>
      </c>
      <c r="B5011" t="str">
        <f>VLOOKUP(A5011,[1]Sheet1!$A:$E,5,0)</f>
        <v>1101255;11001661;1200139;11001511;1101083</v>
      </c>
      <c r="C5011" t="s">
        <v>5629</v>
      </c>
      <c r="D5011" s="1">
        <v>44556</v>
      </c>
      <c r="E5011">
        <v>85776</v>
      </c>
      <c r="F5011">
        <v>85776</v>
      </c>
    </row>
    <row r="5012" spans="1:6" x14ac:dyDescent="0.25">
      <c r="A5012" t="s">
        <v>5628</v>
      </c>
      <c r="B5012" t="str">
        <f>VLOOKUP(A5012,[1]Sheet1!$A:$E,5,0)</f>
        <v>1101255;11001661;1200139;11001511;1101083</v>
      </c>
      <c r="C5012" t="s">
        <v>5630</v>
      </c>
      <c r="D5012" s="1">
        <v>44554</v>
      </c>
      <c r="E5012">
        <v>85776</v>
      </c>
      <c r="F5012">
        <v>85776</v>
      </c>
    </row>
    <row r="5013" spans="1:6" x14ac:dyDescent="0.25">
      <c r="A5013" t="s">
        <v>5628</v>
      </c>
      <c r="B5013" t="str">
        <f>VLOOKUP(A5013,[1]Sheet1!$A:$E,5,0)</f>
        <v>1101255;11001661;1200139;11001511;1101083</v>
      </c>
      <c r="C5013" t="s">
        <v>5631</v>
      </c>
      <c r="D5013" s="1">
        <v>44554</v>
      </c>
      <c r="E5013">
        <v>114354</v>
      </c>
      <c r="F5013">
        <v>114354</v>
      </c>
    </row>
    <row r="5014" spans="1:6" x14ac:dyDescent="0.25">
      <c r="A5014" t="s">
        <v>5628</v>
      </c>
      <c r="B5014" t="str">
        <f>VLOOKUP(A5014,[1]Sheet1!$A:$E,5,0)</f>
        <v>1101255;11001661;1200139;11001511;1101083</v>
      </c>
      <c r="C5014" t="s">
        <v>5632</v>
      </c>
      <c r="D5014" s="1">
        <v>44551</v>
      </c>
      <c r="E5014">
        <v>85776</v>
      </c>
      <c r="F5014">
        <v>9256</v>
      </c>
    </row>
    <row r="5015" spans="1:6" x14ac:dyDescent="0.25">
      <c r="A5015" t="s">
        <v>5633</v>
      </c>
      <c r="B5015" t="str">
        <f>VLOOKUP(A5015,[1]Sheet1!$A:$E,5,0)</f>
        <v>1101059;1101313;1100794;1100712;1101175</v>
      </c>
      <c r="C5015" t="s">
        <v>5634</v>
      </c>
      <c r="D5015" s="1">
        <v>44555</v>
      </c>
      <c r="E5015">
        <v>98699</v>
      </c>
      <c r="F5015">
        <v>98699</v>
      </c>
    </row>
    <row r="5016" spans="1:6" x14ac:dyDescent="0.25">
      <c r="A5016" t="s">
        <v>5633</v>
      </c>
      <c r="B5016" t="str">
        <f>VLOOKUP(A5016,[1]Sheet1!$A:$E,5,0)</f>
        <v>1101059;1101313;1100794;1100712;1101175</v>
      </c>
      <c r="C5016" t="s">
        <v>5635</v>
      </c>
      <c r="D5016" s="1">
        <v>44555</v>
      </c>
      <c r="E5016">
        <v>182703</v>
      </c>
      <c r="F5016">
        <v>182703</v>
      </c>
    </row>
    <row r="5017" spans="1:6" x14ac:dyDescent="0.25">
      <c r="A5017" t="s">
        <v>5636</v>
      </c>
      <c r="B5017" t="str">
        <f>VLOOKUP(A5017,[1]Sheet1!$A:$E,5,0)</f>
        <v>1101146;1100766;1101195;1101174;11001466</v>
      </c>
      <c r="C5017" t="s">
        <v>5637</v>
      </c>
      <c r="D5017" s="1">
        <v>44553</v>
      </c>
      <c r="E5017">
        <v>236737</v>
      </c>
      <c r="F5017">
        <v>236737</v>
      </c>
    </row>
    <row r="5018" spans="1:6" x14ac:dyDescent="0.25">
      <c r="A5018" t="s">
        <v>5638</v>
      </c>
      <c r="B5018" t="str">
        <f>VLOOKUP(A5018,[1]Sheet1!$A:$E,5,0)</f>
        <v>1101046;1200178;1101047;1200200;1101263;11001562</v>
      </c>
      <c r="C5018" t="s">
        <v>5639</v>
      </c>
      <c r="D5018" s="1">
        <v>44557</v>
      </c>
      <c r="E5018">
        <v>91491</v>
      </c>
      <c r="F5018">
        <v>91491</v>
      </c>
    </row>
    <row r="5019" spans="1:6" x14ac:dyDescent="0.25">
      <c r="A5019" t="s">
        <v>5638</v>
      </c>
      <c r="B5019" t="str">
        <f>VLOOKUP(A5019,[1]Sheet1!$A:$E,5,0)</f>
        <v>1101046;1200178;1101047;1200200;1101263;11001562</v>
      </c>
      <c r="C5019" t="s">
        <v>5640</v>
      </c>
      <c r="D5019" s="1">
        <v>44548</v>
      </c>
      <c r="E5019">
        <v>274474</v>
      </c>
      <c r="F5019">
        <v>101772.04</v>
      </c>
    </row>
    <row r="5020" spans="1:6" x14ac:dyDescent="0.25">
      <c r="A5020" t="s">
        <v>5641</v>
      </c>
      <c r="B5020" t="str">
        <f>VLOOKUP(A5020,[1]Sheet1!$A:$E,5,0)</f>
        <v>AEMP000592000337;1100146;1100712;1100134</v>
      </c>
      <c r="C5020" t="s">
        <v>5642</v>
      </c>
      <c r="D5020" s="1">
        <v>44552</v>
      </c>
      <c r="E5020">
        <v>337037</v>
      </c>
      <c r="F5020">
        <v>337037</v>
      </c>
    </row>
    <row r="5021" spans="1:6" x14ac:dyDescent="0.25">
      <c r="A5021" t="s">
        <v>5641</v>
      </c>
      <c r="B5021" t="str">
        <f>VLOOKUP(A5021,[1]Sheet1!$A:$E,5,0)</f>
        <v>AEMP000592000337;1100146;1100712;1100134</v>
      </c>
      <c r="C5021" t="s">
        <v>5643</v>
      </c>
      <c r="D5021" s="1">
        <v>44552</v>
      </c>
      <c r="E5021">
        <v>337037</v>
      </c>
      <c r="F5021">
        <v>337037</v>
      </c>
    </row>
    <row r="5022" spans="1:6" x14ac:dyDescent="0.25">
      <c r="A5022" t="s">
        <v>5641</v>
      </c>
      <c r="B5022" t="str">
        <f>VLOOKUP(A5022,[1]Sheet1!$A:$E,5,0)</f>
        <v>AEMP000592000337;1100146;1100712;1100134</v>
      </c>
      <c r="C5022" t="s">
        <v>5644</v>
      </c>
      <c r="D5022" s="1">
        <v>44546</v>
      </c>
      <c r="E5022">
        <v>337037</v>
      </c>
      <c r="F5022">
        <v>337037</v>
      </c>
    </row>
    <row r="5023" spans="1:6" x14ac:dyDescent="0.25">
      <c r="A5023" t="s">
        <v>5641</v>
      </c>
      <c r="B5023" t="str">
        <f>VLOOKUP(A5023,[1]Sheet1!$A:$E,5,0)</f>
        <v>AEMP000592000337;1100146;1100712;1100134</v>
      </c>
      <c r="C5023" t="s">
        <v>5645</v>
      </c>
      <c r="D5023" s="1">
        <v>44545</v>
      </c>
      <c r="E5023">
        <v>337037</v>
      </c>
      <c r="F5023">
        <v>245173.95</v>
      </c>
    </row>
    <row r="5024" spans="1:6" x14ac:dyDescent="0.25">
      <c r="A5024" t="s">
        <v>5646</v>
      </c>
      <c r="B5024" t="str">
        <f>VLOOKUP(A5024,[1]Sheet1!$A:$E,5,0)</f>
        <v>1101046;1200178;1101047;1200200;1101263;11001562</v>
      </c>
      <c r="C5024" t="s">
        <v>5647</v>
      </c>
      <c r="D5024" s="1">
        <v>44555</v>
      </c>
      <c r="E5024">
        <v>243540</v>
      </c>
      <c r="F5024">
        <v>238587.98</v>
      </c>
    </row>
    <row r="5025" spans="1:6" x14ac:dyDescent="0.25">
      <c r="A5025" t="s">
        <v>5648</v>
      </c>
      <c r="B5025" t="str">
        <f>VLOOKUP(A5025,[1]Sheet1!$A:$E,5,0)</f>
        <v>1100794;1101059;1101175;1100712</v>
      </c>
      <c r="C5025" t="s">
        <v>5649</v>
      </c>
      <c r="D5025" s="1">
        <v>44555</v>
      </c>
      <c r="E5025">
        <v>140540</v>
      </c>
      <c r="F5025">
        <v>140540</v>
      </c>
    </row>
    <row r="5026" spans="1:6" x14ac:dyDescent="0.25">
      <c r="A5026" t="s">
        <v>5648</v>
      </c>
      <c r="B5026" t="str">
        <f>VLOOKUP(A5026,[1]Sheet1!$A:$E,5,0)</f>
        <v>1100794;1101059;1101175;1100712</v>
      </c>
      <c r="C5026" t="s">
        <v>5650</v>
      </c>
      <c r="D5026" s="1">
        <v>44547</v>
      </c>
      <c r="E5026">
        <v>140540</v>
      </c>
      <c r="F5026">
        <v>140540</v>
      </c>
    </row>
    <row r="5027" spans="1:6" x14ac:dyDescent="0.25">
      <c r="A5027" t="s">
        <v>5648</v>
      </c>
      <c r="B5027" t="str">
        <f>VLOOKUP(A5027,[1]Sheet1!$A:$E,5,0)</f>
        <v>1100794;1101059;1101175;1100712</v>
      </c>
      <c r="C5027" t="s">
        <v>5651</v>
      </c>
      <c r="D5027" s="1">
        <v>44545</v>
      </c>
      <c r="E5027">
        <v>46800</v>
      </c>
      <c r="F5027">
        <v>46800</v>
      </c>
    </row>
    <row r="5028" spans="1:6" x14ac:dyDescent="0.25">
      <c r="A5028" t="s">
        <v>5648</v>
      </c>
      <c r="B5028" t="str">
        <f>VLOOKUP(A5028,[1]Sheet1!$A:$E,5,0)</f>
        <v>1100794;1101059;1101175;1100712</v>
      </c>
      <c r="C5028" t="s">
        <v>5652</v>
      </c>
      <c r="D5028" s="1">
        <v>44537</v>
      </c>
      <c r="E5028">
        <v>93694</v>
      </c>
      <c r="F5028">
        <v>92711.98</v>
      </c>
    </row>
    <row r="5029" spans="1:6" x14ac:dyDescent="0.25">
      <c r="A5029" t="s">
        <v>5653</v>
      </c>
      <c r="B5029" t="str">
        <f>VLOOKUP(A5029,[1]Sheet1!$A:$E,5,0)</f>
        <v>1100702;AEMP000799000411;1101122;1100653</v>
      </c>
      <c r="C5029" t="s">
        <v>5654</v>
      </c>
      <c r="D5029" s="1">
        <v>44548</v>
      </c>
      <c r="E5029">
        <v>229730</v>
      </c>
      <c r="F5029">
        <v>229730</v>
      </c>
    </row>
    <row r="5030" spans="1:6" x14ac:dyDescent="0.25">
      <c r="A5030" t="s">
        <v>5653</v>
      </c>
      <c r="B5030" t="str">
        <f>VLOOKUP(A5030,[1]Sheet1!$A:$E,5,0)</f>
        <v>1100702;AEMP000799000411;1101122;1100653</v>
      </c>
      <c r="C5030" t="s">
        <v>5655</v>
      </c>
      <c r="D5030" s="1">
        <v>44548</v>
      </c>
      <c r="E5030">
        <v>229730</v>
      </c>
      <c r="F5030">
        <v>229730</v>
      </c>
    </row>
    <row r="5031" spans="1:6" x14ac:dyDescent="0.25">
      <c r="A5031" t="s">
        <v>5653</v>
      </c>
      <c r="B5031" t="str">
        <f>VLOOKUP(A5031,[1]Sheet1!$A:$E,5,0)</f>
        <v>1100702;AEMP000799000411;1101122;1100653</v>
      </c>
      <c r="C5031" t="s">
        <v>5656</v>
      </c>
      <c r="D5031" s="1">
        <v>44541</v>
      </c>
      <c r="E5031">
        <v>229730</v>
      </c>
      <c r="F5031">
        <v>217620.04</v>
      </c>
    </row>
    <row r="5032" spans="1:6" x14ac:dyDescent="0.25">
      <c r="A5032" t="s">
        <v>5657</v>
      </c>
      <c r="B5032" t="str">
        <f>VLOOKUP(A5032,[1]Sheet1!$A:$E,5,0)</f>
        <v>1100740;STARNE051;1101122;1100653</v>
      </c>
      <c r="C5032" t="s">
        <v>5658</v>
      </c>
      <c r="D5032" s="1">
        <v>44554</v>
      </c>
      <c r="E5032">
        <v>229730</v>
      </c>
      <c r="F5032">
        <v>228229.97</v>
      </c>
    </row>
    <row r="5033" spans="1:6" x14ac:dyDescent="0.25">
      <c r="A5033" t="s">
        <v>5659</v>
      </c>
      <c r="B5033" t="str">
        <f>VLOOKUP(A5033,[1]Sheet1!$A:$E,5,0)</f>
        <v>11001462;1101165;11001548;1200038;11001552;1200180;1101258</v>
      </c>
      <c r="C5033" t="s">
        <v>5660</v>
      </c>
      <c r="D5033" s="1">
        <v>44550</v>
      </c>
      <c r="E5033">
        <v>47748</v>
      </c>
      <c r="F5033">
        <v>47748</v>
      </c>
    </row>
    <row r="5034" spans="1:6" x14ac:dyDescent="0.25">
      <c r="A5034" t="s">
        <v>5659</v>
      </c>
      <c r="B5034" t="str">
        <f>VLOOKUP(A5034,[1]Sheet1!$A:$E,5,0)</f>
        <v>11001462;1101165;11001548;1200038;11001552;1200180;1101258</v>
      </c>
      <c r="C5034" t="s">
        <v>5661</v>
      </c>
      <c r="D5034" s="1">
        <v>44547</v>
      </c>
      <c r="E5034">
        <v>47748</v>
      </c>
      <c r="F5034">
        <v>47748</v>
      </c>
    </row>
    <row r="5035" spans="1:6" x14ac:dyDescent="0.25">
      <c r="A5035" t="s">
        <v>5659</v>
      </c>
      <c r="B5035" t="str">
        <f>VLOOKUP(A5035,[1]Sheet1!$A:$E,5,0)</f>
        <v>11001462;1101165;11001548;1200038;11001552;1200180;1101258</v>
      </c>
      <c r="C5035" t="s">
        <v>5662</v>
      </c>
      <c r="D5035" s="1">
        <v>44544</v>
      </c>
      <c r="E5035">
        <v>47748</v>
      </c>
      <c r="F5035">
        <v>47748</v>
      </c>
    </row>
    <row r="5036" spans="1:6" x14ac:dyDescent="0.25">
      <c r="A5036" t="s">
        <v>5659</v>
      </c>
      <c r="B5036" t="str">
        <f>VLOOKUP(A5036,[1]Sheet1!$A:$E,5,0)</f>
        <v>11001462;1101165;11001548;1200038;11001552;1200180;1101258</v>
      </c>
      <c r="C5036" t="s">
        <v>5663</v>
      </c>
      <c r="D5036" s="1">
        <v>44528</v>
      </c>
      <c r="E5036">
        <v>152793</v>
      </c>
      <c r="F5036">
        <v>152659</v>
      </c>
    </row>
    <row r="5037" spans="1:6" x14ac:dyDescent="0.25">
      <c r="A5037" t="s">
        <v>5664</v>
      </c>
      <c r="B5037" t="str">
        <f>VLOOKUP(A5037,[1]Sheet1!$A:$E,5,0)</f>
        <v>1200125;11001434;1200151</v>
      </c>
      <c r="C5037" t="s">
        <v>5665</v>
      </c>
      <c r="D5037" s="1">
        <v>44554</v>
      </c>
      <c r="E5037">
        <v>230731</v>
      </c>
      <c r="F5037">
        <v>230731</v>
      </c>
    </row>
    <row r="5038" spans="1:6" x14ac:dyDescent="0.25">
      <c r="A5038" t="s">
        <v>5664</v>
      </c>
      <c r="B5038" t="str">
        <f>VLOOKUP(A5038,[1]Sheet1!$A:$E,5,0)</f>
        <v>1200125;11001434;1200151</v>
      </c>
      <c r="C5038" t="s">
        <v>5666</v>
      </c>
      <c r="D5038" s="1">
        <v>44551</v>
      </c>
      <c r="E5038">
        <v>230731</v>
      </c>
      <c r="F5038">
        <v>188725.99</v>
      </c>
    </row>
    <row r="5039" spans="1:6" x14ac:dyDescent="0.25">
      <c r="A5039" t="s">
        <v>5667</v>
      </c>
      <c r="B5039" t="str">
        <f>VLOOKUP(A5039,[1]Sheet1!$A:$E,5,0)</f>
        <v>AEMP000799000509;1101131;1200139;11001424;1100722</v>
      </c>
      <c r="C5039" t="s">
        <v>5668</v>
      </c>
      <c r="D5039" s="1">
        <v>44556</v>
      </c>
      <c r="E5039">
        <v>31461</v>
      </c>
      <c r="F5039">
        <v>31461</v>
      </c>
    </row>
    <row r="5040" spans="1:6" x14ac:dyDescent="0.25">
      <c r="A5040" t="s">
        <v>5667</v>
      </c>
      <c r="B5040" t="str">
        <f>VLOOKUP(A5040,[1]Sheet1!$A:$E,5,0)</f>
        <v>AEMP000799000509;1101131;1200139;11001424;1100722</v>
      </c>
      <c r="C5040" t="s">
        <v>5669</v>
      </c>
      <c r="D5040" s="1">
        <v>44548</v>
      </c>
      <c r="E5040">
        <v>31461</v>
      </c>
      <c r="F5040">
        <v>6644</v>
      </c>
    </row>
    <row r="5041" spans="1:6" x14ac:dyDescent="0.25">
      <c r="A5041" t="s">
        <v>5670</v>
      </c>
      <c r="B5041" t="str">
        <f>VLOOKUP(A5041,[1]Sheet1!$A:$E,5,0)</f>
        <v>AEMP000592000329;1100664;11001359;1100784;11001540</v>
      </c>
      <c r="C5041" t="s">
        <v>5671</v>
      </c>
      <c r="D5041" s="1">
        <v>44555</v>
      </c>
      <c r="E5041">
        <v>48148</v>
      </c>
      <c r="F5041">
        <v>48148</v>
      </c>
    </row>
    <row r="5042" spans="1:6" x14ac:dyDescent="0.25">
      <c r="A5042" t="s">
        <v>5670</v>
      </c>
      <c r="B5042" t="str">
        <f>VLOOKUP(A5042,[1]Sheet1!$A:$E,5,0)</f>
        <v>AEMP000592000329;1100664;11001359;1100784;11001540</v>
      </c>
      <c r="C5042" t="s">
        <v>5672</v>
      </c>
      <c r="D5042" s="1">
        <v>44555</v>
      </c>
      <c r="E5042">
        <v>63904</v>
      </c>
      <c r="F5042">
        <v>63904</v>
      </c>
    </row>
    <row r="5043" spans="1:6" x14ac:dyDescent="0.25">
      <c r="A5043" t="s">
        <v>5670</v>
      </c>
      <c r="B5043" t="str">
        <f>VLOOKUP(A5043,[1]Sheet1!$A:$E,5,0)</f>
        <v>AEMP000592000329;1100664;11001359;1100784;11001540</v>
      </c>
      <c r="C5043" t="s">
        <v>5673</v>
      </c>
      <c r="D5043" s="1">
        <v>44553</v>
      </c>
      <c r="E5043">
        <v>109549</v>
      </c>
      <c r="F5043">
        <v>109549</v>
      </c>
    </row>
    <row r="5044" spans="1:6" x14ac:dyDescent="0.25">
      <c r="A5044" t="s">
        <v>5670</v>
      </c>
      <c r="B5044" t="str">
        <f>VLOOKUP(A5044,[1]Sheet1!$A:$E,5,0)</f>
        <v>AEMP000592000329;1100664;11001359;1100784;11001540</v>
      </c>
      <c r="C5044" t="s">
        <v>5674</v>
      </c>
      <c r="D5044" s="1">
        <v>44551</v>
      </c>
      <c r="E5044">
        <v>48148</v>
      </c>
      <c r="F5044">
        <v>48148</v>
      </c>
    </row>
    <row r="5045" spans="1:6" x14ac:dyDescent="0.25">
      <c r="A5045" t="s">
        <v>5670</v>
      </c>
      <c r="B5045" t="str">
        <f>VLOOKUP(A5045,[1]Sheet1!$A:$E,5,0)</f>
        <v>AEMP000592000329;1100664;11001359;1100784;11001540</v>
      </c>
      <c r="C5045" t="s">
        <v>5675</v>
      </c>
      <c r="D5045" s="1">
        <v>44551</v>
      </c>
      <c r="E5045">
        <v>63904</v>
      </c>
      <c r="F5045">
        <v>63904</v>
      </c>
    </row>
    <row r="5046" spans="1:6" x14ac:dyDescent="0.25">
      <c r="A5046" t="s">
        <v>5670</v>
      </c>
      <c r="B5046" t="str">
        <f>VLOOKUP(A5046,[1]Sheet1!$A:$E,5,0)</f>
        <v>AEMP000592000329;1100664;11001359;1100784;11001540</v>
      </c>
      <c r="C5046" t="s">
        <v>5676</v>
      </c>
      <c r="D5046" s="1">
        <v>44548</v>
      </c>
      <c r="E5046">
        <v>109549</v>
      </c>
      <c r="F5046">
        <v>95526.96</v>
      </c>
    </row>
    <row r="5047" spans="1:6" x14ac:dyDescent="0.25">
      <c r="A5047" t="s">
        <v>5677</v>
      </c>
      <c r="B5047" t="str">
        <f>VLOOKUP(A5047,[1]Sheet1!$A:$E,5,0)</f>
        <v>1101118;1200083;1200107;1100251;1101286</v>
      </c>
      <c r="C5047" t="s">
        <v>5678</v>
      </c>
      <c r="D5047" s="1">
        <v>44557</v>
      </c>
      <c r="E5047">
        <v>327600</v>
      </c>
      <c r="F5047">
        <v>327600</v>
      </c>
    </row>
    <row r="5048" spans="1:6" x14ac:dyDescent="0.25">
      <c r="A5048" t="s">
        <v>5677</v>
      </c>
      <c r="B5048" t="str">
        <f>VLOOKUP(A5048,[1]Sheet1!$A:$E,5,0)</f>
        <v>1101118;1200083;1200107;1100251;1101286</v>
      </c>
      <c r="C5048" t="s">
        <v>5679</v>
      </c>
      <c r="D5048" s="1">
        <v>44557</v>
      </c>
      <c r="E5048">
        <v>318500</v>
      </c>
      <c r="F5048">
        <v>318500</v>
      </c>
    </row>
    <row r="5049" spans="1:6" x14ac:dyDescent="0.25">
      <c r="A5049" t="s">
        <v>5677</v>
      </c>
      <c r="B5049" t="str">
        <f>VLOOKUP(A5049,[1]Sheet1!$A:$E,5,0)</f>
        <v>1101118;1200083;1200107;1100251;1101286</v>
      </c>
      <c r="C5049" t="s">
        <v>5680</v>
      </c>
      <c r="D5049" s="1">
        <v>44557</v>
      </c>
      <c r="E5049">
        <v>318500</v>
      </c>
      <c r="F5049">
        <v>318500</v>
      </c>
    </row>
    <row r="5050" spans="1:6" x14ac:dyDescent="0.25">
      <c r="A5050" t="s">
        <v>5677</v>
      </c>
      <c r="B5050" t="str">
        <f>VLOOKUP(A5050,[1]Sheet1!$A:$E,5,0)</f>
        <v>1101118;1200083;1200107;1100251;1101286</v>
      </c>
      <c r="C5050" t="s">
        <v>5681</v>
      </c>
      <c r="D5050" s="1">
        <v>44557</v>
      </c>
      <c r="E5050">
        <v>327600</v>
      </c>
      <c r="F5050">
        <v>327600</v>
      </c>
    </row>
    <row r="5051" spans="1:6" x14ac:dyDescent="0.25">
      <c r="A5051" t="s">
        <v>5677</v>
      </c>
      <c r="B5051" t="str">
        <f>VLOOKUP(A5051,[1]Sheet1!$A:$E,5,0)</f>
        <v>1101118;1200083;1200107;1100251;1101286</v>
      </c>
      <c r="C5051" t="s">
        <v>5682</v>
      </c>
      <c r="D5051" s="1">
        <v>44557</v>
      </c>
      <c r="E5051">
        <v>318500</v>
      </c>
      <c r="F5051">
        <v>318500</v>
      </c>
    </row>
    <row r="5052" spans="1:6" x14ac:dyDescent="0.25">
      <c r="A5052" t="s">
        <v>5677</v>
      </c>
      <c r="B5052" t="str">
        <f>VLOOKUP(A5052,[1]Sheet1!$A:$E,5,0)</f>
        <v>1101118;1200083;1200107;1100251;1101286</v>
      </c>
      <c r="C5052" t="s">
        <v>5683</v>
      </c>
      <c r="D5052" s="1">
        <v>44557</v>
      </c>
      <c r="E5052">
        <v>477750</v>
      </c>
      <c r="F5052">
        <v>477750</v>
      </c>
    </row>
    <row r="5053" spans="1:6" x14ac:dyDescent="0.25">
      <c r="A5053" t="s">
        <v>5677</v>
      </c>
      <c r="B5053" t="str">
        <f>VLOOKUP(A5053,[1]Sheet1!$A:$E,5,0)</f>
        <v>1101118;1200083;1200107;1100251;1101286</v>
      </c>
      <c r="C5053" t="s">
        <v>5684</v>
      </c>
      <c r="D5053" s="1">
        <v>44557</v>
      </c>
      <c r="E5053">
        <v>75360</v>
      </c>
      <c r="F5053">
        <v>75360</v>
      </c>
    </row>
    <row r="5054" spans="1:6" x14ac:dyDescent="0.25">
      <c r="A5054" t="s">
        <v>5677</v>
      </c>
      <c r="B5054" t="str">
        <f>VLOOKUP(A5054,[1]Sheet1!$A:$E,5,0)</f>
        <v>1101118;1200083;1200107;1100251;1101286</v>
      </c>
      <c r="C5054" t="s">
        <v>5685</v>
      </c>
      <c r="D5054" s="1">
        <v>44557</v>
      </c>
      <c r="E5054">
        <v>141300</v>
      </c>
      <c r="F5054">
        <v>141300</v>
      </c>
    </row>
    <row r="5055" spans="1:6" x14ac:dyDescent="0.25">
      <c r="A5055" t="s">
        <v>5677</v>
      </c>
      <c r="B5055" t="str">
        <f>VLOOKUP(A5055,[1]Sheet1!$A:$E,5,0)</f>
        <v>1101118;1200083;1200107;1100251;1101286</v>
      </c>
      <c r="C5055" t="s">
        <v>5686</v>
      </c>
      <c r="D5055" s="1">
        <v>44557</v>
      </c>
      <c r="E5055">
        <v>169560</v>
      </c>
      <c r="F5055">
        <v>169560</v>
      </c>
    </row>
    <row r="5056" spans="1:6" x14ac:dyDescent="0.25">
      <c r="A5056" t="s">
        <v>5677</v>
      </c>
      <c r="B5056" t="str">
        <f>VLOOKUP(A5056,[1]Sheet1!$A:$E,5,0)</f>
        <v>1101118;1200083;1200107;1100251;1101286</v>
      </c>
      <c r="C5056" t="s">
        <v>5687</v>
      </c>
      <c r="D5056" s="1">
        <v>44557</v>
      </c>
      <c r="E5056">
        <v>169560</v>
      </c>
      <c r="F5056">
        <v>169560</v>
      </c>
    </row>
    <row r="5057" spans="1:6" x14ac:dyDescent="0.25">
      <c r="A5057" t="s">
        <v>5677</v>
      </c>
      <c r="B5057" t="str">
        <f>VLOOKUP(A5057,[1]Sheet1!$A:$E,5,0)</f>
        <v>1101118;1200083;1200107;1100251;1101286</v>
      </c>
      <c r="C5057" t="s">
        <v>5688</v>
      </c>
      <c r="D5057" s="1">
        <v>44557</v>
      </c>
      <c r="E5057">
        <v>169560</v>
      </c>
      <c r="F5057">
        <v>169560</v>
      </c>
    </row>
    <row r="5058" spans="1:6" x14ac:dyDescent="0.25">
      <c r="A5058" t="s">
        <v>5677</v>
      </c>
      <c r="B5058" t="str">
        <f>VLOOKUP(A5058,[1]Sheet1!$A:$E,5,0)</f>
        <v>1101118;1200083;1200107;1100251;1101286</v>
      </c>
      <c r="C5058" t="s">
        <v>5689</v>
      </c>
      <c r="D5058" s="1">
        <v>44557</v>
      </c>
      <c r="E5058">
        <v>169560</v>
      </c>
      <c r="F5058">
        <v>169560</v>
      </c>
    </row>
    <row r="5059" spans="1:6" x14ac:dyDescent="0.25">
      <c r="A5059" t="s">
        <v>5677</v>
      </c>
      <c r="B5059" t="str">
        <f>VLOOKUP(A5059,[1]Sheet1!$A:$E,5,0)</f>
        <v>1101118;1200083;1200107;1100251;1101286</v>
      </c>
      <c r="C5059" t="s">
        <v>5690</v>
      </c>
      <c r="D5059" s="1">
        <v>44557</v>
      </c>
      <c r="E5059">
        <v>169560</v>
      </c>
      <c r="F5059">
        <v>169560</v>
      </c>
    </row>
    <row r="5060" spans="1:6" x14ac:dyDescent="0.25">
      <c r="A5060" t="s">
        <v>5677</v>
      </c>
      <c r="B5060" t="str">
        <f>VLOOKUP(A5060,[1]Sheet1!$A:$E,5,0)</f>
        <v>1101118;1200083;1200107;1100251;1101286</v>
      </c>
      <c r="C5060" t="s">
        <v>5691</v>
      </c>
      <c r="D5060" s="1">
        <v>44557</v>
      </c>
      <c r="E5060">
        <v>113040</v>
      </c>
      <c r="F5060">
        <v>113040</v>
      </c>
    </row>
    <row r="5061" spans="1:6" x14ac:dyDescent="0.25">
      <c r="A5061" t="s">
        <v>5677</v>
      </c>
      <c r="B5061" t="str">
        <f>VLOOKUP(A5061,[1]Sheet1!$A:$E,5,0)</f>
        <v>1101118;1200083;1200107;1100251;1101286</v>
      </c>
      <c r="C5061" t="s">
        <v>5692</v>
      </c>
      <c r="D5061" s="1">
        <v>44557</v>
      </c>
      <c r="E5061">
        <v>51810</v>
      </c>
      <c r="F5061">
        <v>51810</v>
      </c>
    </row>
    <row r="5062" spans="1:6" x14ac:dyDescent="0.25">
      <c r="A5062" t="s">
        <v>5677</v>
      </c>
      <c r="B5062" t="str">
        <f>VLOOKUP(A5062,[1]Sheet1!$A:$E,5,0)</f>
        <v>1101118;1200083;1200107;1100251;1101286</v>
      </c>
      <c r="C5062" t="s">
        <v>5693</v>
      </c>
      <c r="D5062" s="1">
        <v>44557</v>
      </c>
      <c r="E5062">
        <v>141300</v>
      </c>
      <c r="F5062">
        <v>141300</v>
      </c>
    </row>
    <row r="5063" spans="1:6" x14ac:dyDescent="0.25">
      <c r="A5063" t="s">
        <v>5677</v>
      </c>
      <c r="B5063" t="str">
        <f>VLOOKUP(A5063,[1]Sheet1!$A:$E,5,0)</f>
        <v>1101118;1200083;1200107;1100251;1101286</v>
      </c>
      <c r="C5063" t="s">
        <v>5694</v>
      </c>
      <c r="D5063" s="1">
        <v>44557</v>
      </c>
      <c r="E5063">
        <v>28260</v>
      </c>
      <c r="F5063">
        <v>28260</v>
      </c>
    </row>
    <row r="5064" spans="1:6" x14ac:dyDescent="0.25">
      <c r="A5064" t="s">
        <v>5677</v>
      </c>
      <c r="B5064" t="str">
        <f>VLOOKUP(A5064,[1]Sheet1!$A:$E,5,0)</f>
        <v>1101118;1200083;1200107;1100251;1101286</v>
      </c>
      <c r="C5064" t="s">
        <v>5695</v>
      </c>
      <c r="D5064" s="1">
        <v>44557</v>
      </c>
      <c r="E5064">
        <v>51810</v>
      </c>
      <c r="F5064">
        <v>51810</v>
      </c>
    </row>
    <row r="5065" spans="1:6" x14ac:dyDescent="0.25">
      <c r="A5065" t="s">
        <v>5677</v>
      </c>
      <c r="B5065" t="str">
        <f>VLOOKUP(A5065,[1]Sheet1!$A:$E,5,0)</f>
        <v>1101118;1200083;1200107;1100251;1101286</v>
      </c>
      <c r="C5065" t="s">
        <v>5696</v>
      </c>
      <c r="D5065" s="1">
        <v>44556</v>
      </c>
      <c r="E5065">
        <v>226080</v>
      </c>
      <c r="F5065">
        <v>226080</v>
      </c>
    </row>
    <row r="5066" spans="1:6" x14ac:dyDescent="0.25">
      <c r="A5066" t="s">
        <v>5677</v>
      </c>
      <c r="B5066" t="str">
        <f>VLOOKUP(A5066,[1]Sheet1!$A:$E,5,0)</f>
        <v>1101118;1200083;1200107;1100251;1101286</v>
      </c>
      <c r="C5066" t="s">
        <v>5697</v>
      </c>
      <c r="D5066" s="1">
        <v>44556</v>
      </c>
      <c r="E5066">
        <v>345800</v>
      </c>
      <c r="F5066">
        <v>345800</v>
      </c>
    </row>
    <row r="5067" spans="1:6" x14ac:dyDescent="0.25">
      <c r="A5067" t="s">
        <v>5677</v>
      </c>
      <c r="B5067" t="str">
        <f>VLOOKUP(A5067,[1]Sheet1!$A:$E,5,0)</f>
        <v>1101118;1200083;1200107;1100251;1101286</v>
      </c>
      <c r="C5067" t="s">
        <v>5698</v>
      </c>
      <c r="D5067" s="1">
        <v>44556</v>
      </c>
      <c r="E5067">
        <v>336700</v>
      </c>
      <c r="F5067">
        <v>336700</v>
      </c>
    </row>
    <row r="5068" spans="1:6" x14ac:dyDescent="0.25">
      <c r="A5068" t="s">
        <v>5677</v>
      </c>
      <c r="B5068" t="str">
        <f>VLOOKUP(A5068,[1]Sheet1!$A:$E,5,0)</f>
        <v>1101118;1200083;1200107;1100251;1101286</v>
      </c>
      <c r="C5068" t="s">
        <v>5699</v>
      </c>
      <c r="D5068" s="1">
        <v>44556</v>
      </c>
      <c r="E5068">
        <v>318500</v>
      </c>
      <c r="F5068">
        <v>318500</v>
      </c>
    </row>
    <row r="5069" spans="1:6" x14ac:dyDescent="0.25">
      <c r="A5069" t="s">
        <v>5677</v>
      </c>
      <c r="B5069" t="str">
        <f>VLOOKUP(A5069,[1]Sheet1!$A:$E,5,0)</f>
        <v>1101118;1200083;1200107;1100251;1101286</v>
      </c>
      <c r="C5069" t="s">
        <v>5700</v>
      </c>
      <c r="D5069" s="1">
        <v>44556</v>
      </c>
      <c r="E5069">
        <v>327600</v>
      </c>
      <c r="F5069">
        <v>327600</v>
      </c>
    </row>
    <row r="5070" spans="1:6" x14ac:dyDescent="0.25">
      <c r="A5070" t="s">
        <v>5677</v>
      </c>
      <c r="B5070" t="str">
        <f>VLOOKUP(A5070,[1]Sheet1!$A:$E,5,0)</f>
        <v>1101118;1200083;1200107;1100251;1101286</v>
      </c>
      <c r="C5070" t="s">
        <v>5701</v>
      </c>
      <c r="D5070" s="1">
        <v>44556</v>
      </c>
      <c r="E5070">
        <v>327600</v>
      </c>
      <c r="F5070">
        <v>327600</v>
      </c>
    </row>
    <row r="5071" spans="1:6" x14ac:dyDescent="0.25">
      <c r="A5071" t="s">
        <v>5677</v>
      </c>
      <c r="B5071" t="str">
        <f>VLOOKUP(A5071,[1]Sheet1!$A:$E,5,0)</f>
        <v>1101118;1200083;1200107;1100251;1101286</v>
      </c>
      <c r="C5071" t="s">
        <v>5702</v>
      </c>
      <c r="D5071" s="1">
        <v>44556</v>
      </c>
      <c r="E5071">
        <v>327600</v>
      </c>
      <c r="F5071">
        <v>327600</v>
      </c>
    </row>
    <row r="5072" spans="1:6" x14ac:dyDescent="0.25">
      <c r="A5072" t="s">
        <v>5677</v>
      </c>
      <c r="B5072" t="str">
        <f>VLOOKUP(A5072,[1]Sheet1!$A:$E,5,0)</f>
        <v>1101118;1200083;1200107;1100251;1101286</v>
      </c>
      <c r="C5072" t="s">
        <v>5703</v>
      </c>
      <c r="D5072" s="1">
        <v>44556</v>
      </c>
      <c r="E5072">
        <v>409500</v>
      </c>
      <c r="F5072">
        <v>322909.59000000003</v>
      </c>
    </row>
    <row r="5073" spans="1:6" x14ac:dyDescent="0.25">
      <c r="A5073" t="s">
        <v>5704</v>
      </c>
      <c r="B5073" t="str">
        <f>VLOOKUP(A5073,[1]Sheet1!$A:$E,5,0)</f>
        <v>1100790;1100739;AEMP000799000596;11001528;1100653</v>
      </c>
      <c r="C5073" t="s">
        <v>5705</v>
      </c>
      <c r="D5073" s="1">
        <v>44556</v>
      </c>
      <c r="E5073">
        <v>109309</v>
      </c>
      <c r="F5073">
        <v>109309</v>
      </c>
    </row>
    <row r="5074" spans="1:6" x14ac:dyDescent="0.25">
      <c r="A5074" t="s">
        <v>5704</v>
      </c>
      <c r="B5074" t="str">
        <f>VLOOKUP(A5074,[1]Sheet1!$A:$E,5,0)</f>
        <v>1100790;1100739;AEMP000799000596;11001528;1100653</v>
      </c>
      <c r="C5074" t="s">
        <v>5706</v>
      </c>
      <c r="D5074" s="1">
        <v>44555</v>
      </c>
      <c r="E5074">
        <v>109309</v>
      </c>
      <c r="F5074">
        <v>109309</v>
      </c>
    </row>
    <row r="5075" spans="1:6" x14ac:dyDescent="0.25">
      <c r="A5075" t="s">
        <v>5704</v>
      </c>
      <c r="B5075" t="str">
        <f>VLOOKUP(A5075,[1]Sheet1!$A:$E,5,0)</f>
        <v>1100790;1100739;AEMP000799000596;11001528;1100653</v>
      </c>
      <c r="C5075" t="s">
        <v>5707</v>
      </c>
      <c r="D5075" s="1">
        <v>44552</v>
      </c>
      <c r="E5075">
        <v>36436</v>
      </c>
      <c r="F5075">
        <v>36436</v>
      </c>
    </row>
    <row r="5076" spans="1:6" x14ac:dyDescent="0.25">
      <c r="A5076" t="s">
        <v>5704</v>
      </c>
      <c r="B5076" t="str">
        <f>VLOOKUP(A5076,[1]Sheet1!$A:$E,5,0)</f>
        <v>1100790;1100739;AEMP000799000596;11001528;1100653</v>
      </c>
      <c r="C5076" t="s">
        <v>5708</v>
      </c>
      <c r="D5076" s="1">
        <v>44552</v>
      </c>
      <c r="E5076">
        <v>76877</v>
      </c>
      <c r="F5076">
        <v>49956.18</v>
      </c>
    </row>
    <row r="5077" spans="1:6" x14ac:dyDescent="0.25">
      <c r="A5077" t="s">
        <v>5709</v>
      </c>
      <c r="B5077" t="str">
        <f>VLOOKUP(A5077,[1]Sheet1!$A:$E,5,0)</f>
        <v>1101255;11001661;1200139;11001511;1101083</v>
      </c>
      <c r="C5077" t="s">
        <v>5710</v>
      </c>
      <c r="D5077" s="1">
        <v>44552</v>
      </c>
      <c r="E5077">
        <v>85776</v>
      </c>
      <c r="F5077">
        <v>85776</v>
      </c>
    </row>
    <row r="5078" spans="1:6" x14ac:dyDescent="0.25">
      <c r="A5078" t="s">
        <v>5709</v>
      </c>
      <c r="B5078" t="str">
        <f>VLOOKUP(A5078,[1]Sheet1!$A:$E,5,0)</f>
        <v>1101255;11001661;1200139;11001511;1101083</v>
      </c>
      <c r="C5078" t="s">
        <v>5711</v>
      </c>
      <c r="D5078" s="1">
        <v>44545</v>
      </c>
      <c r="E5078">
        <v>85776</v>
      </c>
      <c r="F5078">
        <v>85776</v>
      </c>
    </row>
    <row r="5079" spans="1:6" x14ac:dyDescent="0.25">
      <c r="A5079" t="s">
        <v>5709</v>
      </c>
      <c r="B5079" t="str">
        <f>VLOOKUP(A5079,[1]Sheet1!$A:$E,5,0)</f>
        <v>1101255;11001661;1200139;11001511;1101083</v>
      </c>
      <c r="C5079" t="s">
        <v>5712</v>
      </c>
      <c r="D5079" s="1">
        <v>44535</v>
      </c>
      <c r="E5079">
        <v>108348</v>
      </c>
      <c r="F5079">
        <v>85306.99</v>
      </c>
    </row>
    <row r="5080" spans="1:6" x14ac:dyDescent="0.25">
      <c r="A5080" t="s">
        <v>5713</v>
      </c>
      <c r="B5080" t="str">
        <f>VLOOKUP(A5080,[1]Sheet1!$A:$E,5,0)</f>
        <v>1101046;1200178;1200200;1101263</v>
      </c>
      <c r="C5080" t="s">
        <v>5714</v>
      </c>
      <c r="D5080" s="1">
        <v>44554</v>
      </c>
      <c r="E5080">
        <v>30480</v>
      </c>
      <c r="F5080">
        <v>24836</v>
      </c>
    </row>
    <row r="5081" spans="1:6" x14ac:dyDescent="0.25">
      <c r="A5081" t="s">
        <v>5715</v>
      </c>
      <c r="B5081" t="str">
        <f>VLOOKUP(A5081,[1]Sheet1!$A:$E,5,0)</f>
        <v>1200125;11001434;1200151</v>
      </c>
      <c r="C5081" t="s">
        <v>5716</v>
      </c>
      <c r="D5081" s="1">
        <v>44548</v>
      </c>
      <c r="E5081">
        <v>210891</v>
      </c>
      <c r="F5081">
        <v>200579</v>
      </c>
    </row>
    <row r="5082" spans="1:6" x14ac:dyDescent="0.25">
      <c r="A5082" t="s">
        <v>5717</v>
      </c>
      <c r="B5082" t="str">
        <f>VLOOKUP(A5082,[1]Sheet1!$A:$E,5,0)</f>
        <v>1100790;1100739;AEMP000799000596;11001528;1100653</v>
      </c>
      <c r="C5082" t="s">
        <v>5718</v>
      </c>
      <c r="D5082" s="1">
        <v>44553</v>
      </c>
      <c r="E5082">
        <v>109309</v>
      </c>
      <c r="F5082">
        <v>95941.89</v>
      </c>
    </row>
    <row r="5083" spans="1:6" x14ac:dyDescent="0.25">
      <c r="A5083" t="s">
        <v>5719</v>
      </c>
      <c r="B5083" t="str">
        <f>VLOOKUP(A5083,[1]Sheet1!$A:$E,5,0)</f>
        <v>1101058;1101309;1101310;1200038;1101258</v>
      </c>
      <c r="C5083" t="s">
        <v>5720</v>
      </c>
      <c r="D5083" s="1">
        <v>44541</v>
      </c>
      <c r="E5083">
        <v>199780</v>
      </c>
      <c r="F5083">
        <v>199780</v>
      </c>
    </row>
    <row r="5084" spans="1:6" x14ac:dyDescent="0.25">
      <c r="A5084" t="s">
        <v>5719</v>
      </c>
      <c r="B5084" t="str">
        <f>VLOOKUP(A5084,[1]Sheet1!$A:$E,5,0)</f>
        <v>1101058;1101309;1101310;1200038;1101258</v>
      </c>
      <c r="C5084" t="s">
        <v>5721</v>
      </c>
      <c r="D5084" s="1">
        <v>44539</v>
      </c>
      <c r="E5084">
        <v>193904</v>
      </c>
      <c r="F5084">
        <v>193904</v>
      </c>
    </row>
    <row r="5085" spans="1:6" x14ac:dyDescent="0.25">
      <c r="A5085" t="s">
        <v>5719</v>
      </c>
      <c r="B5085" t="str">
        <f>VLOOKUP(A5085,[1]Sheet1!$A:$E,5,0)</f>
        <v>1101058;1101309;1101310;1200038;1101258</v>
      </c>
      <c r="C5085" t="s">
        <v>5722</v>
      </c>
      <c r="D5085" s="1">
        <v>44530</v>
      </c>
      <c r="E5085">
        <v>176276</v>
      </c>
      <c r="F5085">
        <v>171175.32</v>
      </c>
    </row>
    <row r="5086" spans="1:6" x14ac:dyDescent="0.25">
      <c r="A5086" t="s">
        <v>5723</v>
      </c>
      <c r="B5086" t="str">
        <f>VLOOKUP(A5086,[1]Sheet1!$A:$E,5,0)</f>
        <v>1200107;1200083;1100251;1101286</v>
      </c>
      <c r="C5086" t="s">
        <v>5724</v>
      </c>
      <c r="D5086" s="1">
        <v>44557</v>
      </c>
      <c r="E5086">
        <v>75435</v>
      </c>
      <c r="F5086">
        <v>47386</v>
      </c>
    </row>
    <row r="5087" spans="1:6" x14ac:dyDescent="0.25">
      <c r="A5087" t="s">
        <v>5725</v>
      </c>
      <c r="B5087" t="str">
        <f>VLOOKUP(A5087,[1]Sheet1!$A:$E,5,0)</f>
        <v>1101312;11001521;1200139;11001511;11001508</v>
      </c>
      <c r="C5087" t="s">
        <v>5726</v>
      </c>
      <c r="D5087" s="1">
        <v>44554</v>
      </c>
      <c r="E5087">
        <v>216697</v>
      </c>
      <c r="F5087">
        <v>216697</v>
      </c>
    </row>
    <row r="5088" spans="1:6" x14ac:dyDescent="0.25">
      <c r="A5088" t="s">
        <v>5725</v>
      </c>
      <c r="B5088" t="str">
        <f>VLOOKUP(A5088,[1]Sheet1!$A:$E,5,0)</f>
        <v>1101312;11001521;1200139;11001511;11001508</v>
      </c>
      <c r="C5088" t="s">
        <v>5727</v>
      </c>
      <c r="D5088" s="1">
        <v>44545</v>
      </c>
      <c r="E5088">
        <v>225726</v>
      </c>
      <c r="F5088">
        <v>225175</v>
      </c>
    </row>
    <row r="5089" spans="1:6" x14ac:dyDescent="0.25">
      <c r="A5089" t="s">
        <v>5728</v>
      </c>
      <c r="B5089" t="str">
        <f>VLOOKUP(A5089,[1]Sheet1!$A:$E,5,0)</f>
        <v>1101301;1101122</v>
      </c>
      <c r="C5089" t="s">
        <v>5729</v>
      </c>
      <c r="D5089" s="1">
        <v>44528</v>
      </c>
      <c r="E5089">
        <v>147447</v>
      </c>
      <c r="F5089">
        <v>140847</v>
      </c>
    </row>
    <row r="5090" spans="1:6" x14ac:dyDescent="0.25">
      <c r="A5090" t="s">
        <v>5730</v>
      </c>
      <c r="B5090" t="str">
        <f>VLOOKUP(A5090,[1]Sheet1!$A:$E,5,0)</f>
        <v>1100321;1101289;1101122;11001442;11001346</v>
      </c>
      <c r="C5090" t="s">
        <v>5731</v>
      </c>
      <c r="D5090" s="1">
        <v>44554</v>
      </c>
      <c r="E5090">
        <v>337737</v>
      </c>
      <c r="F5090">
        <v>337737</v>
      </c>
    </row>
    <row r="5091" spans="1:6" x14ac:dyDescent="0.25">
      <c r="A5091" t="s">
        <v>5730</v>
      </c>
      <c r="B5091" t="str">
        <f>VLOOKUP(A5091,[1]Sheet1!$A:$E,5,0)</f>
        <v>1100321;1101289;1101122;11001442;11001346</v>
      </c>
      <c r="C5091" t="s">
        <v>5732</v>
      </c>
      <c r="D5091" s="1">
        <v>44547</v>
      </c>
      <c r="E5091">
        <v>50751</v>
      </c>
      <c r="F5091">
        <v>50751</v>
      </c>
    </row>
    <row r="5092" spans="1:6" x14ac:dyDescent="0.25">
      <c r="A5092" t="s">
        <v>5730</v>
      </c>
      <c r="B5092" t="str">
        <f>VLOOKUP(A5092,[1]Sheet1!$A:$E,5,0)</f>
        <v>1100321;1101289;1101122;11001442;11001346</v>
      </c>
      <c r="C5092" t="s">
        <v>5733</v>
      </c>
      <c r="D5092" s="1">
        <v>44547</v>
      </c>
      <c r="E5092">
        <v>192993</v>
      </c>
      <c r="F5092">
        <v>192993</v>
      </c>
    </row>
    <row r="5093" spans="1:6" x14ac:dyDescent="0.25">
      <c r="A5093" t="s">
        <v>5734</v>
      </c>
      <c r="B5093" t="str">
        <f>VLOOKUP(A5093,[1]Sheet1!$A:$E,5,0)</f>
        <v>AEMP000799000429;11001640;1100784;11001540</v>
      </c>
      <c r="C5093" t="s">
        <v>5735</v>
      </c>
      <c r="D5093" s="1">
        <v>44556</v>
      </c>
      <c r="E5093">
        <v>52963</v>
      </c>
      <c r="F5093">
        <v>52963</v>
      </c>
    </row>
    <row r="5094" spans="1:6" x14ac:dyDescent="0.25">
      <c r="A5094" t="s">
        <v>5734</v>
      </c>
      <c r="B5094" t="str">
        <f>VLOOKUP(A5094,[1]Sheet1!$A:$E,5,0)</f>
        <v>AEMP000799000429;11001640;1100784;11001540</v>
      </c>
      <c r="C5094" t="s">
        <v>5736</v>
      </c>
      <c r="D5094" s="1">
        <v>44556</v>
      </c>
      <c r="E5094">
        <v>54775</v>
      </c>
      <c r="F5094">
        <v>54775</v>
      </c>
    </row>
    <row r="5095" spans="1:6" x14ac:dyDescent="0.25">
      <c r="A5095" t="s">
        <v>5734</v>
      </c>
      <c r="B5095" t="str">
        <f>VLOOKUP(A5095,[1]Sheet1!$A:$E,5,0)</f>
        <v>AEMP000799000429;11001640;1100784;11001540</v>
      </c>
      <c r="C5095" t="s">
        <v>5737</v>
      </c>
      <c r="D5095" s="1">
        <v>44555</v>
      </c>
      <c r="E5095">
        <v>48148</v>
      </c>
      <c r="F5095">
        <v>48148</v>
      </c>
    </row>
    <row r="5096" spans="1:6" x14ac:dyDescent="0.25">
      <c r="A5096" t="s">
        <v>5734</v>
      </c>
      <c r="B5096" t="str">
        <f>VLOOKUP(A5096,[1]Sheet1!$A:$E,5,0)</f>
        <v>AEMP000799000429;11001640;1100784;11001540</v>
      </c>
      <c r="C5096" t="s">
        <v>5738</v>
      </c>
      <c r="D5096" s="1">
        <v>44555</v>
      </c>
      <c r="E5096">
        <v>63904</v>
      </c>
      <c r="F5096">
        <v>63904</v>
      </c>
    </row>
    <row r="5097" spans="1:6" x14ac:dyDescent="0.25">
      <c r="A5097" t="s">
        <v>5734</v>
      </c>
      <c r="B5097" t="str">
        <f>VLOOKUP(A5097,[1]Sheet1!$A:$E,5,0)</f>
        <v>AEMP000799000429;11001640;1100784;11001540</v>
      </c>
      <c r="C5097" t="s">
        <v>5739</v>
      </c>
      <c r="D5097" s="1">
        <v>44553</v>
      </c>
      <c r="E5097">
        <v>115556</v>
      </c>
      <c r="F5097">
        <v>115556</v>
      </c>
    </row>
    <row r="5098" spans="1:6" x14ac:dyDescent="0.25">
      <c r="A5098" t="s">
        <v>5734</v>
      </c>
      <c r="B5098" t="str">
        <f>VLOOKUP(A5098,[1]Sheet1!$A:$E,5,0)</f>
        <v>AEMP000799000429;11001640;1100784;11001540</v>
      </c>
      <c r="C5098" t="s">
        <v>5740</v>
      </c>
      <c r="D5098" s="1">
        <v>44552</v>
      </c>
      <c r="E5098">
        <v>109549</v>
      </c>
      <c r="F5098">
        <v>15179.96</v>
      </c>
    </row>
    <row r="5099" spans="1:6" x14ac:dyDescent="0.25">
      <c r="A5099" t="s">
        <v>5741</v>
      </c>
      <c r="B5099" t="str">
        <f>VLOOKUP(A5099,[1]Sheet1!$A:$E,5,0)</f>
        <v>11001577;11001571;1101195</v>
      </c>
      <c r="C5099" t="s">
        <v>5742</v>
      </c>
      <c r="D5099" s="1">
        <v>44541</v>
      </c>
      <c r="E5099">
        <v>94695</v>
      </c>
      <c r="F5099">
        <v>94695</v>
      </c>
    </row>
    <row r="5100" spans="1:6" x14ac:dyDescent="0.25">
      <c r="A5100" t="s">
        <v>5743</v>
      </c>
      <c r="B5100" t="str">
        <f>VLOOKUP(A5100,[1]Sheet1!$A:$E,5,0)</f>
        <v>1100205;AEMP000592000009;1100565;1200139;11001424;1100722</v>
      </c>
      <c r="C5100" t="s">
        <v>5744</v>
      </c>
      <c r="D5100" s="1">
        <v>44554</v>
      </c>
      <c r="E5100">
        <v>85395</v>
      </c>
      <c r="F5100">
        <v>85395</v>
      </c>
    </row>
    <row r="5101" spans="1:6" x14ac:dyDescent="0.25">
      <c r="A5101" t="s">
        <v>5743</v>
      </c>
      <c r="B5101" t="str">
        <f>VLOOKUP(A5101,[1]Sheet1!$A:$E,5,0)</f>
        <v>1100205;AEMP000592000009;1100565;1200139;11001424;1100722</v>
      </c>
      <c r="C5101" t="s">
        <v>5745</v>
      </c>
      <c r="D5101" s="1">
        <v>44552</v>
      </c>
      <c r="E5101">
        <v>107868</v>
      </c>
      <c r="F5101">
        <v>107868</v>
      </c>
    </row>
    <row r="5102" spans="1:6" x14ac:dyDescent="0.25">
      <c r="A5102" t="s">
        <v>5743</v>
      </c>
      <c r="B5102" t="str">
        <f>VLOOKUP(A5102,[1]Sheet1!$A:$E,5,0)</f>
        <v>1100205;AEMP000592000009;1100565;1200139;11001424;1100722</v>
      </c>
      <c r="C5102" t="s">
        <v>5746</v>
      </c>
      <c r="D5102" s="1">
        <v>44544</v>
      </c>
      <c r="E5102">
        <v>107868</v>
      </c>
      <c r="F5102">
        <v>107868</v>
      </c>
    </row>
    <row r="5103" spans="1:6" x14ac:dyDescent="0.25">
      <c r="A5103" t="s">
        <v>5743</v>
      </c>
      <c r="B5103" t="str">
        <f>VLOOKUP(A5103,[1]Sheet1!$A:$E,5,0)</f>
        <v>1100205;AEMP000592000009;1100565;1200139;11001424;1100722</v>
      </c>
      <c r="C5103" t="s">
        <v>5747</v>
      </c>
      <c r="D5103" s="1">
        <v>44538</v>
      </c>
      <c r="E5103">
        <v>16860</v>
      </c>
      <c r="F5103">
        <v>2957.99</v>
      </c>
    </row>
    <row r="5104" spans="1:6" x14ac:dyDescent="0.25">
      <c r="A5104" t="s">
        <v>5748</v>
      </c>
      <c r="B5104" t="str">
        <f>VLOOKUP(A5104,[1]Sheet1!$A:$E,5,0)</f>
        <v>1101309;1101058;1200038;1101258</v>
      </c>
      <c r="C5104" t="s">
        <v>5749</v>
      </c>
      <c r="D5104" s="1">
        <v>44551</v>
      </c>
      <c r="E5104">
        <v>193153</v>
      </c>
      <c r="F5104">
        <v>193153</v>
      </c>
    </row>
    <row r="5105" spans="1:6" x14ac:dyDescent="0.25">
      <c r="A5105" t="s">
        <v>5748</v>
      </c>
      <c r="B5105" t="str">
        <f>VLOOKUP(A5105,[1]Sheet1!$A:$E,5,0)</f>
        <v>1101309;1101058;1200038;1101258</v>
      </c>
      <c r="C5105" t="s">
        <v>5750</v>
      </c>
      <c r="D5105" s="1">
        <v>44519</v>
      </c>
      <c r="E5105">
        <v>193153</v>
      </c>
      <c r="F5105">
        <v>0.05</v>
      </c>
    </row>
    <row r="5106" spans="1:6" x14ac:dyDescent="0.25">
      <c r="A5106" t="s">
        <v>5751</v>
      </c>
      <c r="B5106" t="str">
        <f>VLOOKUP(A5106,[1]Sheet1!$A:$E,5,0)</f>
        <v>1100564;1101301;1101122;11001346</v>
      </c>
      <c r="C5106" t="s">
        <v>5752</v>
      </c>
      <c r="D5106" s="1">
        <v>44554</v>
      </c>
      <c r="E5106">
        <v>247247</v>
      </c>
      <c r="F5106">
        <v>247247</v>
      </c>
    </row>
    <row r="5107" spans="1:6" x14ac:dyDescent="0.25">
      <c r="A5107" t="s">
        <v>5751</v>
      </c>
      <c r="B5107" t="str">
        <f>VLOOKUP(A5107,[1]Sheet1!$A:$E,5,0)</f>
        <v>1100564;1101301;1101122;11001346</v>
      </c>
      <c r="C5107" t="s">
        <v>5753</v>
      </c>
      <c r="D5107" s="1">
        <v>44550</v>
      </c>
      <c r="E5107">
        <v>247247</v>
      </c>
      <c r="F5107">
        <v>147243.56</v>
      </c>
    </row>
    <row r="5108" spans="1:6" x14ac:dyDescent="0.25">
      <c r="A5108" t="s">
        <v>5754</v>
      </c>
      <c r="B5108" t="str">
        <f>VLOOKUP(A5108,[1]Sheet1!$A:$E,5,0)</f>
        <v>1100564;1101301;1101122;11001346</v>
      </c>
      <c r="C5108" t="s">
        <v>5755</v>
      </c>
      <c r="D5108" s="1">
        <v>44556</v>
      </c>
      <c r="E5108">
        <v>247247</v>
      </c>
      <c r="F5108">
        <v>247247</v>
      </c>
    </row>
    <row r="5109" spans="1:6" x14ac:dyDescent="0.25">
      <c r="A5109" t="s">
        <v>5754</v>
      </c>
      <c r="B5109" t="str">
        <f>VLOOKUP(A5109,[1]Sheet1!$A:$E,5,0)</f>
        <v>1100564;1101301;1101122;11001346</v>
      </c>
      <c r="C5109" t="s">
        <v>5756</v>
      </c>
      <c r="D5109" s="1">
        <v>44555</v>
      </c>
      <c r="E5109">
        <v>247247</v>
      </c>
      <c r="F5109">
        <v>11159</v>
      </c>
    </row>
    <row r="5110" spans="1:6" x14ac:dyDescent="0.25">
      <c r="A5110" t="s">
        <v>5757</v>
      </c>
      <c r="B5110" t="str">
        <f>VLOOKUP(A5110,[1]Sheet1!$A:$E,5,0)</f>
        <v>AEMP000592000329;1100664;11001359;1100784;11001540</v>
      </c>
      <c r="C5110" t="s">
        <v>5758</v>
      </c>
      <c r="D5110" s="1">
        <v>44548</v>
      </c>
      <c r="E5110">
        <v>109549</v>
      </c>
      <c r="F5110">
        <v>108348.98</v>
      </c>
    </row>
    <row r="5111" spans="1:6" x14ac:dyDescent="0.25">
      <c r="A5111" t="s">
        <v>5759</v>
      </c>
      <c r="B5111" t="str">
        <f>VLOOKUP(A5111,[1]Sheet1!$A:$E,5,0)</f>
        <v>1100790;1100739;AEMP000799000596;11001528;1100653</v>
      </c>
      <c r="C5111" t="s">
        <v>5760</v>
      </c>
      <c r="D5111" s="1">
        <v>44557</v>
      </c>
      <c r="E5111">
        <v>63764</v>
      </c>
      <c r="F5111">
        <v>63764</v>
      </c>
    </row>
    <row r="5112" spans="1:6" x14ac:dyDescent="0.25">
      <c r="A5112" t="s">
        <v>5759</v>
      </c>
      <c r="B5112" t="str">
        <f>VLOOKUP(A5112,[1]Sheet1!$A:$E,5,0)</f>
        <v>1100790;1100739;AEMP000799000596;11001528;1100653</v>
      </c>
      <c r="C5112" t="s">
        <v>5761</v>
      </c>
      <c r="D5112" s="1">
        <v>44557</v>
      </c>
      <c r="E5112">
        <v>48048</v>
      </c>
      <c r="F5112">
        <v>48048</v>
      </c>
    </row>
    <row r="5113" spans="1:6" x14ac:dyDescent="0.25">
      <c r="A5113" t="s">
        <v>5759</v>
      </c>
      <c r="B5113" t="str">
        <f>VLOOKUP(A5113,[1]Sheet1!$A:$E,5,0)</f>
        <v>1100790;1100739;AEMP000799000596;11001528;1100653</v>
      </c>
      <c r="C5113" t="s">
        <v>5762</v>
      </c>
      <c r="D5113" s="1">
        <v>44555</v>
      </c>
      <c r="E5113">
        <v>109309</v>
      </c>
      <c r="F5113">
        <v>109309</v>
      </c>
    </row>
    <row r="5114" spans="1:6" x14ac:dyDescent="0.25">
      <c r="A5114" t="s">
        <v>5759</v>
      </c>
      <c r="B5114" t="str">
        <f>VLOOKUP(A5114,[1]Sheet1!$A:$E,5,0)</f>
        <v>1100790;1100739;AEMP000799000596;11001528;1100653</v>
      </c>
      <c r="C5114" t="s">
        <v>5763</v>
      </c>
      <c r="D5114" s="1">
        <v>44555</v>
      </c>
      <c r="E5114">
        <v>28829</v>
      </c>
      <c r="F5114">
        <v>28829</v>
      </c>
    </row>
    <row r="5115" spans="1:6" x14ac:dyDescent="0.25">
      <c r="A5115" t="s">
        <v>5759</v>
      </c>
      <c r="B5115" t="str">
        <f>VLOOKUP(A5115,[1]Sheet1!$A:$E,5,0)</f>
        <v>1100790;1100739;AEMP000799000596;11001528;1100653</v>
      </c>
      <c r="C5115" t="s">
        <v>5764</v>
      </c>
      <c r="D5115" s="1">
        <v>44555</v>
      </c>
      <c r="E5115">
        <v>81982</v>
      </c>
      <c r="F5115">
        <v>81982</v>
      </c>
    </row>
    <row r="5116" spans="1:6" x14ac:dyDescent="0.25">
      <c r="A5116" t="s">
        <v>5759</v>
      </c>
      <c r="B5116" t="str">
        <f>VLOOKUP(A5116,[1]Sheet1!$A:$E,5,0)</f>
        <v>1100790;1100739;AEMP000799000596;11001528;1100653</v>
      </c>
      <c r="C5116" t="s">
        <v>5765</v>
      </c>
      <c r="D5116" s="1">
        <v>44552</v>
      </c>
      <c r="E5116">
        <v>91091</v>
      </c>
      <c r="F5116">
        <v>91091</v>
      </c>
    </row>
    <row r="5117" spans="1:6" x14ac:dyDescent="0.25">
      <c r="A5117" t="s">
        <v>5759</v>
      </c>
      <c r="B5117" t="str">
        <f>VLOOKUP(A5117,[1]Sheet1!$A:$E,5,0)</f>
        <v>1100790;1100739;AEMP000799000596;11001528;1100653</v>
      </c>
      <c r="C5117" t="s">
        <v>5766</v>
      </c>
      <c r="D5117" s="1">
        <v>44552</v>
      </c>
      <c r="E5117">
        <v>19219</v>
      </c>
      <c r="F5117">
        <v>19219</v>
      </c>
    </row>
    <row r="5118" spans="1:6" x14ac:dyDescent="0.25">
      <c r="A5118" t="s">
        <v>5759</v>
      </c>
      <c r="B5118" t="str">
        <f>VLOOKUP(A5118,[1]Sheet1!$A:$E,5,0)</f>
        <v>1100790;1100739;AEMP000799000596;11001528;1100653</v>
      </c>
      <c r="C5118" t="s">
        <v>5767</v>
      </c>
      <c r="D5118" s="1">
        <v>44548</v>
      </c>
      <c r="E5118">
        <v>115315</v>
      </c>
      <c r="F5118">
        <v>115315</v>
      </c>
    </row>
    <row r="5119" spans="1:6" x14ac:dyDescent="0.25">
      <c r="A5119" t="s">
        <v>5759</v>
      </c>
      <c r="B5119" t="str">
        <f>VLOOKUP(A5119,[1]Sheet1!$A:$E,5,0)</f>
        <v>1100790;1100739;AEMP000799000596;11001528;1100653</v>
      </c>
      <c r="C5119" t="s">
        <v>5768</v>
      </c>
      <c r="D5119" s="1">
        <v>44546</v>
      </c>
      <c r="E5119">
        <v>109309</v>
      </c>
      <c r="F5119">
        <v>105046.98</v>
      </c>
    </row>
    <row r="5120" spans="1:6" x14ac:dyDescent="0.25">
      <c r="A5120" t="s">
        <v>5769</v>
      </c>
      <c r="B5120" t="str">
        <f>VLOOKUP(A5120,[1]Sheet1!$A:$E,5,0)</f>
        <v>1101059;1100712</v>
      </c>
      <c r="C5120" t="s">
        <v>5770</v>
      </c>
      <c r="D5120" s="1">
        <v>44555</v>
      </c>
      <c r="E5120">
        <v>112432</v>
      </c>
      <c r="F5120">
        <v>112432</v>
      </c>
    </row>
    <row r="5121" spans="1:6" x14ac:dyDescent="0.25">
      <c r="A5121" t="s">
        <v>5769</v>
      </c>
      <c r="B5121" t="str">
        <f>VLOOKUP(A5121,[1]Sheet1!$A:$E,5,0)</f>
        <v>1101059;1100712</v>
      </c>
      <c r="C5121" t="s">
        <v>5771</v>
      </c>
      <c r="D5121" s="1">
        <v>44555</v>
      </c>
      <c r="E5121">
        <v>187387</v>
      </c>
      <c r="F5121">
        <v>187387</v>
      </c>
    </row>
    <row r="5122" spans="1:6" x14ac:dyDescent="0.25">
      <c r="A5122" t="s">
        <v>5769</v>
      </c>
      <c r="B5122" t="str">
        <f>VLOOKUP(A5122,[1]Sheet1!$A:$E,5,0)</f>
        <v>1101059;1100712</v>
      </c>
      <c r="C5122" t="s">
        <v>5772</v>
      </c>
      <c r="D5122" s="1">
        <v>44554</v>
      </c>
      <c r="E5122">
        <v>140540</v>
      </c>
      <c r="F5122">
        <v>140540</v>
      </c>
    </row>
    <row r="5123" spans="1:6" x14ac:dyDescent="0.25">
      <c r="A5123" t="s">
        <v>5769</v>
      </c>
      <c r="B5123" t="str">
        <f>VLOOKUP(A5123,[1]Sheet1!$A:$E,5,0)</f>
        <v>1101059;1100712</v>
      </c>
      <c r="C5123" t="s">
        <v>5773</v>
      </c>
      <c r="D5123" s="1">
        <v>44553</v>
      </c>
      <c r="E5123">
        <v>140540</v>
      </c>
      <c r="F5123">
        <v>140540</v>
      </c>
    </row>
    <row r="5124" spans="1:6" x14ac:dyDescent="0.25">
      <c r="A5124" t="s">
        <v>5769</v>
      </c>
      <c r="B5124" t="str">
        <f>VLOOKUP(A5124,[1]Sheet1!$A:$E,5,0)</f>
        <v>1101059;1100712</v>
      </c>
      <c r="C5124" t="s">
        <v>5774</v>
      </c>
      <c r="D5124" s="1">
        <v>44550</v>
      </c>
      <c r="E5124">
        <v>93694</v>
      </c>
      <c r="F5124">
        <v>93694</v>
      </c>
    </row>
    <row r="5125" spans="1:6" x14ac:dyDescent="0.25">
      <c r="A5125" t="s">
        <v>5769</v>
      </c>
      <c r="B5125" t="str">
        <f>VLOOKUP(A5125,[1]Sheet1!$A:$E,5,0)</f>
        <v>1101059;1100712</v>
      </c>
      <c r="C5125" t="s">
        <v>5775</v>
      </c>
      <c r="D5125" s="1">
        <v>44550</v>
      </c>
      <c r="E5125">
        <v>140540</v>
      </c>
      <c r="F5125">
        <v>133825.14000000001</v>
      </c>
    </row>
    <row r="5126" spans="1:6" x14ac:dyDescent="0.25">
      <c r="A5126" t="s">
        <v>5776</v>
      </c>
      <c r="B5126" t="str">
        <f>VLOOKUP(A5126,[1]Sheet1!$A:$E,5,0)</f>
        <v>11001577;1101195</v>
      </c>
      <c r="C5126" t="s">
        <v>5777</v>
      </c>
      <c r="D5126" s="1">
        <v>44557</v>
      </c>
      <c r="E5126">
        <v>236737</v>
      </c>
      <c r="F5126">
        <v>236737</v>
      </c>
    </row>
    <row r="5127" spans="1:6" x14ac:dyDescent="0.25">
      <c r="A5127" t="s">
        <v>5776</v>
      </c>
      <c r="B5127" t="str">
        <f>VLOOKUP(A5127,[1]Sheet1!$A:$E,5,0)</f>
        <v>11001577;1101195</v>
      </c>
      <c r="C5127" t="s">
        <v>5778</v>
      </c>
      <c r="D5127" s="1">
        <v>44556</v>
      </c>
      <c r="E5127">
        <v>236737</v>
      </c>
      <c r="F5127">
        <v>34170.9</v>
      </c>
    </row>
    <row r="5128" spans="1:6" x14ac:dyDescent="0.25">
      <c r="A5128" t="s">
        <v>5779</v>
      </c>
      <c r="B5128" t="str">
        <f>VLOOKUP(A5128,[1]Sheet1!$A:$E,5,0)</f>
        <v>11001577;1101195</v>
      </c>
      <c r="C5128" t="s">
        <v>5780</v>
      </c>
      <c r="D5128" s="1">
        <v>44555</v>
      </c>
      <c r="E5128">
        <v>236737</v>
      </c>
      <c r="F5128">
        <v>236737</v>
      </c>
    </row>
    <row r="5129" spans="1:6" x14ac:dyDescent="0.25">
      <c r="A5129" t="s">
        <v>5779</v>
      </c>
      <c r="B5129" t="str">
        <f>VLOOKUP(A5129,[1]Sheet1!$A:$E,5,0)</f>
        <v>11001577;1101195</v>
      </c>
      <c r="C5129" t="s">
        <v>5781</v>
      </c>
      <c r="D5129" s="1">
        <v>44550</v>
      </c>
      <c r="E5129">
        <v>236737</v>
      </c>
      <c r="F5129">
        <v>236737</v>
      </c>
    </row>
    <row r="5130" spans="1:6" x14ac:dyDescent="0.25">
      <c r="A5130" t="s">
        <v>5779</v>
      </c>
      <c r="B5130" t="str">
        <f>VLOOKUP(A5130,[1]Sheet1!$A:$E,5,0)</f>
        <v>11001577;1101195</v>
      </c>
      <c r="C5130" t="s">
        <v>5782</v>
      </c>
      <c r="D5130" s="1">
        <v>44541</v>
      </c>
      <c r="E5130">
        <v>236737</v>
      </c>
      <c r="F5130">
        <v>126984.94</v>
      </c>
    </row>
    <row r="5131" spans="1:6" x14ac:dyDescent="0.25">
      <c r="A5131" t="s">
        <v>5783</v>
      </c>
      <c r="B5131" t="str">
        <f>VLOOKUP(A5131,[1]Sheet1!$A:$E,5,0)</f>
        <v>1100205;CSCL_NE_007;1100565;1200139;11001424;1100722</v>
      </c>
      <c r="C5131" t="s">
        <v>5784</v>
      </c>
      <c r="D5131" s="1">
        <v>44557</v>
      </c>
      <c r="E5131">
        <v>85395</v>
      </c>
      <c r="F5131">
        <v>85395</v>
      </c>
    </row>
    <row r="5132" spans="1:6" x14ac:dyDescent="0.25">
      <c r="A5132" t="s">
        <v>5783</v>
      </c>
      <c r="B5132" t="str">
        <f>VLOOKUP(A5132,[1]Sheet1!$A:$E,5,0)</f>
        <v>1100205;CSCL_NE_007;1100565;1200139;11001424;1100722</v>
      </c>
      <c r="C5132" t="s">
        <v>5785</v>
      </c>
      <c r="D5132" s="1">
        <v>44556</v>
      </c>
      <c r="E5132">
        <v>85395</v>
      </c>
      <c r="F5132">
        <v>85395</v>
      </c>
    </row>
    <row r="5133" spans="1:6" x14ac:dyDescent="0.25">
      <c r="A5133" t="s">
        <v>5783</v>
      </c>
      <c r="B5133" t="str">
        <f>VLOOKUP(A5133,[1]Sheet1!$A:$E,5,0)</f>
        <v>1100205;CSCL_NE_007;1100565;1200139;11001424;1100722</v>
      </c>
      <c r="C5133" t="s">
        <v>5786</v>
      </c>
      <c r="D5133" s="1">
        <v>44555</v>
      </c>
      <c r="E5133">
        <v>85395</v>
      </c>
      <c r="F5133">
        <v>85395</v>
      </c>
    </row>
    <row r="5134" spans="1:6" x14ac:dyDescent="0.25">
      <c r="A5134" t="s">
        <v>5783</v>
      </c>
      <c r="B5134" t="str">
        <f>VLOOKUP(A5134,[1]Sheet1!$A:$E,5,0)</f>
        <v>1100205;CSCL_NE_007;1100565;1200139;11001424;1100722</v>
      </c>
      <c r="C5134" t="s">
        <v>5787</v>
      </c>
      <c r="D5134" s="1">
        <v>44554</v>
      </c>
      <c r="E5134">
        <v>85395</v>
      </c>
      <c r="F5134">
        <v>85395</v>
      </c>
    </row>
    <row r="5135" spans="1:6" x14ac:dyDescent="0.25">
      <c r="A5135" t="s">
        <v>5783</v>
      </c>
      <c r="B5135" t="str">
        <f>VLOOKUP(A5135,[1]Sheet1!$A:$E,5,0)</f>
        <v>1100205;CSCL_NE_007;1100565;1200139;11001424;1100722</v>
      </c>
      <c r="C5135" t="s">
        <v>5788</v>
      </c>
      <c r="D5135" s="1">
        <v>44554</v>
      </c>
      <c r="E5135">
        <v>47447</v>
      </c>
      <c r="F5135">
        <v>47447</v>
      </c>
    </row>
    <row r="5136" spans="1:6" x14ac:dyDescent="0.25">
      <c r="A5136" t="s">
        <v>5783</v>
      </c>
      <c r="B5136" t="str">
        <f>VLOOKUP(A5136,[1]Sheet1!$A:$E,5,0)</f>
        <v>1100205;CSCL_NE_007;1100565;1200139;11001424;1100722</v>
      </c>
      <c r="C5136" t="s">
        <v>5789</v>
      </c>
      <c r="D5136" s="1">
        <v>44554</v>
      </c>
      <c r="E5136">
        <v>40450</v>
      </c>
      <c r="F5136">
        <v>40450</v>
      </c>
    </row>
    <row r="5137" spans="1:6" x14ac:dyDescent="0.25">
      <c r="A5137" t="s">
        <v>5783</v>
      </c>
      <c r="B5137" t="str">
        <f>VLOOKUP(A5137,[1]Sheet1!$A:$E,5,0)</f>
        <v>1100205;CSCL_NE_007;1100565;1200139;11001424;1100722</v>
      </c>
      <c r="C5137" t="s">
        <v>5790</v>
      </c>
      <c r="D5137" s="1">
        <v>44553</v>
      </c>
      <c r="E5137">
        <v>85395</v>
      </c>
      <c r="F5137">
        <v>85395</v>
      </c>
    </row>
    <row r="5138" spans="1:6" x14ac:dyDescent="0.25">
      <c r="A5138" t="s">
        <v>5783</v>
      </c>
      <c r="B5138" t="str">
        <f>VLOOKUP(A5138,[1]Sheet1!$A:$E,5,0)</f>
        <v>1100205;CSCL_NE_007;1100565;1200139;11001424;1100722</v>
      </c>
      <c r="C5138" t="s">
        <v>5791</v>
      </c>
      <c r="D5138" s="1">
        <v>44552</v>
      </c>
      <c r="E5138">
        <v>85395</v>
      </c>
      <c r="F5138">
        <v>85395</v>
      </c>
    </row>
    <row r="5139" spans="1:6" x14ac:dyDescent="0.25">
      <c r="A5139" t="s">
        <v>5783</v>
      </c>
      <c r="B5139" t="str">
        <f>VLOOKUP(A5139,[1]Sheet1!$A:$E,5,0)</f>
        <v>1100205;CSCL_NE_007;1100565;1200139;11001424;1100722</v>
      </c>
      <c r="C5139" t="s">
        <v>5792</v>
      </c>
      <c r="D5139" s="1">
        <v>44551</v>
      </c>
      <c r="E5139">
        <v>94895</v>
      </c>
      <c r="F5139">
        <v>94895</v>
      </c>
    </row>
    <row r="5140" spans="1:6" x14ac:dyDescent="0.25">
      <c r="A5140" t="s">
        <v>5783</v>
      </c>
      <c r="B5140" t="str">
        <f>VLOOKUP(A5140,[1]Sheet1!$A:$E,5,0)</f>
        <v>1100205;CSCL_NE_007;1100565;1200139;11001424;1100722</v>
      </c>
      <c r="C5140" t="s">
        <v>5793</v>
      </c>
      <c r="D5140" s="1">
        <v>44550</v>
      </c>
      <c r="E5140">
        <v>85395</v>
      </c>
      <c r="F5140">
        <v>85395</v>
      </c>
    </row>
    <row r="5141" spans="1:6" x14ac:dyDescent="0.25">
      <c r="A5141" t="s">
        <v>5783</v>
      </c>
      <c r="B5141" t="str">
        <f>VLOOKUP(A5141,[1]Sheet1!$A:$E,5,0)</f>
        <v>1100205;CSCL_NE_007;1100565;1200139;11001424;1100722</v>
      </c>
      <c r="C5141" t="s">
        <v>5794</v>
      </c>
      <c r="D5141" s="1">
        <v>44550</v>
      </c>
      <c r="E5141">
        <v>47447</v>
      </c>
      <c r="F5141">
        <v>47447</v>
      </c>
    </row>
    <row r="5142" spans="1:6" x14ac:dyDescent="0.25">
      <c r="A5142" t="s">
        <v>5783</v>
      </c>
      <c r="B5142" t="str">
        <f>VLOOKUP(A5142,[1]Sheet1!$A:$E,5,0)</f>
        <v>1100205;CSCL_NE_007;1100565;1200139;11001424;1100722</v>
      </c>
      <c r="C5142" t="s">
        <v>5795</v>
      </c>
      <c r="D5142" s="1">
        <v>44550</v>
      </c>
      <c r="E5142">
        <v>40450</v>
      </c>
      <c r="F5142">
        <v>40450</v>
      </c>
    </row>
    <row r="5143" spans="1:6" x14ac:dyDescent="0.25">
      <c r="A5143" t="s">
        <v>5783</v>
      </c>
      <c r="B5143" t="str">
        <f>VLOOKUP(A5143,[1]Sheet1!$A:$E,5,0)</f>
        <v>1100205;CSCL_NE_007;1100565;1200139;11001424;1100722</v>
      </c>
      <c r="C5143" t="s">
        <v>5796</v>
      </c>
      <c r="D5143" s="1">
        <v>44550</v>
      </c>
      <c r="E5143">
        <v>90150</v>
      </c>
      <c r="F5143">
        <v>90150</v>
      </c>
    </row>
    <row r="5144" spans="1:6" x14ac:dyDescent="0.25">
      <c r="A5144" t="s">
        <v>5783</v>
      </c>
      <c r="B5144" t="str">
        <f>VLOOKUP(A5144,[1]Sheet1!$A:$E,5,0)</f>
        <v>1100205;CSCL_NE_007;1100565;1200139;11001424;1100722</v>
      </c>
      <c r="C5144" t="s">
        <v>5797</v>
      </c>
      <c r="D5144" s="1">
        <v>44549</v>
      </c>
      <c r="E5144">
        <v>85395</v>
      </c>
      <c r="F5144">
        <v>85395</v>
      </c>
    </row>
    <row r="5145" spans="1:6" x14ac:dyDescent="0.25">
      <c r="A5145" t="s">
        <v>5783</v>
      </c>
      <c r="B5145" t="str">
        <f>VLOOKUP(A5145,[1]Sheet1!$A:$E,5,0)</f>
        <v>1100205;CSCL_NE_007;1100565;1200139;11001424;1100722</v>
      </c>
      <c r="C5145" t="s">
        <v>5798</v>
      </c>
      <c r="D5145" s="1">
        <v>44549</v>
      </c>
      <c r="E5145">
        <v>85395</v>
      </c>
      <c r="F5145">
        <v>85395</v>
      </c>
    </row>
    <row r="5146" spans="1:6" x14ac:dyDescent="0.25">
      <c r="A5146" t="s">
        <v>5783</v>
      </c>
      <c r="B5146" t="str">
        <f>VLOOKUP(A5146,[1]Sheet1!$A:$E,5,0)</f>
        <v>1100205;CSCL_NE_007;1100565;1200139;11001424;1100722</v>
      </c>
      <c r="C5146" t="s">
        <v>5799</v>
      </c>
      <c r="D5146" s="1">
        <v>44548</v>
      </c>
      <c r="E5146">
        <v>90150</v>
      </c>
      <c r="F5146">
        <v>90150</v>
      </c>
    </row>
    <row r="5147" spans="1:6" x14ac:dyDescent="0.25">
      <c r="A5147" t="s">
        <v>5783</v>
      </c>
      <c r="B5147" t="str">
        <f>VLOOKUP(A5147,[1]Sheet1!$A:$E,5,0)</f>
        <v>1100205;CSCL_NE_007;1100565;1200139;11001424;1100722</v>
      </c>
      <c r="C5147" t="s">
        <v>5800</v>
      </c>
      <c r="D5147" s="1">
        <v>44547</v>
      </c>
      <c r="E5147">
        <v>89890</v>
      </c>
      <c r="F5147">
        <v>44802.75</v>
      </c>
    </row>
    <row r="5148" spans="1:6" x14ac:dyDescent="0.25">
      <c r="A5148" t="s">
        <v>5801</v>
      </c>
      <c r="B5148" t="str">
        <f>VLOOKUP(A5148,[1]Sheet1!$A:$E,5,0)</f>
        <v>1101270;1101254</v>
      </c>
      <c r="C5148" t="s">
        <v>5802</v>
      </c>
      <c r="D5148" s="1">
        <v>44556</v>
      </c>
      <c r="E5148">
        <v>190170</v>
      </c>
      <c r="F5148">
        <v>190170</v>
      </c>
    </row>
    <row r="5149" spans="1:6" x14ac:dyDescent="0.25">
      <c r="A5149" t="s">
        <v>5801</v>
      </c>
      <c r="B5149" t="str">
        <f>VLOOKUP(A5149,[1]Sheet1!$A:$E,5,0)</f>
        <v>1101270;1101254</v>
      </c>
      <c r="C5149" t="s">
        <v>5803</v>
      </c>
      <c r="D5149" s="1">
        <v>44552</v>
      </c>
      <c r="E5149">
        <v>190170</v>
      </c>
      <c r="F5149">
        <v>190170</v>
      </c>
    </row>
    <row r="5150" spans="1:6" x14ac:dyDescent="0.25">
      <c r="A5150" t="s">
        <v>5801</v>
      </c>
      <c r="B5150" t="str">
        <f>VLOOKUP(A5150,[1]Sheet1!$A:$E,5,0)</f>
        <v>1101270;1101254</v>
      </c>
      <c r="C5150" t="s">
        <v>5804</v>
      </c>
      <c r="D5150" s="1">
        <v>44548</v>
      </c>
      <c r="E5150">
        <v>198438</v>
      </c>
      <c r="F5150">
        <v>198438</v>
      </c>
    </row>
    <row r="5151" spans="1:6" x14ac:dyDescent="0.25">
      <c r="A5151" t="s">
        <v>5801</v>
      </c>
      <c r="B5151" t="str">
        <f>VLOOKUP(A5151,[1]Sheet1!$A:$E,5,0)</f>
        <v>1101270;1101254</v>
      </c>
      <c r="C5151" t="s">
        <v>5805</v>
      </c>
      <c r="D5151" s="1">
        <v>44546</v>
      </c>
      <c r="E5151">
        <v>198438</v>
      </c>
      <c r="F5151">
        <v>36286.28</v>
      </c>
    </row>
    <row r="5152" spans="1:6" x14ac:dyDescent="0.25">
      <c r="A5152" t="s">
        <v>5806</v>
      </c>
      <c r="B5152" t="str">
        <f>VLOOKUP(A5152,[1]Sheet1!$A:$E,5,0)</f>
        <v>1101244;11001661;1200139;11001511;1101083</v>
      </c>
      <c r="C5152" t="s">
        <v>5807</v>
      </c>
      <c r="D5152" s="1">
        <v>44557</v>
      </c>
      <c r="E5152">
        <v>85776</v>
      </c>
      <c r="F5152">
        <v>85776</v>
      </c>
    </row>
    <row r="5153" spans="1:6" x14ac:dyDescent="0.25">
      <c r="A5153" t="s">
        <v>5806</v>
      </c>
      <c r="B5153" t="str">
        <f>VLOOKUP(A5153,[1]Sheet1!$A:$E,5,0)</f>
        <v>1101244;11001661;1200139;11001511;1101083</v>
      </c>
      <c r="C5153" t="s">
        <v>5808</v>
      </c>
      <c r="D5153" s="1">
        <v>44557</v>
      </c>
      <c r="E5153">
        <v>85776</v>
      </c>
      <c r="F5153">
        <v>85776</v>
      </c>
    </row>
    <row r="5154" spans="1:6" x14ac:dyDescent="0.25">
      <c r="A5154" t="s">
        <v>5806</v>
      </c>
      <c r="B5154" t="str">
        <f>VLOOKUP(A5154,[1]Sheet1!$A:$E,5,0)</f>
        <v>1101244;11001661;1200139;11001511;1101083</v>
      </c>
      <c r="C5154" t="s">
        <v>5809</v>
      </c>
      <c r="D5154" s="1">
        <v>44556</v>
      </c>
      <c r="E5154">
        <v>85776</v>
      </c>
      <c r="F5154">
        <v>85776</v>
      </c>
    </row>
    <row r="5155" spans="1:6" x14ac:dyDescent="0.25">
      <c r="A5155" t="s">
        <v>5806</v>
      </c>
      <c r="B5155" t="str">
        <f>VLOOKUP(A5155,[1]Sheet1!$A:$E,5,0)</f>
        <v>1101244;11001661;1200139;11001511;1101083</v>
      </c>
      <c r="C5155" t="s">
        <v>5810</v>
      </c>
      <c r="D5155" s="1">
        <v>44554</v>
      </c>
      <c r="E5155">
        <v>85776</v>
      </c>
      <c r="F5155">
        <v>66985.97</v>
      </c>
    </row>
    <row r="5156" spans="1:6" x14ac:dyDescent="0.25">
      <c r="A5156" t="s">
        <v>5811</v>
      </c>
      <c r="B5156" t="str">
        <f>VLOOKUP(A5156,[1]Sheet1!$A:$E,5,0)</f>
        <v>11001348;1101195;1101174;11001466</v>
      </c>
      <c r="C5156" t="s">
        <v>5812</v>
      </c>
      <c r="D5156" s="1">
        <v>44554</v>
      </c>
      <c r="E5156">
        <v>4680</v>
      </c>
      <c r="F5156">
        <v>4680</v>
      </c>
    </row>
    <row r="5157" spans="1:6" x14ac:dyDescent="0.25">
      <c r="A5157" t="s">
        <v>5811</v>
      </c>
      <c r="B5157" t="str">
        <f>VLOOKUP(A5157,[1]Sheet1!$A:$E,5,0)</f>
        <v>11001348;1101195;1101174;11001466</v>
      </c>
      <c r="C5157" t="s">
        <v>5813</v>
      </c>
      <c r="D5157" s="1">
        <v>44554</v>
      </c>
      <c r="E5157">
        <v>9360</v>
      </c>
      <c r="F5157">
        <v>9360</v>
      </c>
    </row>
    <row r="5158" spans="1:6" x14ac:dyDescent="0.25">
      <c r="A5158" t="s">
        <v>5811</v>
      </c>
      <c r="B5158" t="str">
        <f>VLOOKUP(A5158,[1]Sheet1!$A:$E,5,0)</f>
        <v>11001348;1101195;1101174;11001466</v>
      </c>
      <c r="C5158" t="s">
        <v>5814</v>
      </c>
      <c r="D5158" s="1">
        <v>44552</v>
      </c>
      <c r="E5158">
        <v>14040</v>
      </c>
      <c r="F5158">
        <v>14040</v>
      </c>
    </row>
    <row r="5159" spans="1:6" x14ac:dyDescent="0.25">
      <c r="A5159" t="s">
        <v>5811</v>
      </c>
      <c r="B5159" t="str">
        <f>VLOOKUP(A5159,[1]Sheet1!$A:$E,5,0)</f>
        <v>11001348;1101195;1101174;11001466</v>
      </c>
      <c r="C5159" t="s">
        <v>5815</v>
      </c>
      <c r="D5159" s="1">
        <v>44543</v>
      </c>
      <c r="E5159">
        <v>25740</v>
      </c>
      <c r="F5159">
        <v>726.69</v>
      </c>
    </row>
    <row r="5160" spans="1:6" x14ac:dyDescent="0.25">
      <c r="A5160" t="s">
        <v>5816</v>
      </c>
      <c r="B5160" t="str">
        <f>VLOOKUP(A5160,[1]Sheet1!$A:$E,5,0)</f>
        <v>11001462;1101165;11001548;1200038;11001552;1200180;1101258</v>
      </c>
      <c r="C5160" t="s">
        <v>5817</v>
      </c>
      <c r="D5160" s="1">
        <v>44553</v>
      </c>
      <c r="E5160">
        <v>47748</v>
      </c>
      <c r="F5160">
        <v>47748</v>
      </c>
    </row>
    <row r="5161" spans="1:6" x14ac:dyDescent="0.25">
      <c r="A5161" t="s">
        <v>5816</v>
      </c>
      <c r="B5161" t="str">
        <f>VLOOKUP(A5161,[1]Sheet1!$A:$E,5,0)</f>
        <v>11001462;1101165;11001548;1200038;11001552;1200180;1101258</v>
      </c>
      <c r="C5161" t="s">
        <v>5818</v>
      </c>
      <c r="D5161" s="1">
        <v>44550</v>
      </c>
      <c r="E5161">
        <v>47748</v>
      </c>
      <c r="F5161">
        <v>45638.98</v>
      </c>
    </row>
    <row r="5162" spans="1:6" x14ac:dyDescent="0.25">
      <c r="A5162" t="s">
        <v>5819</v>
      </c>
      <c r="B5162" t="str">
        <f>VLOOKUP(A5162,[1]Sheet1!$A:$E,5,0)</f>
        <v>1101046;1200178;1200200;1101263</v>
      </c>
      <c r="C5162" t="s">
        <v>5820</v>
      </c>
      <c r="D5162" s="1">
        <v>44553</v>
      </c>
      <c r="E5162">
        <v>43544</v>
      </c>
      <c r="F5162">
        <v>43544</v>
      </c>
    </row>
    <row r="5163" spans="1:6" x14ac:dyDescent="0.25">
      <c r="A5163" t="s">
        <v>5819</v>
      </c>
      <c r="B5163" t="str">
        <f>VLOOKUP(A5163,[1]Sheet1!$A:$E,5,0)</f>
        <v>1101046;1200178;1200200;1101263</v>
      </c>
      <c r="C5163" t="s">
        <v>5821</v>
      </c>
      <c r="D5163" s="1">
        <v>44549</v>
      </c>
      <c r="E5163">
        <v>43544</v>
      </c>
      <c r="F5163">
        <v>22402.98</v>
      </c>
    </row>
    <row r="5164" spans="1:6" x14ac:dyDescent="0.25">
      <c r="A5164" t="s">
        <v>5822</v>
      </c>
      <c r="B5164" t="str">
        <f>VLOOKUP(A5164,[1]Sheet1!$A:$E,5,0)</f>
        <v>1101255;11001661;1200139;11001511;1101083</v>
      </c>
      <c r="C5164" t="s">
        <v>5823</v>
      </c>
      <c r="D5164" s="1">
        <v>44549</v>
      </c>
      <c r="E5164">
        <v>108348</v>
      </c>
      <c r="F5164">
        <v>90412.97</v>
      </c>
    </row>
    <row r="5165" spans="1:6" x14ac:dyDescent="0.25">
      <c r="A5165" t="s">
        <v>5824</v>
      </c>
      <c r="B5165" t="str">
        <f>VLOOKUP(A5165,[1]Sheet1!$A:$E,5,0)</f>
        <v>1101146;1100766;1101195;1101174;11001466</v>
      </c>
      <c r="C5165" t="s">
        <v>5825</v>
      </c>
      <c r="D5165" s="1">
        <v>44549</v>
      </c>
      <c r="E5165">
        <v>47347</v>
      </c>
      <c r="F5165">
        <v>47347</v>
      </c>
    </row>
    <row r="5166" spans="1:6" x14ac:dyDescent="0.25">
      <c r="A5166" t="s">
        <v>5824</v>
      </c>
      <c r="B5166" t="str">
        <f>VLOOKUP(A5166,[1]Sheet1!$A:$E,5,0)</f>
        <v>1101146;1100766;1101195;1101174;11001466</v>
      </c>
      <c r="C5166" t="s">
        <v>5826</v>
      </c>
      <c r="D5166" s="1">
        <v>44548</v>
      </c>
      <c r="E5166">
        <v>378779</v>
      </c>
      <c r="F5166">
        <v>378779</v>
      </c>
    </row>
    <row r="5167" spans="1:6" x14ac:dyDescent="0.25">
      <c r="A5167" t="s">
        <v>5824</v>
      </c>
      <c r="B5167" t="str">
        <f>VLOOKUP(A5167,[1]Sheet1!$A:$E,5,0)</f>
        <v>1101146;1100766;1101195;1101174;11001466</v>
      </c>
      <c r="C5167" t="s">
        <v>5827</v>
      </c>
      <c r="D5167" s="1">
        <v>44541</v>
      </c>
      <c r="E5167">
        <v>236737</v>
      </c>
      <c r="F5167">
        <v>236737</v>
      </c>
    </row>
    <row r="5168" spans="1:6" x14ac:dyDescent="0.25">
      <c r="A5168" t="s">
        <v>5824</v>
      </c>
      <c r="B5168" t="str">
        <f>VLOOKUP(A5168,[1]Sheet1!$A:$E,5,0)</f>
        <v>1101146;1100766;1101195;1101174;11001466</v>
      </c>
      <c r="C5168" t="s">
        <v>5828</v>
      </c>
      <c r="D5168" s="1">
        <v>44524</v>
      </c>
      <c r="E5168">
        <v>236737</v>
      </c>
      <c r="F5168">
        <v>145868.04</v>
      </c>
    </row>
    <row r="5169" spans="1:6" x14ac:dyDescent="0.25">
      <c r="A5169" t="s">
        <v>5829</v>
      </c>
      <c r="B5169" t="str">
        <f>VLOOKUP(A5169,[1]Sheet1!$A:$E,5,0)</f>
        <v>1101046;1200178;1101047;1200200;1101263;11001562</v>
      </c>
      <c r="C5169" t="s">
        <v>5830</v>
      </c>
      <c r="D5169" s="1">
        <v>44557</v>
      </c>
      <c r="E5169">
        <v>243784</v>
      </c>
      <c r="F5169">
        <v>243784</v>
      </c>
    </row>
    <row r="5170" spans="1:6" x14ac:dyDescent="0.25">
      <c r="A5170" t="s">
        <v>5829</v>
      </c>
      <c r="B5170" t="str">
        <f>VLOOKUP(A5170,[1]Sheet1!$A:$E,5,0)</f>
        <v>1101046;1200178;1101047;1200200;1101263;11001562</v>
      </c>
      <c r="C5170" t="s">
        <v>5831</v>
      </c>
      <c r="D5170" s="1">
        <v>44556</v>
      </c>
      <c r="E5170">
        <v>215255</v>
      </c>
      <c r="F5170">
        <v>215255</v>
      </c>
    </row>
    <row r="5171" spans="1:6" x14ac:dyDescent="0.25">
      <c r="A5171" t="s">
        <v>5829</v>
      </c>
      <c r="B5171" t="str">
        <f>VLOOKUP(A5171,[1]Sheet1!$A:$E,5,0)</f>
        <v>1101046;1200178;1101047;1200200;1101263;11001562</v>
      </c>
      <c r="C5171" t="s">
        <v>5832</v>
      </c>
      <c r="D5171" s="1">
        <v>44555</v>
      </c>
      <c r="E5171">
        <v>242162</v>
      </c>
      <c r="F5171">
        <v>242162</v>
      </c>
    </row>
    <row r="5172" spans="1:6" x14ac:dyDescent="0.25">
      <c r="A5172" t="s">
        <v>5829</v>
      </c>
      <c r="B5172" t="str">
        <f>VLOOKUP(A5172,[1]Sheet1!$A:$E,5,0)</f>
        <v>1101046;1200178;1101047;1200200;1101263;11001562</v>
      </c>
      <c r="C5172" t="s">
        <v>5833</v>
      </c>
      <c r="D5172" s="1">
        <v>44554</v>
      </c>
      <c r="E5172">
        <v>221211</v>
      </c>
      <c r="F5172">
        <v>88372</v>
      </c>
    </row>
    <row r="5173" spans="1:6" x14ac:dyDescent="0.25">
      <c r="A5173" t="s">
        <v>5834</v>
      </c>
      <c r="B5173" t="str">
        <f>VLOOKUP(A5173,[1]Sheet1!$A:$E,5,0)</f>
        <v>11001462;1101165;11001548;1200038;11001552;1200180;1101258</v>
      </c>
      <c r="C5173" t="s">
        <v>5835</v>
      </c>
      <c r="D5173" s="1">
        <v>44556</v>
      </c>
      <c r="E5173">
        <v>47748</v>
      </c>
      <c r="F5173">
        <v>47748</v>
      </c>
    </row>
    <row r="5174" spans="1:6" x14ac:dyDescent="0.25">
      <c r="A5174" t="s">
        <v>5834</v>
      </c>
      <c r="B5174" t="str">
        <f>VLOOKUP(A5174,[1]Sheet1!$A:$E,5,0)</f>
        <v>11001462;1101165;11001548;1200038;11001552;1200180;1101258</v>
      </c>
      <c r="C5174" t="s">
        <v>5836</v>
      </c>
      <c r="D5174" s="1">
        <v>44553</v>
      </c>
      <c r="E5174">
        <v>47748</v>
      </c>
      <c r="F5174">
        <v>47748</v>
      </c>
    </row>
    <row r="5175" spans="1:6" x14ac:dyDescent="0.25">
      <c r="A5175" t="s">
        <v>5834</v>
      </c>
      <c r="B5175" t="str">
        <f>VLOOKUP(A5175,[1]Sheet1!$A:$E,5,0)</f>
        <v>11001462;1101165;11001548;1200038;11001552;1200180;1101258</v>
      </c>
      <c r="C5175" t="s">
        <v>5837</v>
      </c>
      <c r="D5175" s="1">
        <v>44552</v>
      </c>
      <c r="E5175">
        <v>23874</v>
      </c>
      <c r="F5175">
        <v>23874</v>
      </c>
    </row>
    <row r="5176" spans="1:6" x14ac:dyDescent="0.25">
      <c r="A5176" t="s">
        <v>5834</v>
      </c>
      <c r="B5176" t="str">
        <f>VLOOKUP(A5176,[1]Sheet1!$A:$E,5,0)</f>
        <v>11001462;1101165;11001548;1200038;11001552;1200180;1101258</v>
      </c>
      <c r="C5176" t="s">
        <v>5838</v>
      </c>
      <c r="D5176" s="1">
        <v>44551</v>
      </c>
      <c r="E5176">
        <v>47748</v>
      </c>
      <c r="F5176">
        <v>47748</v>
      </c>
    </row>
    <row r="5177" spans="1:6" x14ac:dyDescent="0.25">
      <c r="A5177" t="s">
        <v>5834</v>
      </c>
      <c r="B5177" t="str">
        <f>VLOOKUP(A5177,[1]Sheet1!$A:$E,5,0)</f>
        <v>11001462;1101165;11001548;1200038;11001552;1200180;1101258</v>
      </c>
      <c r="C5177" t="s">
        <v>5839</v>
      </c>
      <c r="D5177" s="1">
        <v>44550</v>
      </c>
      <c r="E5177">
        <v>47748</v>
      </c>
      <c r="F5177">
        <v>13471</v>
      </c>
    </row>
    <row r="5178" spans="1:6" x14ac:dyDescent="0.25">
      <c r="A5178" t="s">
        <v>5840</v>
      </c>
      <c r="B5178" t="str">
        <f>VLOOKUP(A5178,[1]Sheet1!$A:$E,5,0)</f>
        <v>1101046;1200178;1101047;1200200;1101263;11001562</v>
      </c>
      <c r="C5178" t="s">
        <v>5841</v>
      </c>
      <c r="D5178" s="1">
        <v>44549</v>
      </c>
      <c r="E5178">
        <v>80721</v>
      </c>
      <c r="F5178">
        <v>56394.99</v>
      </c>
    </row>
    <row r="5179" spans="1:6" x14ac:dyDescent="0.25">
      <c r="A5179" t="s">
        <v>5842</v>
      </c>
      <c r="B5179" t="str">
        <f>VLOOKUP(A5179,[1]Sheet1!$A:$E,5,0)</f>
        <v>1101046;1200178;1200200;1101263</v>
      </c>
      <c r="C5179" t="s">
        <v>5843</v>
      </c>
      <c r="D5179" s="1">
        <v>44557</v>
      </c>
      <c r="E5179">
        <v>46046</v>
      </c>
      <c r="F5179">
        <v>46046</v>
      </c>
    </row>
    <row r="5180" spans="1:6" x14ac:dyDescent="0.25">
      <c r="A5180" t="s">
        <v>5842</v>
      </c>
      <c r="B5180" t="str">
        <f>VLOOKUP(A5180,[1]Sheet1!$A:$E,5,0)</f>
        <v>1101046;1200178;1200200;1101263</v>
      </c>
      <c r="C5180" t="s">
        <v>5844</v>
      </c>
      <c r="D5180" s="1">
        <v>44555</v>
      </c>
      <c r="E5180">
        <v>46046</v>
      </c>
      <c r="F5180">
        <v>46046</v>
      </c>
    </row>
    <row r="5181" spans="1:6" x14ac:dyDescent="0.25">
      <c r="A5181" t="s">
        <v>5842</v>
      </c>
      <c r="B5181" t="str">
        <f>VLOOKUP(A5181,[1]Sheet1!$A:$E,5,0)</f>
        <v>1101046;1200178;1200200;1101263</v>
      </c>
      <c r="C5181" t="s">
        <v>5845</v>
      </c>
      <c r="D5181" s="1">
        <v>44552</v>
      </c>
      <c r="E5181">
        <v>89089</v>
      </c>
      <c r="F5181">
        <v>89089</v>
      </c>
    </row>
    <row r="5182" spans="1:6" x14ac:dyDescent="0.25">
      <c r="A5182" t="s">
        <v>5842</v>
      </c>
      <c r="B5182" t="str">
        <f>VLOOKUP(A5182,[1]Sheet1!$A:$E,5,0)</f>
        <v>1101046;1200178;1200200;1101263</v>
      </c>
      <c r="C5182" t="s">
        <v>5846</v>
      </c>
      <c r="D5182" s="1">
        <v>44551</v>
      </c>
      <c r="E5182">
        <v>176396</v>
      </c>
      <c r="F5182">
        <v>176396</v>
      </c>
    </row>
    <row r="5183" spans="1:6" x14ac:dyDescent="0.25">
      <c r="A5183" t="s">
        <v>5842</v>
      </c>
      <c r="B5183" t="str">
        <f>VLOOKUP(A5183,[1]Sheet1!$A:$E,5,0)</f>
        <v>1101046;1200178;1200200;1101263</v>
      </c>
      <c r="C5183" t="s">
        <v>5847</v>
      </c>
      <c r="D5183" s="1">
        <v>44547</v>
      </c>
      <c r="E5183">
        <v>43544</v>
      </c>
      <c r="F5183">
        <v>43544</v>
      </c>
    </row>
    <row r="5184" spans="1:6" x14ac:dyDescent="0.25">
      <c r="A5184" t="s">
        <v>5842</v>
      </c>
      <c r="B5184" t="str">
        <f>VLOOKUP(A5184,[1]Sheet1!$A:$E,5,0)</f>
        <v>1101046;1200178;1200200;1101263</v>
      </c>
      <c r="C5184" t="s">
        <v>5848</v>
      </c>
      <c r="D5184" s="1">
        <v>44545</v>
      </c>
      <c r="E5184">
        <v>43544</v>
      </c>
      <c r="F5184">
        <v>42226.04</v>
      </c>
    </row>
    <row r="5185" spans="1:6" x14ac:dyDescent="0.25">
      <c r="A5185" t="s">
        <v>5849</v>
      </c>
      <c r="B5185" t="str">
        <f>VLOOKUP(A5185,[1]Sheet1!$A:$E,5,0)</f>
        <v>1101046;1200178;1101047;1200200;1101263;11001562</v>
      </c>
      <c r="C5185" t="s">
        <v>5850</v>
      </c>
      <c r="D5185" s="1">
        <v>44547</v>
      </c>
      <c r="E5185">
        <v>174174</v>
      </c>
      <c r="F5185">
        <v>170081</v>
      </c>
    </row>
    <row r="5186" spans="1:6" x14ac:dyDescent="0.25">
      <c r="A5186" t="s">
        <v>5851</v>
      </c>
      <c r="B5186" t="str">
        <f>VLOOKUP(A5186,[1]Sheet1!$A:$E,5,0)</f>
        <v>1100564;1101301;1101122;11001346</v>
      </c>
      <c r="C5186" t="s">
        <v>5852</v>
      </c>
      <c r="D5186" s="1">
        <v>44557</v>
      </c>
      <c r="E5186">
        <v>159219</v>
      </c>
      <c r="F5186">
        <v>158321</v>
      </c>
    </row>
    <row r="5187" spans="1:6" x14ac:dyDescent="0.25">
      <c r="A5187" t="s">
        <v>5853</v>
      </c>
      <c r="B5187" t="str">
        <f>VLOOKUP(A5187,[1]Sheet1!$A:$E,5,0)</f>
        <v>1200125;11001434;1200151</v>
      </c>
      <c r="C5187" t="s">
        <v>5854</v>
      </c>
      <c r="D5187" s="1">
        <v>44549</v>
      </c>
      <c r="E5187">
        <v>233233</v>
      </c>
      <c r="F5187">
        <v>233233</v>
      </c>
    </row>
    <row r="5188" spans="1:6" x14ac:dyDescent="0.25">
      <c r="A5188" t="s">
        <v>5853</v>
      </c>
      <c r="B5188" t="str">
        <f>VLOOKUP(A5188,[1]Sheet1!$A:$E,5,0)</f>
        <v>1200125;11001434;1200151</v>
      </c>
      <c r="C5188" t="s">
        <v>5855</v>
      </c>
      <c r="D5188" s="1">
        <v>44545</v>
      </c>
      <c r="E5188">
        <v>233233</v>
      </c>
      <c r="F5188">
        <v>15965</v>
      </c>
    </row>
    <row r="5189" spans="1:6" x14ac:dyDescent="0.25">
      <c r="A5189" t="s">
        <v>5856</v>
      </c>
      <c r="B5189" t="str">
        <f>VLOOKUP(A5189,[1]Sheet1!$A:$E,5,0)</f>
        <v>AEMP000592000337;1100712;1100134</v>
      </c>
      <c r="C5189" t="s">
        <v>5857</v>
      </c>
      <c r="D5189" s="1">
        <v>44540</v>
      </c>
      <c r="E5189">
        <v>337037</v>
      </c>
      <c r="F5189">
        <v>29179</v>
      </c>
    </row>
    <row r="5190" spans="1:6" x14ac:dyDescent="0.25">
      <c r="A5190" t="s">
        <v>5858</v>
      </c>
      <c r="B5190" t="str">
        <f>VLOOKUP(A5190,[1]Sheet1!$A:$E,5,0)</f>
        <v>1101046;1200178;1200200;1101263</v>
      </c>
      <c r="C5190" t="s">
        <v>5859</v>
      </c>
      <c r="D5190" s="1">
        <v>44554</v>
      </c>
      <c r="E5190">
        <v>43544</v>
      </c>
      <c r="F5190">
        <v>41542</v>
      </c>
    </row>
    <row r="5191" spans="1:6" x14ac:dyDescent="0.25">
      <c r="A5191" t="s">
        <v>5860</v>
      </c>
      <c r="B5191" t="str">
        <f>VLOOKUP(A5191,[1]Sheet1!$A:$E,5,0)</f>
        <v>1101046;1200178;1200200;1101263</v>
      </c>
      <c r="C5191" t="s">
        <v>5861</v>
      </c>
      <c r="D5191" s="1">
        <v>44557</v>
      </c>
      <c r="E5191">
        <v>133634</v>
      </c>
      <c r="F5191">
        <v>12975</v>
      </c>
    </row>
    <row r="5192" spans="1:6" x14ac:dyDescent="0.25">
      <c r="A5192" t="s">
        <v>5862</v>
      </c>
      <c r="B5192" t="str">
        <f>VLOOKUP(A5192,[1]Sheet1!$A:$E,5,0)</f>
        <v>1101046;1200178;1200200;1101263</v>
      </c>
      <c r="C5192" t="s">
        <v>5863</v>
      </c>
      <c r="D5192" s="1">
        <v>44557</v>
      </c>
      <c r="E5192">
        <v>43544</v>
      </c>
      <c r="F5192">
        <v>43544</v>
      </c>
    </row>
    <row r="5193" spans="1:6" x14ac:dyDescent="0.25">
      <c r="A5193" t="s">
        <v>5862</v>
      </c>
      <c r="B5193" t="str">
        <f>VLOOKUP(A5193,[1]Sheet1!$A:$E,5,0)</f>
        <v>1101046;1200178;1200200;1101263</v>
      </c>
      <c r="C5193" t="s">
        <v>5864</v>
      </c>
      <c r="D5193" s="1">
        <v>44557</v>
      </c>
      <c r="E5193">
        <v>43544</v>
      </c>
      <c r="F5193">
        <v>43544</v>
      </c>
    </row>
    <row r="5194" spans="1:6" x14ac:dyDescent="0.25">
      <c r="A5194" t="s">
        <v>5862</v>
      </c>
      <c r="B5194" t="str">
        <f>VLOOKUP(A5194,[1]Sheet1!$A:$E,5,0)</f>
        <v>1101046;1200178;1200200;1101263</v>
      </c>
      <c r="C5194" t="s">
        <v>5865</v>
      </c>
      <c r="D5194" s="1">
        <v>44554</v>
      </c>
      <c r="E5194">
        <v>43544</v>
      </c>
      <c r="F5194">
        <v>43544</v>
      </c>
    </row>
    <row r="5195" spans="1:6" x14ac:dyDescent="0.25">
      <c r="A5195" t="s">
        <v>5862</v>
      </c>
      <c r="B5195" t="str">
        <f>VLOOKUP(A5195,[1]Sheet1!$A:$E,5,0)</f>
        <v>1101046;1200178;1200200;1101263</v>
      </c>
      <c r="C5195" t="s">
        <v>5866</v>
      </c>
      <c r="D5195" s="1">
        <v>44552</v>
      </c>
      <c r="E5195">
        <v>43544</v>
      </c>
      <c r="F5195">
        <v>43544</v>
      </c>
    </row>
    <row r="5196" spans="1:6" x14ac:dyDescent="0.25">
      <c r="A5196" t="s">
        <v>5862</v>
      </c>
      <c r="B5196" t="str">
        <f>VLOOKUP(A5196,[1]Sheet1!$A:$E,5,0)</f>
        <v>1101046;1200178;1200200;1101263</v>
      </c>
      <c r="C5196" t="s">
        <v>5867</v>
      </c>
      <c r="D5196" s="1">
        <v>44551</v>
      </c>
      <c r="E5196">
        <v>43544</v>
      </c>
      <c r="F5196">
        <v>43544</v>
      </c>
    </row>
    <row r="5197" spans="1:6" x14ac:dyDescent="0.25">
      <c r="A5197" t="s">
        <v>5862</v>
      </c>
      <c r="B5197" t="str">
        <f>VLOOKUP(A5197,[1]Sheet1!$A:$E,5,0)</f>
        <v>1101046;1200178;1200200;1101263</v>
      </c>
      <c r="C5197" t="s">
        <v>5868</v>
      </c>
      <c r="D5197" s="1">
        <v>44550</v>
      </c>
      <c r="E5197">
        <v>43544</v>
      </c>
      <c r="F5197">
        <v>30595</v>
      </c>
    </row>
    <row r="5198" spans="1:6" x14ac:dyDescent="0.25">
      <c r="A5198" t="s">
        <v>5869</v>
      </c>
      <c r="B5198" t="str">
        <f>VLOOKUP(A5198,[1]Sheet1!$A:$E,5,0)</f>
        <v>11001379;1101075;1101289;1101122;11001442;11001346</v>
      </c>
      <c r="C5198" t="s">
        <v>5870</v>
      </c>
      <c r="D5198" s="1">
        <v>44555</v>
      </c>
      <c r="E5198">
        <v>330730</v>
      </c>
      <c r="F5198">
        <v>327531</v>
      </c>
    </row>
    <row r="5199" spans="1:6" x14ac:dyDescent="0.25">
      <c r="A5199" t="s">
        <v>5871</v>
      </c>
      <c r="B5199" t="str">
        <f>VLOOKUP(A5199,[1]Sheet1!$A:$E,5,0)</f>
        <v>1101047;1200178;1100072;1200139;1101263</v>
      </c>
      <c r="C5199" t="s">
        <v>5872</v>
      </c>
      <c r="D5199" s="1">
        <v>44557</v>
      </c>
      <c r="E5199">
        <v>223173</v>
      </c>
      <c r="F5199">
        <v>223083.98</v>
      </c>
    </row>
    <row r="5200" spans="1:6" x14ac:dyDescent="0.25">
      <c r="A5200" t="s">
        <v>5873</v>
      </c>
      <c r="B5200" t="str">
        <f>VLOOKUP(A5200,[1]Sheet1!$A:$E,5,0)</f>
        <v>1101309;1200038;1101258</v>
      </c>
      <c r="C5200" t="s">
        <v>5874</v>
      </c>
      <c r="D5200" s="1">
        <v>44545</v>
      </c>
      <c r="E5200">
        <v>79459</v>
      </c>
      <c r="F5200">
        <v>79459</v>
      </c>
    </row>
    <row r="5201" spans="1:6" x14ac:dyDescent="0.25">
      <c r="A5201" t="s">
        <v>5873</v>
      </c>
      <c r="B5201" t="str">
        <f>VLOOKUP(A5201,[1]Sheet1!$A:$E,5,0)</f>
        <v>1101309;1200038;1101258</v>
      </c>
      <c r="C5201" t="s">
        <v>5875</v>
      </c>
      <c r="D5201" s="1">
        <v>44530</v>
      </c>
      <c r="E5201">
        <v>227027</v>
      </c>
      <c r="F5201">
        <v>182727.06</v>
      </c>
    </row>
    <row r="5202" spans="1:6" x14ac:dyDescent="0.25">
      <c r="A5202" t="s">
        <v>5876</v>
      </c>
      <c r="B5202" t="str">
        <f>VLOOKUP(A5202,[1]Sheet1!$A:$E,5,0)</f>
        <v>1101047;1200178;1100072;1200139;1101263</v>
      </c>
      <c r="C5202" t="s">
        <v>5877</v>
      </c>
      <c r="D5202" s="1">
        <v>44555</v>
      </c>
      <c r="E5202">
        <v>227850</v>
      </c>
      <c r="F5202">
        <v>227850</v>
      </c>
    </row>
    <row r="5203" spans="1:6" x14ac:dyDescent="0.25">
      <c r="A5203" t="s">
        <v>5876</v>
      </c>
      <c r="B5203" t="str">
        <f>VLOOKUP(A5203,[1]Sheet1!$A:$E,5,0)</f>
        <v>1101047;1200178;1100072;1200139;1101263</v>
      </c>
      <c r="C5203" t="s">
        <v>5878</v>
      </c>
      <c r="D5203" s="1">
        <v>44543</v>
      </c>
      <c r="E5203">
        <v>227850</v>
      </c>
      <c r="F5203">
        <v>227850</v>
      </c>
    </row>
    <row r="5204" spans="1:6" x14ac:dyDescent="0.25">
      <c r="A5204" t="s">
        <v>5876</v>
      </c>
      <c r="B5204" t="str">
        <f>VLOOKUP(A5204,[1]Sheet1!$A:$E,5,0)</f>
        <v>1101047;1200178;1100072;1200139;1101263</v>
      </c>
      <c r="C5204" t="s">
        <v>5879</v>
      </c>
      <c r="D5204" s="1">
        <v>44537</v>
      </c>
      <c r="E5204">
        <v>232500</v>
      </c>
      <c r="F5204">
        <v>232500</v>
      </c>
    </row>
    <row r="5205" spans="1:6" x14ac:dyDescent="0.25">
      <c r="A5205" t="s">
        <v>5876</v>
      </c>
      <c r="B5205" t="str">
        <f>VLOOKUP(A5205,[1]Sheet1!$A:$E,5,0)</f>
        <v>1101047;1200178;1100072;1200139;1101263</v>
      </c>
      <c r="C5205" t="s">
        <v>5880</v>
      </c>
      <c r="D5205" s="1">
        <v>44532</v>
      </c>
      <c r="E5205">
        <v>232500</v>
      </c>
      <c r="F5205">
        <v>108266.96</v>
      </c>
    </row>
    <row r="5206" spans="1:6" x14ac:dyDescent="0.25">
      <c r="A5206" t="s">
        <v>5881</v>
      </c>
      <c r="B5206" t="str">
        <f>VLOOKUP(A5206,[1]Sheet1!$A:$E,5,0)</f>
        <v>1101059;1100794;1101175;1100712</v>
      </c>
      <c r="C5206" t="s">
        <v>5882</v>
      </c>
      <c r="D5206" s="1">
        <v>44555</v>
      </c>
      <c r="E5206">
        <v>65520</v>
      </c>
      <c r="F5206">
        <v>65520</v>
      </c>
    </row>
    <row r="5207" spans="1:6" x14ac:dyDescent="0.25">
      <c r="A5207" t="s">
        <v>5881</v>
      </c>
      <c r="B5207" t="str">
        <f>VLOOKUP(A5207,[1]Sheet1!$A:$E,5,0)</f>
        <v>1101059;1100794;1101175;1100712</v>
      </c>
      <c r="C5207" t="s">
        <v>5883</v>
      </c>
      <c r="D5207" s="1">
        <v>44555</v>
      </c>
      <c r="E5207">
        <v>93600</v>
      </c>
      <c r="F5207">
        <v>93600</v>
      </c>
    </row>
    <row r="5208" spans="1:6" x14ac:dyDescent="0.25">
      <c r="A5208" t="s">
        <v>5881</v>
      </c>
      <c r="B5208" t="str">
        <f>VLOOKUP(A5208,[1]Sheet1!$A:$E,5,0)</f>
        <v>1101059;1100794;1101175;1100712</v>
      </c>
      <c r="C5208" t="s">
        <v>5884</v>
      </c>
      <c r="D5208" s="1">
        <v>44547</v>
      </c>
      <c r="E5208">
        <v>234000</v>
      </c>
      <c r="F5208">
        <v>231000</v>
      </c>
    </row>
    <row r="5209" spans="1:6" x14ac:dyDescent="0.25">
      <c r="A5209" t="s">
        <v>5885</v>
      </c>
      <c r="B5209" t="str">
        <f>VLOOKUP(A5209,[1]Sheet1!$A:$E,5,0)</f>
        <v>1100790;1100739;AEMP000799000596;11001528;1100653</v>
      </c>
      <c r="C5209" t="s">
        <v>5886</v>
      </c>
      <c r="D5209" s="1">
        <v>44549</v>
      </c>
      <c r="E5209">
        <v>229500</v>
      </c>
      <c r="F5209">
        <v>229500</v>
      </c>
    </row>
    <row r="5210" spans="1:6" x14ac:dyDescent="0.25">
      <c r="A5210" t="s">
        <v>5885</v>
      </c>
      <c r="B5210" t="str">
        <f>VLOOKUP(A5210,[1]Sheet1!$A:$E,5,0)</f>
        <v>1100790;1100739;AEMP000799000596;11001528;1100653</v>
      </c>
      <c r="C5210" t="s">
        <v>5887</v>
      </c>
      <c r="D5210" s="1">
        <v>44546</v>
      </c>
      <c r="E5210">
        <v>145200</v>
      </c>
      <c r="F5210">
        <v>145200</v>
      </c>
    </row>
    <row r="5211" spans="1:6" x14ac:dyDescent="0.25">
      <c r="A5211" t="s">
        <v>5885</v>
      </c>
      <c r="B5211" t="str">
        <f>VLOOKUP(A5211,[1]Sheet1!$A:$E,5,0)</f>
        <v>1100790;1100739;AEMP000799000596;11001528;1100653</v>
      </c>
      <c r="C5211" t="s">
        <v>5888</v>
      </c>
      <c r="D5211" s="1">
        <v>44546</v>
      </c>
      <c r="E5211">
        <v>91800</v>
      </c>
      <c r="F5211">
        <v>50447.02</v>
      </c>
    </row>
    <row r="5212" spans="1:6" x14ac:dyDescent="0.25">
      <c r="A5212" t="s">
        <v>5889</v>
      </c>
      <c r="B5212" t="str">
        <f>VLOOKUP(A5212,[1]Sheet1!$A:$E,5,0)</f>
        <v>1100790;1100739;AEMP000799000596;11001528;1100653</v>
      </c>
      <c r="C5212" t="s">
        <v>5890</v>
      </c>
      <c r="D5212" s="1">
        <v>44552</v>
      </c>
      <c r="E5212">
        <v>109309</v>
      </c>
      <c r="F5212">
        <v>105355.99</v>
      </c>
    </row>
    <row r="5213" spans="1:6" x14ac:dyDescent="0.25">
      <c r="A5213" t="s">
        <v>5891</v>
      </c>
      <c r="B5213" t="str">
        <f>VLOOKUP(A5213,[1]Sheet1!$A:$E,5,0)</f>
        <v>1101046;1200178;1200200;1101263</v>
      </c>
      <c r="C5213" t="s">
        <v>5892</v>
      </c>
      <c r="D5213" s="1">
        <v>44557</v>
      </c>
      <c r="E5213">
        <v>178178</v>
      </c>
      <c r="F5213">
        <v>178178</v>
      </c>
    </row>
    <row r="5214" spans="1:6" x14ac:dyDescent="0.25">
      <c r="A5214" t="s">
        <v>5891</v>
      </c>
      <c r="B5214" t="str">
        <f>VLOOKUP(A5214,[1]Sheet1!$A:$E,5,0)</f>
        <v>1101046;1200178;1200200;1101263</v>
      </c>
      <c r="C5214" t="s">
        <v>5893</v>
      </c>
      <c r="D5214" s="1">
        <v>44557</v>
      </c>
      <c r="E5214">
        <v>178178</v>
      </c>
      <c r="F5214">
        <v>178178</v>
      </c>
    </row>
    <row r="5215" spans="1:6" x14ac:dyDescent="0.25">
      <c r="A5215" t="s">
        <v>5891</v>
      </c>
      <c r="B5215" t="str">
        <f>VLOOKUP(A5215,[1]Sheet1!$A:$E,5,0)</f>
        <v>1101046;1200178;1200200;1101263</v>
      </c>
      <c r="C5215" t="s">
        <v>5894</v>
      </c>
      <c r="D5215" s="1">
        <v>44554</v>
      </c>
      <c r="E5215">
        <v>188188</v>
      </c>
      <c r="F5215">
        <v>188188</v>
      </c>
    </row>
    <row r="5216" spans="1:6" x14ac:dyDescent="0.25">
      <c r="A5216" t="s">
        <v>5891</v>
      </c>
      <c r="B5216" t="str">
        <f>VLOOKUP(A5216,[1]Sheet1!$A:$E,5,0)</f>
        <v>1101046;1200178;1200200;1101263</v>
      </c>
      <c r="C5216" t="s">
        <v>5895</v>
      </c>
      <c r="D5216" s="1">
        <v>44554</v>
      </c>
      <c r="E5216">
        <v>47047</v>
      </c>
      <c r="F5216">
        <v>47047</v>
      </c>
    </row>
    <row r="5217" spans="1:6" x14ac:dyDescent="0.25">
      <c r="A5217" t="s">
        <v>5891</v>
      </c>
      <c r="B5217" t="str">
        <f>VLOOKUP(A5217,[1]Sheet1!$A:$E,5,0)</f>
        <v>1101046;1200178;1200200;1101263</v>
      </c>
      <c r="C5217" t="s">
        <v>5896</v>
      </c>
      <c r="D5217" s="1">
        <v>44554</v>
      </c>
      <c r="E5217">
        <v>133634</v>
      </c>
      <c r="F5217">
        <v>133634</v>
      </c>
    </row>
    <row r="5218" spans="1:6" x14ac:dyDescent="0.25">
      <c r="A5218" t="s">
        <v>5891</v>
      </c>
      <c r="B5218" t="str">
        <f>VLOOKUP(A5218,[1]Sheet1!$A:$E,5,0)</f>
        <v>1101046;1200178;1200200;1101263</v>
      </c>
      <c r="C5218" t="s">
        <v>5897</v>
      </c>
      <c r="D5218" s="1">
        <v>44551</v>
      </c>
      <c r="E5218">
        <v>222723</v>
      </c>
      <c r="F5218">
        <v>222723</v>
      </c>
    </row>
    <row r="5219" spans="1:6" x14ac:dyDescent="0.25">
      <c r="A5219" t="s">
        <v>5891</v>
      </c>
      <c r="B5219" t="str">
        <f>VLOOKUP(A5219,[1]Sheet1!$A:$E,5,0)</f>
        <v>1101046;1200178;1200200;1101263</v>
      </c>
      <c r="C5219" t="s">
        <v>5898</v>
      </c>
      <c r="D5219" s="1">
        <v>44550</v>
      </c>
      <c r="E5219">
        <v>111361</v>
      </c>
      <c r="F5219">
        <v>57873.98</v>
      </c>
    </row>
    <row r="5220" spans="1:6" x14ac:dyDescent="0.25">
      <c r="A5220" t="s">
        <v>5899</v>
      </c>
      <c r="B5220" t="str">
        <f>VLOOKUP(A5220,[1]Sheet1!$A:$E,5,0)</f>
        <v>AEMP000799000429;1101299;AEMP000799000507;1100784;11001540</v>
      </c>
      <c r="C5220" t="s">
        <v>5900</v>
      </c>
      <c r="D5220" s="1">
        <v>44557</v>
      </c>
      <c r="E5220">
        <v>109549</v>
      </c>
      <c r="F5220">
        <v>109549</v>
      </c>
    </row>
    <row r="5221" spans="1:6" x14ac:dyDescent="0.25">
      <c r="A5221" t="s">
        <v>5899</v>
      </c>
      <c r="B5221" t="str">
        <f>VLOOKUP(A5221,[1]Sheet1!$A:$E,5,0)</f>
        <v>AEMP000799000429;1101299;AEMP000799000507;1100784;11001540</v>
      </c>
      <c r="C5221" t="s">
        <v>5901</v>
      </c>
      <c r="D5221" s="1">
        <v>44552</v>
      </c>
      <c r="E5221">
        <v>109549</v>
      </c>
      <c r="F5221">
        <v>109549</v>
      </c>
    </row>
    <row r="5222" spans="1:6" x14ac:dyDescent="0.25">
      <c r="A5222" t="s">
        <v>5899</v>
      </c>
      <c r="B5222" t="str">
        <f>VLOOKUP(A5222,[1]Sheet1!$A:$E,5,0)</f>
        <v>AEMP000799000429;1101299;AEMP000799000507;1100784;11001540</v>
      </c>
      <c r="C5222" t="s">
        <v>5902</v>
      </c>
      <c r="D5222" s="1">
        <v>44545</v>
      </c>
      <c r="E5222">
        <v>109549</v>
      </c>
      <c r="F5222">
        <v>106004.04</v>
      </c>
    </row>
    <row r="5223" spans="1:6" x14ac:dyDescent="0.25">
      <c r="A5223" t="s">
        <v>5903</v>
      </c>
      <c r="B5223" t="str">
        <f>VLOOKUP(A5223,[1]Sheet1!$A:$E,5,0)</f>
        <v>1100205;CSCL_NE_007;1100565;1200139;11001424;1100722</v>
      </c>
      <c r="C5223" t="s">
        <v>5904</v>
      </c>
      <c r="D5223" s="1">
        <v>44557</v>
      </c>
      <c r="E5223">
        <v>116857</v>
      </c>
      <c r="F5223">
        <v>116857</v>
      </c>
    </row>
    <row r="5224" spans="1:6" x14ac:dyDescent="0.25">
      <c r="A5224" t="s">
        <v>5903</v>
      </c>
      <c r="B5224" t="str">
        <f>VLOOKUP(A5224,[1]Sheet1!$A:$E,5,0)</f>
        <v>1100205;CSCL_NE_007;1100565;1200139;11001424;1100722</v>
      </c>
      <c r="C5224" t="s">
        <v>5905</v>
      </c>
      <c r="D5224" s="1">
        <v>44557</v>
      </c>
      <c r="E5224">
        <v>107868</v>
      </c>
      <c r="F5224">
        <v>107868</v>
      </c>
    </row>
    <row r="5225" spans="1:6" x14ac:dyDescent="0.25">
      <c r="A5225" t="s">
        <v>5903</v>
      </c>
      <c r="B5225" t="str">
        <f>VLOOKUP(A5225,[1]Sheet1!$A:$E,5,0)</f>
        <v>1100205;CSCL_NE_007;1100565;1200139;11001424;1100722</v>
      </c>
      <c r="C5225" t="s">
        <v>5906</v>
      </c>
      <c r="D5225" s="1">
        <v>44556</v>
      </c>
      <c r="E5225">
        <v>107868</v>
      </c>
      <c r="F5225">
        <v>107868</v>
      </c>
    </row>
    <row r="5226" spans="1:6" x14ac:dyDescent="0.25">
      <c r="A5226" t="s">
        <v>5903</v>
      </c>
      <c r="B5226" t="str">
        <f>VLOOKUP(A5226,[1]Sheet1!$A:$E,5,0)</f>
        <v>1100205;CSCL_NE_007;1100565;1200139;11001424;1100722</v>
      </c>
      <c r="C5226" t="s">
        <v>5907</v>
      </c>
      <c r="D5226" s="1">
        <v>44556</v>
      </c>
      <c r="E5226">
        <v>87778</v>
      </c>
      <c r="F5226">
        <v>87778</v>
      </c>
    </row>
    <row r="5227" spans="1:6" x14ac:dyDescent="0.25">
      <c r="A5227" t="s">
        <v>5903</v>
      </c>
      <c r="B5227" t="str">
        <f>VLOOKUP(A5227,[1]Sheet1!$A:$E,5,0)</f>
        <v>1100205;CSCL_NE_007;1100565;1200139;11001424;1100722</v>
      </c>
      <c r="C5227" t="s">
        <v>5908</v>
      </c>
      <c r="D5227" s="1">
        <v>44556</v>
      </c>
      <c r="E5227">
        <v>33709</v>
      </c>
      <c r="F5227">
        <v>33709</v>
      </c>
    </row>
    <row r="5228" spans="1:6" x14ac:dyDescent="0.25">
      <c r="A5228" t="s">
        <v>5903</v>
      </c>
      <c r="B5228" t="str">
        <f>VLOOKUP(A5228,[1]Sheet1!$A:$E,5,0)</f>
        <v>1100205;CSCL_NE_007;1100565;1200139;11001424;1100722</v>
      </c>
      <c r="C5228" t="s">
        <v>5909</v>
      </c>
      <c r="D5228" s="1">
        <v>44555</v>
      </c>
      <c r="E5228">
        <v>116857</v>
      </c>
      <c r="F5228">
        <v>116857</v>
      </c>
    </row>
    <row r="5229" spans="1:6" x14ac:dyDescent="0.25">
      <c r="A5229" t="s">
        <v>5903</v>
      </c>
      <c r="B5229" t="str">
        <f>VLOOKUP(A5229,[1]Sheet1!$A:$E,5,0)</f>
        <v>1100205;CSCL_NE_007;1100565;1200139;11001424;1100722</v>
      </c>
      <c r="C5229" t="s">
        <v>5910</v>
      </c>
      <c r="D5229" s="1">
        <v>44554</v>
      </c>
      <c r="E5229">
        <v>107868</v>
      </c>
      <c r="F5229">
        <v>107868</v>
      </c>
    </row>
    <row r="5230" spans="1:6" x14ac:dyDescent="0.25">
      <c r="A5230" t="s">
        <v>5903</v>
      </c>
      <c r="B5230" t="str">
        <f>VLOOKUP(A5230,[1]Sheet1!$A:$E,5,0)</f>
        <v>1100205;CSCL_NE_007;1100565;1200139;11001424;1100722</v>
      </c>
      <c r="C5230" t="s">
        <v>5911</v>
      </c>
      <c r="D5230" s="1">
        <v>44554</v>
      </c>
      <c r="E5230">
        <v>116857</v>
      </c>
      <c r="F5230">
        <v>116857</v>
      </c>
    </row>
    <row r="5231" spans="1:6" x14ac:dyDescent="0.25">
      <c r="A5231" t="s">
        <v>5903</v>
      </c>
      <c r="B5231" t="str">
        <f>VLOOKUP(A5231,[1]Sheet1!$A:$E,5,0)</f>
        <v>1100205;CSCL_NE_007;1100565;1200139;11001424;1100722</v>
      </c>
      <c r="C5231" t="s">
        <v>5912</v>
      </c>
      <c r="D5231" s="1">
        <v>44554</v>
      </c>
      <c r="E5231">
        <v>89890</v>
      </c>
      <c r="F5231">
        <v>89890</v>
      </c>
    </row>
    <row r="5232" spans="1:6" x14ac:dyDescent="0.25">
      <c r="A5232" t="s">
        <v>5903</v>
      </c>
      <c r="B5232" t="str">
        <f>VLOOKUP(A5232,[1]Sheet1!$A:$E,5,0)</f>
        <v>1100205;CSCL_NE_007;1100565;1200139;11001424;1100722</v>
      </c>
      <c r="C5232" t="s">
        <v>5913</v>
      </c>
      <c r="D5232" s="1">
        <v>44553</v>
      </c>
      <c r="E5232">
        <v>89890</v>
      </c>
      <c r="F5232">
        <v>89890</v>
      </c>
    </row>
    <row r="5233" spans="1:6" x14ac:dyDescent="0.25">
      <c r="A5233" t="s">
        <v>5903</v>
      </c>
      <c r="B5233" t="str">
        <f>VLOOKUP(A5233,[1]Sheet1!$A:$E,5,0)</f>
        <v>1100205;CSCL_NE_007;1100565;1200139;11001424;1100722</v>
      </c>
      <c r="C5233" t="s">
        <v>5914</v>
      </c>
      <c r="D5233" s="1">
        <v>44553</v>
      </c>
      <c r="E5233">
        <v>107868</v>
      </c>
      <c r="F5233">
        <v>107868</v>
      </c>
    </row>
    <row r="5234" spans="1:6" x14ac:dyDescent="0.25">
      <c r="A5234" t="s">
        <v>5903</v>
      </c>
      <c r="B5234" t="str">
        <f>VLOOKUP(A5234,[1]Sheet1!$A:$E,5,0)</f>
        <v>1100205;CSCL_NE_007;1100565;1200139;11001424;1100722</v>
      </c>
      <c r="C5234" t="s">
        <v>5915</v>
      </c>
      <c r="D5234" s="1">
        <v>44553</v>
      </c>
      <c r="E5234">
        <v>116857</v>
      </c>
      <c r="F5234">
        <v>116857</v>
      </c>
    </row>
    <row r="5235" spans="1:6" x14ac:dyDescent="0.25">
      <c r="A5235" t="s">
        <v>5903</v>
      </c>
      <c r="B5235" t="str">
        <f>VLOOKUP(A5235,[1]Sheet1!$A:$E,5,0)</f>
        <v>1100205;CSCL_NE_007;1100565;1200139;11001424;1100722</v>
      </c>
      <c r="C5235" t="s">
        <v>5916</v>
      </c>
      <c r="D5235" s="1">
        <v>44552</v>
      </c>
      <c r="E5235">
        <v>107868</v>
      </c>
      <c r="F5235">
        <v>107868</v>
      </c>
    </row>
    <row r="5236" spans="1:6" x14ac:dyDescent="0.25">
      <c r="A5236" t="s">
        <v>5903</v>
      </c>
      <c r="B5236" t="str">
        <f>VLOOKUP(A5236,[1]Sheet1!$A:$E,5,0)</f>
        <v>1100205;CSCL_NE_007;1100565;1200139;11001424;1100722</v>
      </c>
      <c r="C5236" t="s">
        <v>5917</v>
      </c>
      <c r="D5236" s="1">
        <v>44552</v>
      </c>
      <c r="E5236">
        <v>107868</v>
      </c>
      <c r="F5236">
        <v>107868</v>
      </c>
    </row>
    <row r="5237" spans="1:6" x14ac:dyDescent="0.25">
      <c r="A5237" t="s">
        <v>5903</v>
      </c>
      <c r="B5237" t="str">
        <f>VLOOKUP(A5237,[1]Sheet1!$A:$E,5,0)</f>
        <v>1100205;CSCL_NE_007;1100565;1200139;11001424;1100722</v>
      </c>
      <c r="C5237" t="s">
        <v>5918</v>
      </c>
      <c r="D5237" s="1">
        <v>44551</v>
      </c>
      <c r="E5237">
        <v>107868</v>
      </c>
      <c r="F5237">
        <v>107868</v>
      </c>
    </row>
    <row r="5238" spans="1:6" x14ac:dyDescent="0.25">
      <c r="A5238" t="s">
        <v>5903</v>
      </c>
      <c r="B5238" t="str">
        <f>VLOOKUP(A5238,[1]Sheet1!$A:$E,5,0)</f>
        <v>1100205;CSCL_NE_007;1100565;1200139;11001424;1100722</v>
      </c>
      <c r="C5238" t="s">
        <v>5919</v>
      </c>
      <c r="D5238" s="1">
        <v>44551</v>
      </c>
      <c r="E5238">
        <v>116857</v>
      </c>
      <c r="F5238">
        <v>116857</v>
      </c>
    </row>
    <row r="5239" spans="1:6" x14ac:dyDescent="0.25">
      <c r="A5239" t="s">
        <v>5903</v>
      </c>
      <c r="B5239" t="str">
        <f>VLOOKUP(A5239,[1]Sheet1!$A:$E,5,0)</f>
        <v>1100205;CSCL_NE_007;1100565;1200139;11001424;1100722</v>
      </c>
      <c r="C5239" t="s">
        <v>5920</v>
      </c>
      <c r="D5239" s="1">
        <v>44550</v>
      </c>
      <c r="E5239">
        <v>107868</v>
      </c>
      <c r="F5239">
        <v>60463.78</v>
      </c>
    </row>
    <row r="5240" spans="1:6" x14ac:dyDescent="0.25">
      <c r="A5240" t="s">
        <v>5921</v>
      </c>
      <c r="B5240" t="str">
        <f>VLOOKUP(A5240,[1]Sheet1!$A:$E,5,0)</f>
        <v>1101064;1100565;1100302;1200139;11001424;1100722</v>
      </c>
      <c r="C5240" t="s">
        <v>5922</v>
      </c>
      <c r="D5240" s="1">
        <v>44555</v>
      </c>
      <c r="E5240">
        <v>31461</v>
      </c>
      <c r="F5240">
        <v>31461</v>
      </c>
    </row>
    <row r="5241" spans="1:6" x14ac:dyDescent="0.25">
      <c r="A5241" t="s">
        <v>5921</v>
      </c>
      <c r="B5241" t="str">
        <f>VLOOKUP(A5241,[1]Sheet1!$A:$E,5,0)</f>
        <v>1101064;1100565;1100302;1200139;11001424;1100722</v>
      </c>
      <c r="C5241" t="s">
        <v>5923</v>
      </c>
      <c r="D5241" s="1">
        <v>44555</v>
      </c>
      <c r="E5241">
        <v>31461</v>
      </c>
      <c r="F5241">
        <v>31461</v>
      </c>
    </row>
    <row r="5242" spans="1:6" x14ac:dyDescent="0.25">
      <c r="A5242" t="s">
        <v>5921</v>
      </c>
      <c r="B5242" t="str">
        <f>VLOOKUP(A5242,[1]Sheet1!$A:$E,5,0)</f>
        <v>1101064;1100565;1100302;1200139;11001424;1100722</v>
      </c>
      <c r="C5242" t="s">
        <v>5924</v>
      </c>
      <c r="D5242" s="1">
        <v>44555</v>
      </c>
      <c r="E5242">
        <v>31461</v>
      </c>
      <c r="F5242">
        <v>31461</v>
      </c>
    </row>
    <row r="5243" spans="1:6" x14ac:dyDescent="0.25">
      <c r="A5243" t="s">
        <v>5921</v>
      </c>
      <c r="B5243" t="str">
        <f>VLOOKUP(A5243,[1]Sheet1!$A:$E,5,0)</f>
        <v>1101064;1100565;1100302;1200139;11001424;1100722</v>
      </c>
      <c r="C5243" t="s">
        <v>5925</v>
      </c>
      <c r="D5243" s="1">
        <v>44553</v>
      </c>
      <c r="E5243">
        <v>31461</v>
      </c>
      <c r="F5243">
        <v>31461</v>
      </c>
    </row>
    <row r="5244" spans="1:6" x14ac:dyDescent="0.25">
      <c r="A5244" t="s">
        <v>5921</v>
      </c>
      <c r="B5244" t="str">
        <f>VLOOKUP(A5244,[1]Sheet1!$A:$E,5,0)</f>
        <v>1101064;1100565;1100302;1200139;11001424;1100722</v>
      </c>
      <c r="C5244" t="s">
        <v>5926</v>
      </c>
      <c r="D5244" s="1">
        <v>44553</v>
      </c>
      <c r="E5244">
        <v>31461</v>
      </c>
      <c r="F5244">
        <v>31461</v>
      </c>
    </row>
    <row r="5245" spans="1:6" x14ac:dyDescent="0.25">
      <c r="A5245" t="s">
        <v>5921</v>
      </c>
      <c r="B5245" t="str">
        <f>VLOOKUP(A5245,[1]Sheet1!$A:$E,5,0)</f>
        <v>1101064;1100565;1100302;1200139;11001424;1100722</v>
      </c>
      <c r="C5245" t="s">
        <v>5927</v>
      </c>
      <c r="D5245" s="1">
        <v>44553</v>
      </c>
      <c r="E5245">
        <v>15450</v>
      </c>
      <c r="F5245">
        <v>15450</v>
      </c>
    </row>
    <row r="5246" spans="1:6" x14ac:dyDescent="0.25">
      <c r="A5246" t="s">
        <v>5921</v>
      </c>
      <c r="B5246" t="str">
        <f>VLOOKUP(A5246,[1]Sheet1!$A:$E,5,0)</f>
        <v>1101064;1100565;1100302;1200139;11001424;1100722</v>
      </c>
      <c r="C5246" t="s">
        <v>5928</v>
      </c>
      <c r="D5246" s="1">
        <v>44551</v>
      </c>
      <c r="E5246">
        <v>15450</v>
      </c>
      <c r="F5246">
        <v>15450</v>
      </c>
    </row>
    <row r="5247" spans="1:6" x14ac:dyDescent="0.25">
      <c r="A5247" t="s">
        <v>5921</v>
      </c>
      <c r="B5247" t="str">
        <f>VLOOKUP(A5247,[1]Sheet1!$A:$E,5,0)</f>
        <v>1101064;1100565;1100302;1200139;11001424;1100722</v>
      </c>
      <c r="C5247" t="s">
        <v>5929</v>
      </c>
      <c r="D5247" s="1">
        <v>44551</v>
      </c>
      <c r="E5247">
        <v>15450</v>
      </c>
      <c r="F5247">
        <v>15450</v>
      </c>
    </row>
    <row r="5248" spans="1:6" x14ac:dyDescent="0.25">
      <c r="A5248" t="s">
        <v>5921</v>
      </c>
      <c r="B5248" t="str">
        <f>VLOOKUP(A5248,[1]Sheet1!$A:$E,5,0)</f>
        <v>1101064;1100565;1100302;1200139;11001424;1100722</v>
      </c>
      <c r="C5248" t="s">
        <v>5930</v>
      </c>
      <c r="D5248" s="1">
        <v>44551</v>
      </c>
      <c r="E5248">
        <v>15450</v>
      </c>
      <c r="F5248">
        <v>15450</v>
      </c>
    </row>
    <row r="5249" spans="1:6" x14ac:dyDescent="0.25">
      <c r="A5249" t="s">
        <v>5921</v>
      </c>
      <c r="B5249" t="str">
        <f>VLOOKUP(A5249,[1]Sheet1!$A:$E,5,0)</f>
        <v>1101064;1100565;1100302;1200139;11001424;1100722</v>
      </c>
      <c r="C5249" t="s">
        <v>5931</v>
      </c>
      <c r="D5249" s="1">
        <v>44550</v>
      </c>
      <c r="E5249">
        <v>31461</v>
      </c>
      <c r="F5249">
        <v>31461</v>
      </c>
    </row>
    <row r="5250" spans="1:6" x14ac:dyDescent="0.25">
      <c r="A5250" t="s">
        <v>5921</v>
      </c>
      <c r="B5250" t="str">
        <f>VLOOKUP(A5250,[1]Sheet1!$A:$E,5,0)</f>
        <v>1101064;1100565;1100302;1200139;11001424;1100722</v>
      </c>
      <c r="C5250" t="s">
        <v>5932</v>
      </c>
      <c r="D5250" s="1">
        <v>44549</v>
      </c>
      <c r="E5250">
        <v>31461</v>
      </c>
      <c r="F5250">
        <v>31461</v>
      </c>
    </row>
    <row r="5251" spans="1:6" x14ac:dyDescent="0.25">
      <c r="A5251" t="s">
        <v>5921</v>
      </c>
      <c r="B5251" t="str">
        <f>VLOOKUP(A5251,[1]Sheet1!$A:$E,5,0)</f>
        <v>1101064;1100565;1100302;1200139;11001424;1100722</v>
      </c>
      <c r="C5251" t="s">
        <v>5933</v>
      </c>
      <c r="D5251" s="1">
        <v>44549</v>
      </c>
      <c r="E5251">
        <v>31461</v>
      </c>
      <c r="F5251">
        <v>31461</v>
      </c>
    </row>
    <row r="5252" spans="1:6" x14ac:dyDescent="0.25">
      <c r="A5252" t="s">
        <v>5921</v>
      </c>
      <c r="B5252" t="str">
        <f>VLOOKUP(A5252,[1]Sheet1!$A:$E,5,0)</f>
        <v>1101064;1100565;1100302;1200139;11001424;1100722</v>
      </c>
      <c r="C5252" t="s">
        <v>5934</v>
      </c>
      <c r="D5252" s="1">
        <v>44548</v>
      </c>
      <c r="E5252">
        <v>31461</v>
      </c>
      <c r="F5252">
        <v>31461</v>
      </c>
    </row>
    <row r="5253" spans="1:6" x14ac:dyDescent="0.25">
      <c r="A5253" t="s">
        <v>5921</v>
      </c>
      <c r="B5253" t="str">
        <f>VLOOKUP(A5253,[1]Sheet1!$A:$E,5,0)</f>
        <v>1101064;1100565;1100302;1200139;11001424;1100722</v>
      </c>
      <c r="C5253" t="s">
        <v>5935</v>
      </c>
      <c r="D5253" s="1">
        <v>44548</v>
      </c>
      <c r="E5253">
        <v>31461</v>
      </c>
      <c r="F5253">
        <v>31461</v>
      </c>
    </row>
    <row r="5254" spans="1:6" x14ac:dyDescent="0.25">
      <c r="A5254" t="s">
        <v>5921</v>
      </c>
      <c r="B5254" t="str">
        <f>VLOOKUP(A5254,[1]Sheet1!$A:$E,5,0)</f>
        <v>1101064;1100565;1100302;1200139;11001424;1100722</v>
      </c>
      <c r="C5254" t="s">
        <v>5936</v>
      </c>
      <c r="D5254" s="1">
        <v>44548</v>
      </c>
      <c r="E5254">
        <v>31461</v>
      </c>
      <c r="F5254">
        <v>31461</v>
      </c>
    </row>
    <row r="5255" spans="1:6" x14ac:dyDescent="0.25">
      <c r="A5255" t="s">
        <v>5921</v>
      </c>
      <c r="B5255" t="str">
        <f>VLOOKUP(A5255,[1]Sheet1!$A:$E,5,0)</f>
        <v>1101064;1100565;1100302;1200139;11001424;1100722</v>
      </c>
      <c r="C5255" t="s">
        <v>5937</v>
      </c>
      <c r="D5255" s="1">
        <v>44548</v>
      </c>
      <c r="E5255">
        <v>15450</v>
      </c>
      <c r="F5255">
        <v>15450</v>
      </c>
    </row>
    <row r="5256" spans="1:6" x14ac:dyDescent="0.25">
      <c r="A5256" t="s">
        <v>5921</v>
      </c>
      <c r="B5256" t="str">
        <f>VLOOKUP(A5256,[1]Sheet1!$A:$E,5,0)</f>
        <v>1101064;1100565;1100302;1200139;11001424;1100722</v>
      </c>
      <c r="C5256" t="s">
        <v>5938</v>
      </c>
      <c r="D5256" s="1">
        <v>44548</v>
      </c>
      <c r="E5256">
        <v>15450</v>
      </c>
      <c r="F5256">
        <v>15450</v>
      </c>
    </row>
    <row r="5257" spans="1:6" x14ac:dyDescent="0.25">
      <c r="A5257" t="s">
        <v>5921</v>
      </c>
      <c r="B5257" t="str">
        <f>VLOOKUP(A5257,[1]Sheet1!$A:$E,5,0)</f>
        <v>1101064;1100565;1100302;1200139;11001424;1100722</v>
      </c>
      <c r="C5257" t="s">
        <v>5939</v>
      </c>
      <c r="D5257" s="1">
        <v>44547</v>
      </c>
      <c r="E5257">
        <v>15450</v>
      </c>
      <c r="F5257">
        <v>15450</v>
      </c>
    </row>
    <row r="5258" spans="1:6" x14ac:dyDescent="0.25">
      <c r="A5258" t="s">
        <v>5921</v>
      </c>
      <c r="B5258" t="str">
        <f>VLOOKUP(A5258,[1]Sheet1!$A:$E,5,0)</f>
        <v>1101064;1100565;1100302;1200139;11001424;1100722</v>
      </c>
      <c r="C5258" t="s">
        <v>5940</v>
      </c>
      <c r="D5258" s="1">
        <v>44547</v>
      </c>
      <c r="E5258">
        <v>15450</v>
      </c>
      <c r="F5258">
        <v>15450</v>
      </c>
    </row>
    <row r="5259" spans="1:6" x14ac:dyDescent="0.25">
      <c r="A5259" t="s">
        <v>5921</v>
      </c>
      <c r="B5259" t="str">
        <f>VLOOKUP(A5259,[1]Sheet1!$A:$E,5,0)</f>
        <v>1101064;1100565;1100302;1200139;11001424;1100722</v>
      </c>
      <c r="C5259" t="s">
        <v>5941</v>
      </c>
      <c r="D5259" s="1">
        <v>44546</v>
      </c>
      <c r="E5259">
        <v>31461</v>
      </c>
      <c r="F5259">
        <v>31461</v>
      </c>
    </row>
    <row r="5260" spans="1:6" x14ac:dyDescent="0.25">
      <c r="A5260" t="s">
        <v>5921</v>
      </c>
      <c r="B5260" t="str">
        <f>VLOOKUP(A5260,[1]Sheet1!$A:$E,5,0)</f>
        <v>1101064;1100565;1100302;1200139;11001424;1100722</v>
      </c>
      <c r="C5260" t="s">
        <v>5942</v>
      </c>
      <c r="D5260" s="1">
        <v>44546</v>
      </c>
      <c r="E5260">
        <v>31461</v>
      </c>
      <c r="F5260">
        <v>31461</v>
      </c>
    </row>
    <row r="5261" spans="1:6" x14ac:dyDescent="0.25">
      <c r="A5261" t="s">
        <v>5921</v>
      </c>
      <c r="B5261" t="str">
        <f>VLOOKUP(A5261,[1]Sheet1!$A:$E,5,0)</f>
        <v>1101064;1100565;1100302;1200139;11001424;1100722</v>
      </c>
      <c r="C5261" t="s">
        <v>5943</v>
      </c>
      <c r="D5261" s="1">
        <v>44546</v>
      </c>
      <c r="E5261">
        <v>31461</v>
      </c>
      <c r="F5261">
        <v>31461</v>
      </c>
    </row>
    <row r="5262" spans="1:6" x14ac:dyDescent="0.25">
      <c r="A5262" t="s">
        <v>5921</v>
      </c>
      <c r="B5262" t="str">
        <f>VLOOKUP(A5262,[1]Sheet1!$A:$E,5,0)</f>
        <v>1101064;1100565;1100302;1200139;11001424;1100722</v>
      </c>
      <c r="C5262" t="s">
        <v>5944</v>
      </c>
      <c r="D5262" s="1">
        <v>44546</v>
      </c>
      <c r="E5262">
        <v>15450</v>
      </c>
      <c r="F5262">
        <v>15450</v>
      </c>
    </row>
    <row r="5263" spans="1:6" x14ac:dyDescent="0.25">
      <c r="A5263" t="s">
        <v>5921</v>
      </c>
      <c r="B5263" t="str">
        <f>VLOOKUP(A5263,[1]Sheet1!$A:$E,5,0)</f>
        <v>1101064;1100565;1100302;1200139;11001424;1100722</v>
      </c>
      <c r="C5263" t="s">
        <v>5945</v>
      </c>
      <c r="D5263" s="1">
        <v>44546</v>
      </c>
      <c r="E5263">
        <v>15450</v>
      </c>
      <c r="F5263">
        <v>15450</v>
      </c>
    </row>
    <row r="5264" spans="1:6" x14ac:dyDescent="0.25">
      <c r="A5264" t="s">
        <v>5921</v>
      </c>
      <c r="B5264" t="str">
        <f>VLOOKUP(A5264,[1]Sheet1!$A:$E,5,0)</f>
        <v>1101064;1100565;1100302;1200139;11001424;1100722</v>
      </c>
      <c r="C5264" t="s">
        <v>5946</v>
      </c>
      <c r="D5264" s="1">
        <v>44546</v>
      </c>
      <c r="E5264">
        <v>15450</v>
      </c>
      <c r="F5264">
        <v>15450</v>
      </c>
    </row>
    <row r="5265" spans="1:6" x14ac:dyDescent="0.25">
      <c r="A5265" t="s">
        <v>5921</v>
      </c>
      <c r="B5265" t="str">
        <f>VLOOKUP(A5265,[1]Sheet1!$A:$E,5,0)</f>
        <v>1101064;1100565;1100302;1200139;11001424;1100722</v>
      </c>
      <c r="C5265" t="s">
        <v>5947</v>
      </c>
      <c r="D5265" s="1">
        <v>44545</v>
      </c>
      <c r="E5265">
        <v>30901</v>
      </c>
      <c r="F5265">
        <v>30901</v>
      </c>
    </row>
    <row r="5266" spans="1:6" x14ac:dyDescent="0.25">
      <c r="A5266" t="s">
        <v>5921</v>
      </c>
      <c r="B5266" t="str">
        <f>VLOOKUP(A5266,[1]Sheet1!$A:$E,5,0)</f>
        <v>1101064;1100565;1100302;1200139;11001424;1100722</v>
      </c>
      <c r="C5266" t="s">
        <v>5948</v>
      </c>
      <c r="D5266" s="1">
        <v>44545</v>
      </c>
      <c r="E5266">
        <v>30901</v>
      </c>
      <c r="F5266">
        <v>3111.45</v>
      </c>
    </row>
    <row r="5267" spans="1:6" x14ac:dyDescent="0.25">
      <c r="A5267" t="s">
        <v>5949</v>
      </c>
      <c r="B5267" t="str">
        <f>VLOOKUP(A5267,[1]Sheet1!$A:$E,5,0)</f>
        <v>11001462;1101165;11001548;1200038;11001552;1200180;1101258</v>
      </c>
      <c r="C5267" t="s">
        <v>5950</v>
      </c>
      <c r="D5267" s="1">
        <v>44557</v>
      </c>
      <c r="E5267">
        <v>47700</v>
      </c>
      <c r="F5267">
        <v>47700</v>
      </c>
    </row>
    <row r="5268" spans="1:6" x14ac:dyDescent="0.25">
      <c r="A5268" t="s">
        <v>5949</v>
      </c>
      <c r="B5268" t="str">
        <f>VLOOKUP(A5268,[1]Sheet1!$A:$E,5,0)</f>
        <v>11001462;1101165;11001548;1200038;11001552;1200180;1101258</v>
      </c>
      <c r="C5268" t="s">
        <v>5951</v>
      </c>
      <c r="D5268" s="1">
        <v>44557</v>
      </c>
      <c r="E5268">
        <v>47700</v>
      </c>
      <c r="F5268">
        <v>47700</v>
      </c>
    </row>
    <row r="5269" spans="1:6" x14ac:dyDescent="0.25">
      <c r="A5269" t="s">
        <v>5949</v>
      </c>
      <c r="B5269" t="str">
        <f>VLOOKUP(A5269,[1]Sheet1!$A:$E,5,0)</f>
        <v>11001462;1101165;11001548;1200038;11001552;1200180;1101258</v>
      </c>
      <c r="C5269" t="s">
        <v>5952</v>
      </c>
      <c r="D5269" s="1">
        <v>44555</v>
      </c>
      <c r="E5269">
        <v>47700</v>
      </c>
      <c r="F5269">
        <v>47700</v>
      </c>
    </row>
    <row r="5270" spans="1:6" x14ac:dyDescent="0.25">
      <c r="A5270" t="s">
        <v>5949</v>
      </c>
      <c r="B5270" t="str">
        <f>VLOOKUP(A5270,[1]Sheet1!$A:$E,5,0)</f>
        <v>11001462;1101165;11001548;1200038;11001552;1200180;1101258</v>
      </c>
      <c r="C5270" t="s">
        <v>5953</v>
      </c>
      <c r="D5270" s="1">
        <v>44554</v>
      </c>
      <c r="E5270">
        <v>47700</v>
      </c>
      <c r="F5270">
        <v>47700</v>
      </c>
    </row>
    <row r="5271" spans="1:6" x14ac:dyDescent="0.25">
      <c r="A5271" t="s">
        <v>5949</v>
      </c>
      <c r="B5271" t="str">
        <f>VLOOKUP(A5271,[1]Sheet1!$A:$E,5,0)</f>
        <v>11001462;1101165;11001548;1200038;11001552;1200180;1101258</v>
      </c>
      <c r="C5271" t="s">
        <v>5954</v>
      </c>
      <c r="D5271" s="1">
        <v>44553</v>
      </c>
      <c r="E5271">
        <v>47700</v>
      </c>
      <c r="F5271">
        <v>47700</v>
      </c>
    </row>
    <row r="5272" spans="1:6" x14ac:dyDescent="0.25">
      <c r="A5272" t="s">
        <v>5949</v>
      </c>
      <c r="B5272" t="str">
        <f>VLOOKUP(A5272,[1]Sheet1!$A:$E,5,0)</f>
        <v>11001462;1101165;11001548;1200038;11001552;1200180;1101258</v>
      </c>
      <c r="C5272" t="s">
        <v>5955</v>
      </c>
      <c r="D5272" s="1">
        <v>44551</v>
      </c>
      <c r="E5272">
        <v>47700</v>
      </c>
      <c r="F5272">
        <v>47700</v>
      </c>
    </row>
    <row r="5273" spans="1:6" x14ac:dyDescent="0.25">
      <c r="A5273" t="s">
        <v>5949</v>
      </c>
      <c r="B5273" t="str">
        <f>VLOOKUP(A5273,[1]Sheet1!$A:$E,5,0)</f>
        <v>11001462;1101165;11001548;1200038;11001552;1200180;1101258</v>
      </c>
      <c r="C5273" t="s">
        <v>5956</v>
      </c>
      <c r="D5273" s="1">
        <v>44550</v>
      </c>
      <c r="E5273">
        <v>47700</v>
      </c>
      <c r="F5273">
        <v>47700</v>
      </c>
    </row>
    <row r="5274" spans="1:6" x14ac:dyDescent="0.25">
      <c r="A5274" t="s">
        <v>5949</v>
      </c>
      <c r="B5274" t="str">
        <f>VLOOKUP(A5274,[1]Sheet1!$A:$E,5,0)</f>
        <v>11001462;1101165;11001548;1200038;11001552;1200180;1101258</v>
      </c>
      <c r="C5274" t="s">
        <v>5957</v>
      </c>
      <c r="D5274" s="1">
        <v>44550</v>
      </c>
      <c r="E5274">
        <v>47700</v>
      </c>
      <c r="F5274">
        <v>47700</v>
      </c>
    </row>
    <row r="5275" spans="1:6" x14ac:dyDescent="0.25">
      <c r="A5275" t="s">
        <v>5949</v>
      </c>
      <c r="B5275" t="str">
        <f>VLOOKUP(A5275,[1]Sheet1!$A:$E,5,0)</f>
        <v>11001462;1101165;11001548;1200038;11001552;1200180;1101258</v>
      </c>
      <c r="C5275" t="s">
        <v>5958</v>
      </c>
      <c r="D5275" s="1">
        <v>44549</v>
      </c>
      <c r="E5275">
        <v>47700</v>
      </c>
      <c r="F5275">
        <v>47700</v>
      </c>
    </row>
    <row r="5276" spans="1:6" x14ac:dyDescent="0.25">
      <c r="A5276" t="s">
        <v>5949</v>
      </c>
      <c r="B5276" t="str">
        <f>VLOOKUP(A5276,[1]Sheet1!$A:$E,5,0)</f>
        <v>11001462;1101165;11001548;1200038;11001552;1200180;1101258</v>
      </c>
      <c r="C5276" t="s">
        <v>5959</v>
      </c>
      <c r="D5276" s="1">
        <v>44546</v>
      </c>
      <c r="E5276">
        <v>47700</v>
      </c>
      <c r="F5276">
        <v>33795.96</v>
      </c>
    </row>
    <row r="5277" spans="1:6" x14ac:dyDescent="0.25">
      <c r="A5277" t="s">
        <v>5960</v>
      </c>
      <c r="B5277" t="str">
        <f>VLOOKUP(A5277,[1]Sheet1!$A:$E,5,0)</f>
        <v>1101255;11001661;11001445;1200139;11001511;1101083</v>
      </c>
      <c r="C5277" t="s">
        <v>5961</v>
      </c>
      <c r="D5277" s="1">
        <v>44555</v>
      </c>
      <c r="E5277">
        <v>225726</v>
      </c>
      <c r="F5277">
        <v>225726</v>
      </c>
    </row>
    <row r="5278" spans="1:6" x14ac:dyDescent="0.25">
      <c r="A5278" t="s">
        <v>5960</v>
      </c>
      <c r="B5278" t="str">
        <f>VLOOKUP(A5278,[1]Sheet1!$A:$E,5,0)</f>
        <v>1101255;11001661;11001445;1200139;11001511;1101083</v>
      </c>
      <c r="C5278" t="s">
        <v>5962</v>
      </c>
      <c r="D5278" s="1">
        <v>44552</v>
      </c>
      <c r="E5278">
        <v>225726</v>
      </c>
      <c r="F5278">
        <v>225726</v>
      </c>
    </row>
    <row r="5279" spans="1:6" x14ac:dyDescent="0.25">
      <c r="A5279" t="s">
        <v>5960</v>
      </c>
      <c r="B5279" t="str">
        <f>VLOOKUP(A5279,[1]Sheet1!$A:$E,5,0)</f>
        <v>1101255;11001661;11001445;1200139;11001511;1101083</v>
      </c>
      <c r="C5279" t="s">
        <v>5963</v>
      </c>
      <c r="D5279" s="1">
        <v>44549</v>
      </c>
      <c r="E5279">
        <v>225726</v>
      </c>
      <c r="F5279">
        <v>225726</v>
      </c>
    </row>
    <row r="5280" spans="1:6" x14ac:dyDescent="0.25">
      <c r="A5280" t="s">
        <v>5960</v>
      </c>
      <c r="B5280" t="str">
        <f>VLOOKUP(A5280,[1]Sheet1!$A:$E,5,0)</f>
        <v>1101255;11001661;11001445;1200139;11001511;1101083</v>
      </c>
      <c r="C5280" t="s">
        <v>5964</v>
      </c>
      <c r="D5280" s="1">
        <v>44547</v>
      </c>
      <c r="E5280">
        <v>225726</v>
      </c>
      <c r="F5280">
        <v>225726</v>
      </c>
    </row>
    <row r="5281" spans="1:6" x14ac:dyDescent="0.25">
      <c r="A5281" t="s">
        <v>5960</v>
      </c>
      <c r="B5281" t="str">
        <f>VLOOKUP(A5281,[1]Sheet1!$A:$E,5,0)</f>
        <v>1101255;11001661;11001445;1200139;11001511;1101083</v>
      </c>
      <c r="C5281" t="s">
        <v>5965</v>
      </c>
      <c r="D5281" s="1">
        <v>44545</v>
      </c>
      <c r="E5281">
        <v>225726</v>
      </c>
      <c r="F5281">
        <v>225726</v>
      </c>
    </row>
    <row r="5282" spans="1:6" x14ac:dyDescent="0.25">
      <c r="A5282" t="s">
        <v>5960</v>
      </c>
      <c r="B5282" t="str">
        <f>VLOOKUP(A5282,[1]Sheet1!$A:$E,5,0)</f>
        <v>1101255;11001661;11001445;1200139;11001511;1101083</v>
      </c>
      <c r="C5282" t="s">
        <v>5966</v>
      </c>
      <c r="D5282" s="1">
        <v>44542</v>
      </c>
      <c r="E5282">
        <v>225726</v>
      </c>
      <c r="F5282">
        <v>225726</v>
      </c>
    </row>
    <row r="5283" spans="1:6" x14ac:dyDescent="0.25">
      <c r="A5283" t="s">
        <v>5960</v>
      </c>
      <c r="B5283" t="str">
        <f>VLOOKUP(A5283,[1]Sheet1!$A:$E,5,0)</f>
        <v>1101255;11001661;11001445;1200139;11001511;1101083</v>
      </c>
      <c r="C5283" t="s">
        <v>5967</v>
      </c>
      <c r="D5283" s="1">
        <v>44539</v>
      </c>
      <c r="E5283">
        <v>225726</v>
      </c>
      <c r="F5283">
        <v>225726</v>
      </c>
    </row>
    <row r="5284" spans="1:6" x14ac:dyDescent="0.25">
      <c r="A5284" t="s">
        <v>5960</v>
      </c>
      <c r="B5284" t="str">
        <f>VLOOKUP(A5284,[1]Sheet1!$A:$E,5,0)</f>
        <v>1101255;11001661;11001445;1200139;11001511;1101083</v>
      </c>
      <c r="C5284" t="s">
        <v>5968</v>
      </c>
      <c r="D5284" s="1">
        <v>44536</v>
      </c>
      <c r="E5284">
        <v>225726</v>
      </c>
      <c r="F5284">
        <v>225726</v>
      </c>
    </row>
    <row r="5285" spans="1:6" x14ac:dyDescent="0.25">
      <c r="A5285" t="s">
        <v>5960</v>
      </c>
      <c r="B5285" t="str">
        <f>VLOOKUP(A5285,[1]Sheet1!$A:$E,5,0)</f>
        <v>1101255;11001661;11001445;1200139;11001511;1101083</v>
      </c>
      <c r="C5285" t="s">
        <v>5969</v>
      </c>
      <c r="D5285" s="1">
        <v>44534</v>
      </c>
      <c r="E5285">
        <v>225726</v>
      </c>
      <c r="F5285">
        <v>189825.95</v>
      </c>
    </row>
    <row r="5286" spans="1:6" x14ac:dyDescent="0.25">
      <c r="A5286" t="s">
        <v>5970</v>
      </c>
      <c r="B5286" t="str">
        <f>VLOOKUP(A5286,[1]Sheet1!$A:$E,5,0)</f>
        <v>1101046;1200178;1200200;1101263</v>
      </c>
      <c r="C5286" t="s">
        <v>5971</v>
      </c>
      <c r="D5286" s="1">
        <v>44557</v>
      </c>
      <c r="E5286">
        <v>133634</v>
      </c>
      <c r="F5286">
        <v>133634</v>
      </c>
    </row>
    <row r="5287" spans="1:6" x14ac:dyDescent="0.25">
      <c r="A5287" t="s">
        <v>5970</v>
      </c>
      <c r="B5287" t="str">
        <f>VLOOKUP(A5287,[1]Sheet1!$A:$E,5,0)</f>
        <v>1101046;1200178;1200200;1101263</v>
      </c>
      <c r="C5287" t="s">
        <v>5972</v>
      </c>
      <c r="D5287" s="1">
        <v>44557</v>
      </c>
      <c r="E5287">
        <v>43544</v>
      </c>
      <c r="F5287">
        <v>43544</v>
      </c>
    </row>
    <row r="5288" spans="1:6" x14ac:dyDescent="0.25">
      <c r="A5288" t="s">
        <v>5970</v>
      </c>
      <c r="B5288" t="str">
        <f>VLOOKUP(A5288,[1]Sheet1!$A:$E,5,0)</f>
        <v>1101046;1200178;1200200;1101263</v>
      </c>
      <c r="C5288" t="s">
        <v>5973</v>
      </c>
      <c r="D5288" s="1">
        <v>44554</v>
      </c>
      <c r="E5288">
        <v>43544</v>
      </c>
      <c r="F5288">
        <v>43544</v>
      </c>
    </row>
    <row r="5289" spans="1:6" x14ac:dyDescent="0.25">
      <c r="A5289" t="s">
        <v>5970</v>
      </c>
      <c r="B5289" t="str">
        <f>VLOOKUP(A5289,[1]Sheet1!$A:$E,5,0)</f>
        <v>1101046;1200178;1200200;1101263</v>
      </c>
      <c r="C5289" t="s">
        <v>5974</v>
      </c>
      <c r="D5289" s="1">
        <v>44553</v>
      </c>
      <c r="E5289">
        <v>43544</v>
      </c>
      <c r="F5289">
        <v>29087.99</v>
      </c>
    </row>
    <row r="5290" spans="1:6" x14ac:dyDescent="0.25">
      <c r="A5290" t="s">
        <v>5975</v>
      </c>
      <c r="B5290" t="str">
        <f>VLOOKUP(A5290,[1]Sheet1!$A:$E,5,0)</f>
        <v>1101312;11001445;1200139;11001511;11001508</v>
      </c>
      <c r="C5290" t="s">
        <v>5976</v>
      </c>
      <c r="D5290" s="1">
        <v>44557</v>
      </c>
      <c r="E5290">
        <v>142943</v>
      </c>
      <c r="F5290">
        <v>142943</v>
      </c>
    </row>
    <row r="5291" spans="1:6" x14ac:dyDescent="0.25">
      <c r="A5291" t="s">
        <v>5975</v>
      </c>
      <c r="B5291" t="str">
        <f>VLOOKUP(A5291,[1]Sheet1!$A:$E,5,0)</f>
        <v>1101312;11001445;1200139;11001511;11001508</v>
      </c>
      <c r="C5291" t="s">
        <v>5977</v>
      </c>
      <c r="D5291" s="1">
        <v>44557</v>
      </c>
      <c r="E5291">
        <v>90290</v>
      </c>
      <c r="F5291">
        <v>90290</v>
      </c>
    </row>
    <row r="5292" spans="1:6" x14ac:dyDescent="0.25">
      <c r="A5292" t="s">
        <v>5975</v>
      </c>
      <c r="B5292" t="str">
        <f>VLOOKUP(A5292,[1]Sheet1!$A:$E,5,0)</f>
        <v>1101312;11001445;1200139;11001511;11001508</v>
      </c>
      <c r="C5292" t="s">
        <v>5978</v>
      </c>
      <c r="D5292" s="1">
        <v>44556</v>
      </c>
      <c r="E5292">
        <v>225726</v>
      </c>
      <c r="F5292">
        <v>225726</v>
      </c>
    </row>
    <row r="5293" spans="1:6" x14ac:dyDescent="0.25">
      <c r="A5293" t="s">
        <v>5975</v>
      </c>
      <c r="B5293" t="str">
        <f>VLOOKUP(A5293,[1]Sheet1!$A:$E,5,0)</f>
        <v>1101312;11001445;1200139;11001511;11001508</v>
      </c>
      <c r="C5293" t="s">
        <v>5979</v>
      </c>
      <c r="D5293" s="1">
        <v>44553</v>
      </c>
      <c r="E5293">
        <v>90290</v>
      </c>
      <c r="F5293">
        <v>90290</v>
      </c>
    </row>
    <row r="5294" spans="1:6" x14ac:dyDescent="0.25">
      <c r="A5294" t="s">
        <v>5975</v>
      </c>
      <c r="B5294" t="str">
        <f>VLOOKUP(A5294,[1]Sheet1!$A:$E,5,0)</f>
        <v>1101312;11001445;1200139;11001511;11001508</v>
      </c>
      <c r="C5294" t="s">
        <v>5980</v>
      </c>
      <c r="D5294" s="1">
        <v>44553</v>
      </c>
      <c r="E5294">
        <v>135435</v>
      </c>
      <c r="F5294">
        <v>135435</v>
      </c>
    </row>
    <row r="5295" spans="1:6" x14ac:dyDescent="0.25">
      <c r="A5295" t="s">
        <v>5975</v>
      </c>
      <c r="B5295" t="str">
        <f>VLOOKUP(A5295,[1]Sheet1!$A:$E,5,0)</f>
        <v>1101312;11001445;1200139;11001511;11001508</v>
      </c>
      <c r="C5295" t="s">
        <v>5981</v>
      </c>
      <c r="D5295" s="1">
        <v>44553</v>
      </c>
      <c r="E5295">
        <v>95295</v>
      </c>
      <c r="F5295">
        <v>95295</v>
      </c>
    </row>
    <row r="5296" spans="1:6" x14ac:dyDescent="0.25">
      <c r="A5296" t="s">
        <v>5975</v>
      </c>
      <c r="B5296" t="str">
        <f>VLOOKUP(A5296,[1]Sheet1!$A:$E,5,0)</f>
        <v>1101312;11001445;1200139;11001511;11001508</v>
      </c>
      <c r="C5296" t="s">
        <v>5982</v>
      </c>
      <c r="D5296" s="1">
        <v>44553</v>
      </c>
      <c r="E5296">
        <v>135435</v>
      </c>
      <c r="F5296">
        <v>135435</v>
      </c>
    </row>
    <row r="5297" spans="1:6" x14ac:dyDescent="0.25">
      <c r="A5297" t="s">
        <v>5975</v>
      </c>
      <c r="B5297" t="str">
        <f>VLOOKUP(A5297,[1]Sheet1!$A:$E,5,0)</f>
        <v>1101312;11001445;1200139;11001511;11001508</v>
      </c>
      <c r="C5297" t="s">
        <v>5983</v>
      </c>
      <c r="D5297" s="1">
        <v>44552</v>
      </c>
      <c r="E5297">
        <v>47648</v>
      </c>
      <c r="F5297">
        <v>47648</v>
      </c>
    </row>
    <row r="5298" spans="1:6" x14ac:dyDescent="0.25">
      <c r="A5298" t="s">
        <v>5975</v>
      </c>
      <c r="B5298" t="str">
        <f>VLOOKUP(A5298,[1]Sheet1!$A:$E,5,0)</f>
        <v>1101312;11001445;1200139;11001511;11001508</v>
      </c>
      <c r="C5298" t="s">
        <v>5984</v>
      </c>
      <c r="D5298" s="1">
        <v>44552</v>
      </c>
      <c r="E5298">
        <v>180581</v>
      </c>
      <c r="F5298">
        <v>180581</v>
      </c>
    </row>
    <row r="5299" spans="1:6" x14ac:dyDescent="0.25">
      <c r="A5299" t="s">
        <v>5975</v>
      </c>
      <c r="B5299" t="str">
        <f>VLOOKUP(A5299,[1]Sheet1!$A:$E,5,0)</f>
        <v>1101312;11001445;1200139;11001511;11001508</v>
      </c>
      <c r="C5299" t="s">
        <v>5985</v>
      </c>
      <c r="D5299" s="1">
        <v>44551</v>
      </c>
      <c r="E5299">
        <v>225726</v>
      </c>
      <c r="F5299">
        <v>225726</v>
      </c>
    </row>
    <row r="5300" spans="1:6" x14ac:dyDescent="0.25">
      <c r="A5300" t="s">
        <v>5975</v>
      </c>
      <c r="B5300" t="str">
        <f>VLOOKUP(A5300,[1]Sheet1!$A:$E,5,0)</f>
        <v>1101312;11001445;1200139;11001511;11001508</v>
      </c>
      <c r="C5300" t="s">
        <v>5986</v>
      </c>
      <c r="D5300" s="1">
        <v>44549</v>
      </c>
      <c r="E5300">
        <v>225726</v>
      </c>
      <c r="F5300">
        <v>211742.41</v>
      </c>
    </row>
    <row r="5301" spans="1:6" x14ac:dyDescent="0.25">
      <c r="A5301" t="s">
        <v>5987</v>
      </c>
      <c r="B5301" t="str">
        <f>VLOOKUP(A5301,[1]Sheet1!$A:$E,5,0)</f>
        <v>11001462;1101165;11001548;1200038;11001552;1200180;1101258</v>
      </c>
      <c r="C5301" t="s">
        <v>5988</v>
      </c>
      <c r="D5301" s="1">
        <v>44531</v>
      </c>
      <c r="E5301">
        <v>238739</v>
      </c>
      <c r="F5301">
        <v>220931</v>
      </c>
    </row>
    <row r="5302" spans="1:6" x14ac:dyDescent="0.25">
      <c r="A5302" t="s">
        <v>5989</v>
      </c>
      <c r="B5302" t="str">
        <f>VLOOKUP(A5302,[1]Sheet1!$A:$E,5,0)</f>
        <v>1101046;1200178;1200200;1101263</v>
      </c>
      <c r="C5302" t="s">
        <v>5990</v>
      </c>
      <c r="D5302" s="1">
        <v>44557</v>
      </c>
      <c r="E5302">
        <v>133634</v>
      </c>
      <c r="F5302">
        <v>133634</v>
      </c>
    </row>
    <row r="5303" spans="1:6" x14ac:dyDescent="0.25">
      <c r="A5303" t="s">
        <v>5989</v>
      </c>
      <c r="B5303" t="str">
        <f>VLOOKUP(A5303,[1]Sheet1!$A:$E,5,0)</f>
        <v>1101046;1200178;1200200;1101263</v>
      </c>
      <c r="C5303" t="s">
        <v>5991</v>
      </c>
      <c r="D5303" s="1">
        <v>44555</v>
      </c>
      <c r="E5303">
        <v>46046</v>
      </c>
      <c r="F5303">
        <v>46046</v>
      </c>
    </row>
    <row r="5304" spans="1:6" x14ac:dyDescent="0.25">
      <c r="A5304" t="s">
        <v>5989</v>
      </c>
      <c r="B5304" t="str">
        <f>VLOOKUP(A5304,[1]Sheet1!$A:$E,5,0)</f>
        <v>1101046;1200178;1200200;1101263</v>
      </c>
      <c r="C5304" t="s">
        <v>5992</v>
      </c>
      <c r="D5304" s="1">
        <v>44555</v>
      </c>
      <c r="E5304">
        <v>46046</v>
      </c>
      <c r="F5304">
        <v>46046</v>
      </c>
    </row>
    <row r="5305" spans="1:6" x14ac:dyDescent="0.25">
      <c r="A5305" t="s">
        <v>5989</v>
      </c>
      <c r="B5305" t="str">
        <f>VLOOKUP(A5305,[1]Sheet1!$A:$E,5,0)</f>
        <v>1101046;1200178;1200200;1101263</v>
      </c>
      <c r="C5305" t="s">
        <v>5993</v>
      </c>
      <c r="D5305" s="1">
        <v>44555</v>
      </c>
      <c r="E5305">
        <v>36837</v>
      </c>
      <c r="F5305">
        <v>36837</v>
      </c>
    </row>
    <row r="5306" spans="1:6" x14ac:dyDescent="0.25">
      <c r="A5306" t="s">
        <v>5989</v>
      </c>
      <c r="B5306" t="str">
        <f>VLOOKUP(A5306,[1]Sheet1!$A:$E,5,0)</f>
        <v>1101046;1200178;1200200;1101263</v>
      </c>
      <c r="C5306" t="s">
        <v>5994</v>
      </c>
      <c r="D5306" s="1">
        <v>44553</v>
      </c>
      <c r="E5306">
        <v>43544</v>
      </c>
      <c r="F5306">
        <v>29207</v>
      </c>
    </row>
    <row r="5307" spans="1:6" x14ac:dyDescent="0.25">
      <c r="A5307" t="s">
        <v>5995</v>
      </c>
      <c r="B5307" t="str">
        <f>VLOOKUP(A5307,[1]Sheet1!$A:$E,5,0)</f>
        <v>AEMP000592000329;1100664;11001359;1100784;11001540</v>
      </c>
      <c r="C5307" t="s">
        <v>5996</v>
      </c>
      <c r="D5307" s="1">
        <v>44556</v>
      </c>
      <c r="E5307">
        <v>109549</v>
      </c>
      <c r="F5307">
        <v>109549</v>
      </c>
    </row>
    <row r="5308" spans="1:6" x14ac:dyDescent="0.25">
      <c r="A5308" t="s">
        <v>5995</v>
      </c>
      <c r="B5308" t="str">
        <f>VLOOKUP(A5308,[1]Sheet1!$A:$E,5,0)</f>
        <v>AEMP000592000329;1100664;11001359;1100784;11001540</v>
      </c>
      <c r="C5308" t="s">
        <v>5997</v>
      </c>
      <c r="D5308" s="1">
        <v>44554</v>
      </c>
      <c r="E5308">
        <v>109549</v>
      </c>
      <c r="F5308">
        <v>194.68</v>
      </c>
    </row>
    <row r="5309" spans="1:6" x14ac:dyDescent="0.25">
      <c r="A5309" t="s">
        <v>5998</v>
      </c>
      <c r="B5309" t="str">
        <f>VLOOKUP(A5309,[1]Sheet1!$A:$E,5,0)</f>
        <v>11001379;1101289;1101122;11001442;11001346</v>
      </c>
      <c r="C5309" t="s">
        <v>5999</v>
      </c>
      <c r="D5309" s="1">
        <v>44555</v>
      </c>
      <c r="E5309">
        <v>141742</v>
      </c>
      <c r="F5309">
        <v>141742</v>
      </c>
    </row>
    <row r="5310" spans="1:6" x14ac:dyDescent="0.25">
      <c r="A5310" t="s">
        <v>5998</v>
      </c>
      <c r="B5310" t="str">
        <f>VLOOKUP(A5310,[1]Sheet1!$A:$E,5,0)</f>
        <v>11001379;1101289;1101122;11001442;11001346</v>
      </c>
      <c r="C5310" t="s">
        <v>6000</v>
      </c>
      <c r="D5310" s="1">
        <v>44555</v>
      </c>
      <c r="E5310">
        <v>94494</v>
      </c>
      <c r="F5310">
        <v>92874</v>
      </c>
    </row>
    <row r="5311" spans="1:6" x14ac:dyDescent="0.25">
      <c r="A5311" t="s">
        <v>6001</v>
      </c>
      <c r="B5311" t="str">
        <f>VLOOKUP(A5311,[1]Sheet1!$A:$E,5,0)</f>
        <v>11001379;1101289;1101122;11001442;11001346</v>
      </c>
      <c r="C5311" t="s">
        <v>6002</v>
      </c>
      <c r="D5311" s="1">
        <v>44555</v>
      </c>
      <c r="E5311">
        <v>198438</v>
      </c>
      <c r="F5311">
        <v>45757</v>
      </c>
    </row>
    <row r="5312" spans="1:6" x14ac:dyDescent="0.25">
      <c r="A5312" t="s">
        <v>6003</v>
      </c>
      <c r="B5312" t="str">
        <f>VLOOKUP(A5312,[1]Sheet1!$A:$E,5,0)</f>
        <v>1101047;1200178;1100072;1200139;1101263</v>
      </c>
      <c r="C5312" t="s">
        <v>6004</v>
      </c>
      <c r="D5312" s="1">
        <v>44557</v>
      </c>
      <c r="E5312">
        <v>91091</v>
      </c>
      <c r="F5312">
        <v>91091</v>
      </c>
    </row>
    <row r="5313" spans="1:6" x14ac:dyDescent="0.25">
      <c r="A5313" t="s">
        <v>6003</v>
      </c>
      <c r="B5313" t="str">
        <f>VLOOKUP(A5313,[1]Sheet1!$A:$E,5,0)</f>
        <v>1101047;1200178;1100072;1200139;1101263</v>
      </c>
      <c r="C5313" t="s">
        <v>6005</v>
      </c>
      <c r="D5313" s="1">
        <v>44555</v>
      </c>
      <c r="E5313">
        <v>182182</v>
      </c>
      <c r="F5313">
        <v>182182</v>
      </c>
    </row>
    <row r="5314" spans="1:6" x14ac:dyDescent="0.25">
      <c r="A5314" t="s">
        <v>6003</v>
      </c>
      <c r="B5314" t="str">
        <f>VLOOKUP(A5314,[1]Sheet1!$A:$E,5,0)</f>
        <v>1101047;1200178;1100072;1200139;1101263</v>
      </c>
      <c r="C5314" t="s">
        <v>6006</v>
      </c>
      <c r="D5314" s="1">
        <v>44555</v>
      </c>
      <c r="E5314">
        <v>182182</v>
      </c>
      <c r="F5314">
        <v>182182</v>
      </c>
    </row>
    <row r="5315" spans="1:6" x14ac:dyDescent="0.25">
      <c r="A5315" t="s">
        <v>6003</v>
      </c>
      <c r="B5315" t="str">
        <f>VLOOKUP(A5315,[1]Sheet1!$A:$E,5,0)</f>
        <v>1101047;1200178;1100072;1200139;1101263</v>
      </c>
      <c r="C5315" t="s">
        <v>6007</v>
      </c>
      <c r="D5315" s="1">
        <v>44555</v>
      </c>
      <c r="E5315">
        <v>136637</v>
      </c>
      <c r="F5315">
        <v>136637</v>
      </c>
    </row>
    <row r="5316" spans="1:6" x14ac:dyDescent="0.25">
      <c r="A5316" t="s">
        <v>6003</v>
      </c>
      <c r="B5316" t="str">
        <f>VLOOKUP(A5316,[1]Sheet1!$A:$E,5,0)</f>
        <v>1101047;1200178;1100072;1200139;1101263</v>
      </c>
      <c r="C5316" t="s">
        <v>6008</v>
      </c>
      <c r="D5316" s="1">
        <v>44555</v>
      </c>
      <c r="E5316">
        <v>136637</v>
      </c>
      <c r="F5316">
        <v>136637</v>
      </c>
    </row>
    <row r="5317" spans="1:6" x14ac:dyDescent="0.25">
      <c r="A5317" t="s">
        <v>6003</v>
      </c>
      <c r="B5317" t="str">
        <f>VLOOKUP(A5317,[1]Sheet1!$A:$E,5,0)</f>
        <v>1101047;1200178;1100072;1200139;1101263</v>
      </c>
      <c r="C5317" t="s">
        <v>6009</v>
      </c>
      <c r="D5317" s="1">
        <v>44555</v>
      </c>
      <c r="E5317">
        <v>91091</v>
      </c>
      <c r="F5317">
        <v>91091</v>
      </c>
    </row>
    <row r="5318" spans="1:6" x14ac:dyDescent="0.25">
      <c r="A5318" t="s">
        <v>6003</v>
      </c>
      <c r="B5318" t="str">
        <f>VLOOKUP(A5318,[1]Sheet1!$A:$E,5,0)</f>
        <v>1101047;1200178;1100072;1200139;1101263</v>
      </c>
      <c r="C5318" t="s">
        <v>6010</v>
      </c>
      <c r="D5318" s="1">
        <v>44551</v>
      </c>
      <c r="E5318">
        <v>91091</v>
      </c>
      <c r="F5318">
        <v>81790.759999999995</v>
      </c>
    </row>
    <row r="5319" spans="1:6" x14ac:dyDescent="0.25">
      <c r="A5319" t="s">
        <v>6011</v>
      </c>
      <c r="B5319" t="str">
        <f>VLOOKUP(A5319,[1]Sheet1!$A:$E,5,0)</f>
        <v>1101046;1200178;1200200;1101263</v>
      </c>
      <c r="C5319" t="s">
        <v>6012</v>
      </c>
      <c r="D5319" s="1">
        <v>44556</v>
      </c>
      <c r="E5319">
        <v>115816</v>
      </c>
      <c r="F5319">
        <v>115816</v>
      </c>
    </row>
    <row r="5320" spans="1:6" x14ac:dyDescent="0.25">
      <c r="A5320" t="s">
        <v>6011</v>
      </c>
      <c r="B5320" t="str">
        <f>VLOOKUP(A5320,[1]Sheet1!$A:$E,5,0)</f>
        <v>1101046;1200178;1200200;1101263</v>
      </c>
      <c r="C5320" t="s">
        <v>6013</v>
      </c>
      <c r="D5320" s="1">
        <v>44550</v>
      </c>
      <c r="E5320">
        <v>106907</v>
      </c>
      <c r="F5320">
        <v>25518</v>
      </c>
    </row>
    <row r="5321" spans="1:6" x14ac:dyDescent="0.25">
      <c r="A5321" t="s">
        <v>6014</v>
      </c>
      <c r="B5321" t="str">
        <f>VLOOKUP(A5321,[1]Sheet1!$A:$E,5,0)</f>
        <v>11001348;1100766;1101195;1101174;11001466</v>
      </c>
      <c r="C5321" t="s">
        <v>6015</v>
      </c>
      <c r="D5321" s="1">
        <v>44556</v>
      </c>
      <c r="E5321">
        <v>132573</v>
      </c>
      <c r="F5321">
        <v>132573</v>
      </c>
    </row>
    <row r="5322" spans="1:6" x14ac:dyDescent="0.25">
      <c r="A5322" t="s">
        <v>6014</v>
      </c>
      <c r="B5322" t="str">
        <f>VLOOKUP(A5322,[1]Sheet1!$A:$E,5,0)</f>
        <v>11001348;1100766;1101195;1101174;11001466</v>
      </c>
      <c r="C5322" t="s">
        <v>6016</v>
      </c>
      <c r="D5322" s="1">
        <v>44555</v>
      </c>
      <c r="E5322">
        <v>179920</v>
      </c>
      <c r="F5322">
        <v>179920</v>
      </c>
    </row>
    <row r="5323" spans="1:6" x14ac:dyDescent="0.25">
      <c r="A5323" t="s">
        <v>6014</v>
      </c>
      <c r="B5323" t="str">
        <f>VLOOKUP(A5323,[1]Sheet1!$A:$E,5,0)</f>
        <v>11001348;1100766;1101195;1101174;11001466</v>
      </c>
      <c r="C5323" t="s">
        <v>6017</v>
      </c>
      <c r="D5323" s="1">
        <v>44555</v>
      </c>
      <c r="E5323">
        <v>151511</v>
      </c>
      <c r="F5323">
        <v>151511</v>
      </c>
    </row>
    <row r="5324" spans="1:6" x14ac:dyDescent="0.25">
      <c r="A5324" t="s">
        <v>6014</v>
      </c>
      <c r="B5324" t="str">
        <f>VLOOKUP(A5324,[1]Sheet1!$A:$E,5,0)</f>
        <v>11001348;1100766;1101195;1101174;11001466</v>
      </c>
      <c r="C5324" t="s">
        <v>6018</v>
      </c>
      <c r="D5324" s="1">
        <v>44548</v>
      </c>
      <c r="E5324">
        <v>236737</v>
      </c>
      <c r="F5324">
        <v>91538.19</v>
      </c>
    </row>
    <row r="5325" spans="1:6" x14ac:dyDescent="0.25">
      <c r="A5325" t="s">
        <v>6019</v>
      </c>
      <c r="B5325" t="str">
        <f>VLOOKUP(A5325,[1]Sheet1!$A:$E,5,0)</f>
        <v>1200125;11001434;1200151</v>
      </c>
      <c r="C5325" t="s">
        <v>6020</v>
      </c>
      <c r="D5325" s="1">
        <v>44556</v>
      </c>
      <c r="E5325">
        <v>276877</v>
      </c>
      <c r="F5325">
        <v>276877</v>
      </c>
    </row>
    <row r="5326" spans="1:6" x14ac:dyDescent="0.25">
      <c r="A5326" t="s">
        <v>6019</v>
      </c>
      <c r="B5326" t="str">
        <f>VLOOKUP(A5326,[1]Sheet1!$A:$E,5,0)</f>
        <v>1200125;11001434;1200151</v>
      </c>
      <c r="C5326" t="s">
        <v>6021</v>
      </c>
      <c r="D5326" s="1">
        <v>44555</v>
      </c>
      <c r="E5326">
        <v>129209</v>
      </c>
      <c r="F5326">
        <v>129209</v>
      </c>
    </row>
    <row r="5327" spans="1:6" x14ac:dyDescent="0.25">
      <c r="A5327" t="s">
        <v>6019</v>
      </c>
      <c r="B5327" t="str">
        <f>VLOOKUP(A5327,[1]Sheet1!$A:$E,5,0)</f>
        <v>1200125;11001434;1200151</v>
      </c>
      <c r="C5327" t="s">
        <v>6022</v>
      </c>
      <c r="D5327" s="1">
        <v>44555</v>
      </c>
      <c r="E5327">
        <v>101521</v>
      </c>
      <c r="F5327">
        <v>101521</v>
      </c>
    </row>
    <row r="5328" spans="1:6" x14ac:dyDescent="0.25">
      <c r="A5328" t="s">
        <v>6019</v>
      </c>
      <c r="B5328" t="str">
        <f>VLOOKUP(A5328,[1]Sheet1!$A:$E,5,0)</f>
        <v>1200125;11001434;1200151</v>
      </c>
      <c r="C5328" t="s">
        <v>6023</v>
      </c>
      <c r="D5328" s="1">
        <v>44555</v>
      </c>
      <c r="E5328">
        <v>276877</v>
      </c>
      <c r="F5328">
        <v>262532.47999999998</v>
      </c>
    </row>
    <row r="5329" spans="1:6" x14ac:dyDescent="0.25">
      <c r="A5329" t="s">
        <v>6024</v>
      </c>
      <c r="B5329" t="str">
        <f>VLOOKUP(A5329,[1]Sheet1!$A:$E,5,0)</f>
        <v>1100205;CSCL_NE_007;1100565;1200139;11001424;1100722</v>
      </c>
      <c r="C5329" t="s">
        <v>6025</v>
      </c>
      <c r="D5329" s="1">
        <v>44554</v>
      </c>
      <c r="E5329">
        <v>107868</v>
      </c>
      <c r="F5329">
        <v>107868</v>
      </c>
    </row>
    <row r="5330" spans="1:6" x14ac:dyDescent="0.25">
      <c r="A5330" t="s">
        <v>6024</v>
      </c>
      <c r="B5330" t="str">
        <f>VLOOKUP(A5330,[1]Sheet1!$A:$E,5,0)</f>
        <v>1100205;CSCL_NE_007;1100565;1200139;11001424;1100722</v>
      </c>
      <c r="C5330" t="s">
        <v>6026</v>
      </c>
      <c r="D5330" s="1">
        <v>44548</v>
      </c>
      <c r="E5330">
        <v>107868</v>
      </c>
      <c r="F5330">
        <v>92203</v>
      </c>
    </row>
    <row r="5331" spans="1:6" x14ac:dyDescent="0.25">
      <c r="A5331" t="s">
        <v>6027</v>
      </c>
      <c r="B5331" t="str">
        <f>VLOOKUP(A5331,[1]Sheet1!$A:$E,5,0)</f>
        <v>1101146;1100766;1101195;1101174;11001466</v>
      </c>
      <c r="C5331" t="s">
        <v>6028</v>
      </c>
      <c r="D5331" s="1">
        <v>44548</v>
      </c>
      <c r="E5331">
        <v>189389</v>
      </c>
      <c r="F5331">
        <v>189389</v>
      </c>
    </row>
    <row r="5332" spans="1:6" x14ac:dyDescent="0.25">
      <c r="A5332" t="s">
        <v>6027</v>
      </c>
      <c r="B5332" t="str">
        <f>VLOOKUP(A5332,[1]Sheet1!$A:$E,5,0)</f>
        <v>1101146;1100766;1101195;1101174;11001466</v>
      </c>
      <c r="C5332" t="s">
        <v>6029</v>
      </c>
      <c r="D5332" s="1">
        <v>44536</v>
      </c>
      <c r="E5332">
        <v>236737</v>
      </c>
      <c r="F5332">
        <v>236639.01</v>
      </c>
    </row>
    <row r="5333" spans="1:6" x14ac:dyDescent="0.25">
      <c r="A5333" t="s">
        <v>6030</v>
      </c>
      <c r="B5333" t="str">
        <f>VLOOKUP(A5333,[1]Sheet1!$A:$E,5,0)</f>
        <v>1200107;1200083;1100251;1101286</v>
      </c>
      <c r="C5333" t="s">
        <v>6031</v>
      </c>
      <c r="D5333" s="1">
        <v>44544</v>
      </c>
      <c r="E5333">
        <v>141441</v>
      </c>
      <c r="F5333">
        <v>61092.04</v>
      </c>
    </row>
    <row r="5334" spans="1:6" x14ac:dyDescent="0.25">
      <c r="A5334" t="s">
        <v>6032</v>
      </c>
      <c r="B5334" t="str">
        <f>VLOOKUP(A5334,[1]Sheet1!$A:$E,5,0)</f>
        <v>1101131;AEMP000799000371;1100302;1200139;11001424;1100722</v>
      </c>
      <c r="C5334" t="s">
        <v>6033</v>
      </c>
      <c r="D5334" s="1">
        <v>44557</v>
      </c>
      <c r="E5334">
        <v>22072</v>
      </c>
      <c r="F5334">
        <v>22072</v>
      </c>
    </row>
    <row r="5335" spans="1:6" x14ac:dyDescent="0.25">
      <c r="A5335" t="s">
        <v>6032</v>
      </c>
      <c r="B5335" t="str">
        <f>VLOOKUP(A5335,[1]Sheet1!$A:$E,5,0)</f>
        <v>1101131;AEMP000799000371;1100302;1200139;11001424;1100722</v>
      </c>
      <c r="C5335" t="s">
        <v>6034</v>
      </c>
      <c r="D5335" s="1">
        <v>44556</v>
      </c>
      <c r="E5335">
        <v>31461</v>
      </c>
      <c r="F5335">
        <v>31461</v>
      </c>
    </row>
    <row r="5336" spans="1:6" x14ac:dyDescent="0.25">
      <c r="A5336" t="s">
        <v>6032</v>
      </c>
      <c r="B5336" t="str">
        <f>VLOOKUP(A5336,[1]Sheet1!$A:$E,5,0)</f>
        <v>1101131;AEMP000799000371;1100302;1200139;11001424;1100722</v>
      </c>
      <c r="C5336" t="s">
        <v>6035</v>
      </c>
      <c r="D5336" s="1">
        <v>44556</v>
      </c>
      <c r="E5336">
        <v>31461</v>
      </c>
      <c r="F5336">
        <v>31461</v>
      </c>
    </row>
    <row r="5337" spans="1:6" x14ac:dyDescent="0.25">
      <c r="A5337" t="s">
        <v>6032</v>
      </c>
      <c r="B5337" t="str">
        <f>VLOOKUP(A5337,[1]Sheet1!$A:$E,5,0)</f>
        <v>1101131;AEMP000799000371;1100302;1200139;11001424;1100722</v>
      </c>
      <c r="C5337" t="s">
        <v>6036</v>
      </c>
      <c r="D5337" s="1">
        <v>44556</v>
      </c>
      <c r="E5337">
        <v>24279</v>
      </c>
      <c r="F5337">
        <v>24279</v>
      </c>
    </row>
    <row r="5338" spans="1:6" x14ac:dyDescent="0.25">
      <c r="A5338" t="s">
        <v>6032</v>
      </c>
      <c r="B5338" t="str">
        <f>VLOOKUP(A5338,[1]Sheet1!$A:$E,5,0)</f>
        <v>1101131;AEMP000799000371;1100302;1200139;11001424;1100722</v>
      </c>
      <c r="C5338" t="s">
        <v>6037</v>
      </c>
      <c r="D5338" s="1">
        <v>44556</v>
      </c>
      <c r="E5338">
        <v>24279</v>
      </c>
      <c r="F5338">
        <v>24279</v>
      </c>
    </row>
    <row r="5339" spans="1:6" x14ac:dyDescent="0.25">
      <c r="A5339" t="s">
        <v>6032</v>
      </c>
      <c r="B5339" t="str">
        <f>VLOOKUP(A5339,[1]Sheet1!$A:$E,5,0)</f>
        <v>1101131;AEMP000799000371;1100302;1200139;11001424;1100722</v>
      </c>
      <c r="C5339" t="s">
        <v>6038</v>
      </c>
      <c r="D5339" s="1">
        <v>44554</v>
      </c>
      <c r="E5339">
        <v>31461</v>
      </c>
      <c r="F5339">
        <v>31461</v>
      </c>
    </row>
    <row r="5340" spans="1:6" x14ac:dyDescent="0.25">
      <c r="A5340" t="s">
        <v>6032</v>
      </c>
      <c r="B5340" t="str">
        <f>VLOOKUP(A5340,[1]Sheet1!$A:$E,5,0)</f>
        <v>1101131;AEMP000799000371;1100302;1200139;11001424;1100722</v>
      </c>
      <c r="C5340" t="s">
        <v>6039</v>
      </c>
      <c r="D5340" s="1">
        <v>44554</v>
      </c>
      <c r="E5340">
        <v>31461</v>
      </c>
      <c r="F5340">
        <v>31461</v>
      </c>
    </row>
    <row r="5341" spans="1:6" x14ac:dyDescent="0.25">
      <c r="A5341" t="s">
        <v>6032</v>
      </c>
      <c r="B5341" t="str">
        <f>VLOOKUP(A5341,[1]Sheet1!$A:$E,5,0)</f>
        <v>1101131;AEMP000799000371;1100302;1200139;11001424;1100722</v>
      </c>
      <c r="C5341" t="s">
        <v>6040</v>
      </c>
      <c r="D5341" s="1">
        <v>44554</v>
      </c>
      <c r="E5341">
        <v>22072</v>
      </c>
      <c r="F5341">
        <v>22072</v>
      </c>
    </row>
    <row r="5342" spans="1:6" x14ac:dyDescent="0.25">
      <c r="A5342" t="s">
        <v>6032</v>
      </c>
      <c r="B5342" t="str">
        <f>VLOOKUP(A5342,[1]Sheet1!$A:$E,5,0)</f>
        <v>1101131;AEMP000799000371;1100302;1200139;11001424;1100722</v>
      </c>
      <c r="C5342" t="s">
        <v>6041</v>
      </c>
      <c r="D5342" s="1">
        <v>44554</v>
      </c>
      <c r="E5342">
        <v>17658</v>
      </c>
      <c r="F5342">
        <v>17658</v>
      </c>
    </row>
    <row r="5343" spans="1:6" x14ac:dyDescent="0.25">
      <c r="A5343" t="s">
        <v>6032</v>
      </c>
      <c r="B5343" t="str">
        <f>VLOOKUP(A5343,[1]Sheet1!$A:$E,5,0)</f>
        <v>1101131;AEMP000799000371;1100302;1200139;11001424;1100722</v>
      </c>
      <c r="C5343" t="s">
        <v>6042</v>
      </c>
      <c r="D5343" s="1">
        <v>44554</v>
      </c>
      <c r="E5343">
        <v>22072</v>
      </c>
      <c r="F5343">
        <v>22072</v>
      </c>
    </row>
    <row r="5344" spans="1:6" x14ac:dyDescent="0.25">
      <c r="A5344" t="s">
        <v>6032</v>
      </c>
      <c r="B5344" t="str">
        <f>VLOOKUP(A5344,[1]Sheet1!$A:$E,5,0)</f>
        <v>1101131;AEMP000799000371;1100302;1200139;11001424;1100722</v>
      </c>
      <c r="C5344" t="s">
        <v>6043</v>
      </c>
      <c r="D5344" s="1">
        <v>44553</v>
      </c>
      <c r="E5344">
        <v>22072</v>
      </c>
      <c r="F5344">
        <v>22072</v>
      </c>
    </row>
    <row r="5345" spans="1:6" x14ac:dyDescent="0.25">
      <c r="A5345" t="s">
        <v>6032</v>
      </c>
      <c r="B5345" t="str">
        <f>VLOOKUP(A5345,[1]Sheet1!$A:$E,5,0)</f>
        <v>1101131;AEMP000799000371;1100302;1200139;11001424;1100722</v>
      </c>
      <c r="C5345" t="s">
        <v>6044</v>
      </c>
      <c r="D5345" s="1">
        <v>44551</v>
      </c>
      <c r="E5345">
        <v>30901</v>
      </c>
      <c r="F5345">
        <v>30901</v>
      </c>
    </row>
    <row r="5346" spans="1:6" x14ac:dyDescent="0.25">
      <c r="A5346" t="s">
        <v>6032</v>
      </c>
      <c r="B5346" t="str">
        <f>VLOOKUP(A5346,[1]Sheet1!$A:$E,5,0)</f>
        <v>1101131;AEMP000799000371;1100302;1200139;11001424;1100722</v>
      </c>
      <c r="C5346" t="s">
        <v>6045</v>
      </c>
      <c r="D5346" s="1">
        <v>44549</v>
      </c>
      <c r="E5346">
        <v>22072</v>
      </c>
      <c r="F5346">
        <v>22072</v>
      </c>
    </row>
    <row r="5347" spans="1:6" x14ac:dyDescent="0.25">
      <c r="A5347" t="s">
        <v>6032</v>
      </c>
      <c r="B5347" t="str">
        <f>VLOOKUP(A5347,[1]Sheet1!$A:$E,5,0)</f>
        <v>1101131;AEMP000799000371;1100302;1200139;11001424;1100722</v>
      </c>
      <c r="C5347" t="s">
        <v>6046</v>
      </c>
      <c r="D5347" s="1">
        <v>44548</v>
      </c>
      <c r="E5347">
        <v>31461</v>
      </c>
      <c r="F5347">
        <v>31461</v>
      </c>
    </row>
    <row r="5348" spans="1:6" x14ac:dyDescent="0.25">
      <c r="A5348" t="s">
        <v>6032</v>
      </c>
      <c r="B5348" t="str">
        <f>VLOOKUP(A5348,[1]Sheet1!$A:$E,5,0)</f>
        <v>1101131;AEMP000799000371;1100302;1200139;11001424;1100722</v>
      </c>
      <c r="C5348" t="s">
        <v>6047</v>
      </c>
      <c r="D5348" s="1">
        <v>44548</v>
      </c>
      <c r="E5348">
        <v>22072</v>
      </c>
      <c r="F5348">
        <v>22072</v>
      </c>
    </row>
    <row r="5349" spans="1:6" x14ac:dyDescent="0.25">
      <c r="A5349" t="s">
        <v>6032</v>
      </c>
      <c r="B5349" t="str">
        <f>VLOOKUP(A5349,[1]Sheet1!$A:$E,5,0)</f>
        <v>1101131;AEMP000799000371;1100302;1200139;11001424;1100722</v>
      </c>
      <c r="C5349" t="s">
        <v>6048</v>
      </c>
      <c r="D5349" s="1">
        <v>44546</v>
      </c>
      <c r="E5349">
        <v>31461</v>
      </c>
      <c r="F5349">
        <v>31461</v>
      </c>
    </row>
    <row r="5350" spans="1:6" x14ac:dyDescent="0.25">
      <c r="A5350" t="s">
        <v>6032</v>
      </c>
      <c r="B5350" t="str">
        <f>VLOOKUP(A5350,[1]Sheet1!$A:$E,5,0)</f>
        <v>1101131;AEMP000799000371;1100302;1200139;11001424;1100722</v>
      </c>
      <c r="C5350" t="s">
        <v>6049</v>
      </c>
      <c r="D5350" s="1">
        <v>44546</v>
      </c>
      <c r="E5350">
        <v>22072</v>
      </c>
      <c r="F5350">
        <v>22072</v>
      </c>
    </row>
    <row r="5351" spans="1:6" x14ac:dyDescent="0.25">
      <c r="A5351" t="s">
        <v>6032</v>
      </c>
      <c r="B5351" t="str">
        <f>VLOOKUP(A5351,[1]Sheet1!$A:$E,5,0)</f>
        <v>1101131;AEMP000799000371;1100302;1200139;11001424;1100722</v>
      </c>
      <c r="C5351" t="s">
        <v>6050</v>
      </c>
      <c r="D5351" s="1">
        <v>44545</v>
      </c>
      <c r="E5351">
        <v>22072</v>
      </c>
      <c r="F5351">
        <v>13365</v>
      </c>
    </row>
    <row r="5352" spans="1:6" x14ac:dyDescent="0.25">
      <c r="A5352" t="s">
        <v>6051</v>
      </c>
      <c r="B5352" t="str">
        <f>VLOOKUP(A5352,[1]Sheet1!$A:$E,5,0)</f>
        <v>1100564;1101301;1101122;11001346</v>
      </c>
      <c r="C5352" t="s">
        <v>6052</v>
      </c>
      <c r="D5352" s="1">
        <v>44550</v>
      </c>
      <c r="E5352">
        <v>48248</v>
      </c>
      <c r="F5352">
        <v>48248</v>
      </c>
    </row>
    <row r="5353" spans="1:6" x14ac:dyDescent="0.25">
      <c r="A5353" t="s">
        <v>6051</v>
      </c>
      <c r="B5353" t="str">
        <f>VLOOKUP(A5353,[1]Sheet1!$A:$E,5,0)</f>
        <v>1100564;1101301;1101122;11001346</v>
      </c>
      <c r="C5353" t="s">
        <v>6053</v>
      </c>
      <c r="D5353" s="1">
        <v>44550</v>
      </c>
      <c r="E5353">
        <v>106146</v>
      </c>
      <c r="F5353">
        <v>106142</v>
      </c>
    </row>
    <row r="5354" spans="1:6" x14ac:dyDescent="0.25">
      <c r="A5354" t="s">
        <v>6054</v>
      </c>
      <c r="B5354" t="str">
        <f>VLOOKUP(A5354,[1]Sheet1!$A:$E,5,0)</f>
        <v>11001358;11001638;AEMP000799000625;1100784</v>
      </c>
      <c r="C5354" t="s">
        <v>6055</v>
      </c>
      <c r="D5354" s="1">
        <v>44556</v>
      </c>
      <c r="E5354">
        <v>108588</v>
      </c>
      <c r="F5354">
        <v>108588</v>
      </c>
    </row>
    <row r="5355" spans="1:6" x14ac:dyDescent="0.25">
      <c r="A5355" t="s">
        <v>6054</v>
      </c>
      <c r="B5355" t="str">
        <f>VLOOKUP(A5355,[1]Sheet1!$A:$E,5,0)</f>
        <v>11001358;11001638;AEMP000799000625;1100784</v>
      </c>
      <c r="C5355" t="s">
        <v>6056</v>
      </c>
      <c r="D5355" s="1">
        <v>44556</v>
      </c>
      <c r="E5355">
        <v>108588</v>
      </c>
      <c r="F5355">
        <v>108588</v>
      </c>
    </row>
    <row r="5356" spans="1:6" x14ac:dyDescent="0.25">
      <c r="A5356" t="s">
        <v>6054</v>
      </c>
      <c r="B5356" t="str">
        <f>VLOOKUP(A5356,[1]Sheet1!$A:$E,5,0)</f>
        <v>11001358;11001638;AEMP000799000625;1100784</v>
      </c>
      <c r="C5356" t="s">
        <v>6057</v>
      </c>
      <c r="D5356" s="1">
        <v>44554</v>
      </c>
      <c r="E5356">
        <v>108588</v>
      </c>
      <c r="F5356">
        <v>108588</v>
      </c>
    </row>
    <row r="5357" spans="1:6" x14ac:dyDescent="0.25">
      <c r="A5357" t="s">
        <v>6054</v>
      </c>
      <c r="B5357" t="str">
        <f>VLOOKUP(A5357,[1]Sheet1!$A:$E,5,0)</f>
        <v>11001358;11001638;AEMP000799000625;1100784</v>
      </c>
      <c r="C5357" t="s">
        <v>6058</v>
      </c>
      <c r="D5357" s="1">
        <v>44553</v>
      </c>
      <c r="E5357">
        <v>108588</v>
      </c>
      <c r="F5357">
        <v>108588</v>
      </c>
    </row>
    <row r="5358" spans="1:6" x14ac:dyDescent="0.25">
      <c r="A5358" t="s">
        <v>6054</v>
      </c>
      <c r="B5358" t="str">
        <f>VLOOKUP(A5358,[1]Sheet1!$A:$E,5,0)</f>
        <v>11001358;11001638;AEMP000799000625;1100784</v>
      </c>
      <c r="C5358" t="s">
        <v>6059</v>
      </c>
      <c r="D5358" s="1">
        <v>44551</v>
      </c>
      <c r="E5358">
        <v>108588</v>
      </c>
      <c r="F5358">
        <v>108588</v>
      </c>
    </row>
    <row r="5359" spans="1:6" x14ac:dyDescent="0.25">
      <c r="A5359" t="s">
        <v>6054</v>
      </c>
      <c r="B5359" t="str">
        <f>VLOOKUP(A5359,[1]Sheet1!$A:$E,5,0)</f>
        <v>11001358;11001638;AEMP000799000625;1100784</v>
      </c>
      <c r="C5359" t="s">
        <v>6060</v>
      </c>
      <c r="D5359" s="1">
        <v>44547</v>
      </c>
      <c r="E5359">
        <v>47748</v>
      </c>
      <c r="F5359">
        <v>47748</v>
      </c>
    </row>
    <row r="5360" spans="1:6" x14ac:dyDescent="0.25">
      <c r="A5360" t="s">
        <v>6054</v>
      </c>
      <c r="B5360" t="str">
        <f>VLOOKUP(A5360,[1]Sheet1!$A:$E,5,0)</f>
        <v>11001358;11001638;AEMP000799000625;1100784</v>
      </c>
      <c r="C5360" t="s">
        <v>6061</v>
      </c>
      <c r="D5360" s="1">
        <v>44547</v>
      </c>
      <c r="E5360">
        <v>54294</v>
      </c>
      <c r="F5360">
        <v>24088</v>
      </c>
    </row>
    <row r="5361" spans="1:6" x14ac:dyDescent="0.25">
      <c r="A5361" t="s">
        <v>6062</v>
      </c>
      <c r="B5361" t="str">
        <f>VLOOKUP(A5361,[1]Sheet1!$A:$E,5,0)</f>
        <v>AEMP000799000429;1101299;AEMP000799000507;1100784;11001540</v>
      </c>
      <c r="C5361" t="s">
        <v>6063</v>
      </c>
      <c r="D5361" s="1">
        <v>44557</v>
      </c>
      <c r="E5361">
        <v>109549</v>
      </c>
      <c r="F5361">
        <v>37823</v>
      </c>
    </row>
    <row r="5362" spans="1:6" x14ac:dyDescent="0.25">
      <c r="A5362" t="s">
        <v>6064</v>
      </c>
      <c r="B5362" t="str">
        <f>VLOOKUP(A5362,[1]Sheet1!$A:$E,5,0)</f>
        <v>1100321;1101122;11001442;11001346</v>
      </c>
      <c r="C5362" t="s">
        <v>6065</v>
      </c>
      <c r="D5362" s="1">
        <v>44545</v>
      </c>
      <c r="E5362">
        <v>241241</v>
      </c>
      <c r="F5362">
        <v>240759</v>
      </c>
    </row>
    <row r="5363" spans="1:6" x14ac:dyDescent="0.25">
      <c r="A5363" t="s">
        <v>6066</v>
      </c>
      <c r="B5363" t="str">
        <f>VLOOKUP(A5363,[1]Sheet1!$A:$E,5,0)</f>
        <v>1101064;AEMP000799000371;1101131;1200139;11001424;1100722</v>
      </c>
      <c r="C5363" t="s">
        <v>6067</v>
      </c>
      <c r="D5363" s="1">
        <v>44549</v>
      </c>
      <c r="E5363">
        <v>31461</v>
      </c>
      <c r="F5363">
        <v>31461</v>
      </c>
    </row>
    <row r="5364" spans="1:6" x14ac:dyDescent="0.25">
      <c r="A5364" t="s">
        <v>6066</v>
      </c>
      <c r="B5364" t="str">
        <f>VLOOKUP(A5364,[1]Sheet1!$A:$E,5,0)</f>
        <v>1101064;AEMP000799000371;1101131;1200139;11001424;1100722</v>
      </c>
      <c r="C5364" t="s">
        <v>6068</v>
      </c>
      <c r="D5364" s="1">
        <v>44546</v>
      </c>
      <c r="E5364">
        <v>31461</v>
      </c>
      <c r="F5364">
        <v>31461</v>
      </c>
    </row>
    <row r="5365" spans="1:6" x14ac:dyDescent="0.25">
      <c r="A5365" t="s">
        <v>6069</v>
      </c>
      <c r="B5365" t="str">
        <f>VLOOKUP(A5365,[1]Sheet1!$A:$E,5,0)</f>
        <v>1100504;1101045;1100712</v>
      </c>
      <c r="C5365" t="s">
        <v>6070</v>
      </c>
      <c r="D5365" s="1">
        <v>44557</v>
      </c>
      <c r="E5365">
        <v>93694</v>
      </c>
      <c r="F5365">
        <v>93694</v>
      </c>
    </row>
    <row r="5366" spans="1:6" x14ac:dyDescent="0.25">
      <c r="A5366" t="s">
        <v>6069</v>
      </c>
      <c r="B5366" t="str">
        <f>VLOOKUP(A5366,[1]Sheet1!$A:$E,5,0)</f>
        <v>1100504;1101045;1100712</v>
      </c>
      <c r="C5366" t="s">
        <v>6071</v>
      </c>
      <c r="D5366" s="1">
        <v>44554</v>
      </c>
      <c r="E5366">
        <v>93694</v>
      </c>
      <c r="F5366">
        <v>93694</v>
      </c>
    </row>
    <row r="5367" spans="1:6" x14ac:dyDescent="0.25">
      <c r="A5367" t="s">
        <v>6069</v>
      </c>
      <c r="B5367" t="str">
        <f>VLOOKUP(A5367,[1]Sheet1!$A:$E,5,0)</f>
        <v>1100504;1101045;1100712</v>
      </c>
      <c r="C5367" t="s">
        <v>6072</v>
      </c>
      <c r="D5367" s="1">
        <v>44552</v>
      </c>
      <c r="E5367">
        <v>112432</v>
      </c>
      <c r="F5367">
        <v>92732</v>
      </c>
    </row>
    <row r="5368" spans="1:6" x14ac:dyDescent="0.25">
      <c r="A5368" t="s">
        <v>6073</v>
      </c>
      <c r="B5368" t="str">
        <f>VLOOKUP(A5368,[1]Sheet1!$A:$E,5,0)</f>
        <v>1101058;1101311;1101310;1200038;1101258;1101309</v>
      </c>
      <c r="C5368" t="s">
        <v>6074</v>
      </c>
      <c r="D5368" s="1">
        <v>44548</v>
      </c>
      <c r="E5368">
        <v>169449</v>
      </c>
      <c r="F5368">
        <v>27827</v>
      </c>
    </row>
    <row r="5369" spans="1:6" x14ac:dyDescent="0.25">
      <c r="A5369" t="s">
        <v>6075</v>
      </c>
      <c r="B5369" t="str">
        <f>VLOOKUP(A5369,[1]Sheet1!$A:$E,5,0)</f>
        <v>1100205;1100565;1200139;11001424;1100722</v>
      </c>
      <c r="C5369" t="s">
        <v>6076</v>
      </c>
      <c r="D5369" s="1">
        <v>44550</v>
      </c>
      <c r="E5369">
        <v>52973</v>
      </c>
      <c r="F5369">
        <v>52973</v>
      </c>
    </row>
    <row r="5370" spans="1:6" x14ac:dyDescent="0.25">
      <c r="A5370" t="s">
        <v>6075</v>
      </c>
      <c r="B5370" t="str">
        <f>VLOOKUP(A5370,[1]Sheet1!$A:$E,5,0)</f>
        <v>1100205;1100565;1200139;11001424;1100722</v>
      </c>
      <c r="C5370" t="s">
        <v>6077</v>
      </c>
      <c r="D5370" s="1">
        <v>44548</v>
      </c>
      <c r="E5370">
        <v>52973</v>
      </c>
      <c r="F5370">
        <v>52973</v>
      </c>
    </row>
    <row r="5371" spans="1:6" x14ac:dyDescent="0.25">
      <c r="A5371" t="s">
        <v>6075</v>
      </c>
      <c r="B5371" t="str">
        <f>VLOOKUP(A5371,[1]Sheet1!$A:$E,5,0)</f>
        <v>1100205;1100565;1200139;11001424;1100722</v>
      </c>
      <c r="C5371" t="s">
        <v>6078</v>
      </c>
      <c r="D5371" s="1">
        <v>44547</v>
      </c>
      <c r="E5371">
        <v>26486</v>
      </c>
      <c r="F5371">
        <v>26486</v>
      </c>
    </row>
    <row r="5372" spans="1:6" x14ac:dyDescent="0.25">
      <c r="A5372" t="s">
        <v>6075</v>
      </c>
      <c r="B5372" t="str">
        <f>VLOOKUP(A5372,[1]Sheet1!$A:$E,5,0)</f>
        <v>1100205;1100565;1200139;11001424;1100722</v>
      </c>
      <c r="C5372" t="s">
        <v>6079</v>
      </c>
      <c r="D5372" s="1">
        <v>44547</v>
      </c>
      <c r="E5372">
        <v>27988</v>
      </c>
      <c r="F5372">
        <v>27988</v>
      </c>
    </row>
    <row r="5373" spans="1:6" x14ac:dyDescent="0.25">
      <c r="A5373" t="s">
        <v>6075</v>
      </c>
      <c r="B5373" t="str">
        <f>VLOOKUP(A5373,[1]Sheet1!$A:$E,5,0)</f>
        <v>1100205;1100565;1200139;11001424;1100722</v>
      </c>
      <c r="C5373" t="s">
        <v>6080</v>
      </c>
      <c r="D5373" s="1">
        <v>44546</v>
      </c>
      <c r="E5373">
        <v>52973</v>
      </c>
      <c r="F5373">
        <v>52973</v>
      </c>
    </row>
    <row r="5374" spans="1:6" x14ac:dyDescent="0.25">
      <c r="A5374" t="s">
        <v>6075</v>
      </c>
      <c r="B5374" t="str">
        <f>VLOOKUP(A5374,[1]Sheet1!$A:$E,5,0)</f>
        <v>1100205;1100565;1200139;11001424;1100722</v>
      </c>
      <c r="C5374" t="s">
        <v>6081</v>
      </c>
      <c r="D5374" s="1">
        <v>44545</v>
      </c>
      <c r="E5374">
        <v>52973</v>
      </c>
      <c r="F5374">
        <v>52973</v>
      </c>
    </row>
    <row r="5375" spans="1:6" x14ac:dyDescent="0.25">
      <c r="A5375" t="s">
        <v>6075</v>
      </c>
      <c r="B5375" t="str">
        <f>VLOOKUP(A5375,[1]Sheet1!$A:$E,5,0)</f>
        <v>1100205;1100565;1200139;11001424;1100722</v>
      </c>
      <c r="C5375" t="s">
        <v>6082</v>
      </c>
      <c r="D5375" s="1">
        <v>44545</v>
      </c>
      <c r="E5375">
        <v>17658</v>
      </c>
      <c r="F5375">
        <v>17658</v>
      </c>
    </row>
    <row r="5376" spans="1:6" x14ac:dyDescent="0.25">
      <c r="A5376" t="s">
        <v>6075</v>
      </c>
      <c r="B5376" t="str">
        <f>VLOOKUP(A5376,[1]Sheet1!$A:$E,5,0)</f>
        <v>1100205;1100565;1200139;11001424;1100722</v>
      </c>
      <c r="C5376" t="s">
        <v>6083</v>
      </c>
      <c r="D5376" s="1">
        <v>44545</v>
      </c>
      <c r="E5376">
        <v>52973</v>
      </c>
      <c r="F5376">
        <v>52973</v>
      </c>
    </row>
    <row r="5377" spans="1:6" x14ac:dyDescent="0.25">
      <c r="A5377" t="s">
        <v>6075</v>
      </c>
      <c r="B5377" t="str">
        <f>VLOOKUP(A5377,[1]Sheet1!$A:$E,5,0)</f>
        <v>1100205;1100565;1200139;11001424;1100722</v>
      </c>
      <c r="C5377" t="s">
        <v>6084</v>
      </c>
      <c r="D5377" s="1">
        <v>44544</v>
      </c>
      <c r="E5377">
        <v>65305</v>
      </c>
      <c r="F5377">
        <v>65305</v>
      </c>
    </row>
    <row r="5378" spans="1:6" x14ac:dyDescent="0.25">
      <c r="A5378" t="s">
        <v>6075</v>
      </c>
      <c r="B5378" t="str">
        <f>VLOOKUP(A5378,[1]Sheet1!$A:$E,5,0)</f>
        <v>1100205;1100565;1200139;11001424;1100722</v>
      </c>
      <c r="C5378" t="s">
        <v>6085</v>
      </c>
      <c r="D5378" s="1">
        <v>44543</v>
      </c>
      <c r="E5378">
        <v>35315</v>
      </c>
      <c r="F5378">
        <v>35315</v>
      </c>
    </row>
    <row r="5379" spans="1:6" x14ac:dyDescent="0.25">
      <c r="A5379" t="s">
        <v>6075</v>
      </c>
      <c r="B5379" t="str">
        <f>VLOOKUP(A5379,[1]Sheet1!$A:$E,5,0)</f>
        <v>1100205;1100565;1200139;11001424;1100722</v>
      </c>
      <c r="C5379" t="s">
        <v>6086</v>
      </c>
      <c r="D5379" s="1">
        <v>44543</v>
      </c>
      <c r="E5379">
        <v>52973</v>
      </c>
      <c r="F5379">
        <v>52973</v>
      </c>
    </row>
    <row r="5380" spans="1:6" x14ac:dyDescent="0.25">
      <c r="A5380" t="s">
        <v>6075</v>
      </c>
      <c r="B5380" t="str">
        <f>VLOOKUP(A5380,[1]Sheet1!$A:$E,5,0)</f>
        <v>1100205;1100565;1200139;11001424;1100722</v>
      </c>
      <c r="C5380" t="s">
        <v>6087</v>
      </c>
      <c r="D5380" s="1">
        <v>44542</v>
      </c>
      <c r="E5380">
        <v>44144</v>
      </c>
      <c r="F5380">
        <v>44144</v>
      </c>
    </row>
    <row r="5381" spans="1:6" x14ac:dyDescent="0.25">
      <c r="A5381" t="s">
        <v>6075</v>
      </c>
      <c r="B5381" t="str">
        <f>VLOOKUP(A5381,[1]Sheet1!$A:$E,5,0)</f>
        <v>1100205;1100565;1200139;11001424;1100722</v>
      </c>
      <c r="C5381" t="s">
        <v>6088</v>
      </c>
      <c r="D5381" s="1">
        <v>44541</v>
      </c>
      <c r="E5381">
        <v>23323</v>
      </c>
      <c r="F5381">
        <v>23323</v>
      </c>
    </row>
    <row r="5382" spans="1:6" x14ac:dyDescent="0.25">
      <c r="A5382" t="s">
        <v>6075</v>
      </c>
      <c r="B5382" t="str">
        <f>VLOOKUP(A5382,[1]Sheet1!$A:$E,5,0)</f>
        <v>1100205;1100565;1200139;11001424;1100722</v>
      </c>
      <c r="C5382" t="s">
        <v>6089</v>
      </c>
      <c r="D5382" s="1">
        <v>44541</v>
      </c>
      <c r="E5382">
        <v>30901</v>
      </c>
      <c r="F5382">
        <v>30901</v>
      </c>
    </row>
    <row r="5383" spans="1:6" x14ac:dyDescent="0.25">
      <c r="A5383" t="s">
        <v>6075</v>
      </c>
      <c r="B5383" t="str">
        <f>VLOOKUP(A5383,[1]Sheet1!$A:$E,5,0)</f>
        <v>1100205;1100565;1200139;11001424;1100722</v>
      </c>
      <c r="C5383" t="s">
        <v>6090</v>
      </c>
      <c r="D5383" s="1">
        <v>44541</v>
      </c>
      <c r="E5383">
        <v>30901</v>
      </c>
      <c r="F5383">
        <v>30901</v>
      </c>
    </row>
    <row r="5384" spans="1:6" x14ac:dyDescent="0.25">
      <c r="A5384" t="s">
        <v>6075</v>
      </c>
      <c r="B5384" t="str">
        <f>VLOOKUP(A5384,[1]Sheet1!$A:$E,5,0)</f>
        <v>1100205;1100565;1200139;11001424;1100722</v>
      </c>
      <c r="C5384" t="s">
        <v>6091</v>
      </c>
      <c r="D5384" s="1">
        <v>44541</v>
      </c>
      <c r="E5384">
        <v>52973</v>
      </c>
      <c r="F5384">
        <v>52973</v>
      </c>
    </row>
    <row r="5385" spans="1:6" x14ac:dyDescent="0.25">
      <c r="A5385" t="s">
        <v>6075</v>
      </c>
      <c r="B5385" t="str">
        <f>VLOOKUP(A5385,[1]Sheet1!$A:$E,5,0)</f>
        <v>1100205;1100565;1200139;11001424;1100722</v>
      </c>
      <c r="C5385" t="s">
        <v>6092</v>
      </c>
      <c r="D5385" s="1">
        <v>44540</v>
      </c>
      <c r="E5385">
        <v>35315</v>
      </c>
      <c r="F5385">
        <v>35315</v>
      </c>
    </row>
    <row r="5386" spans="1:6" x14ac:dyDescent="0.25">
      <c r="A5386" t="s">
        <v>6075</v>
      </c>
      <c r="B5386" t="str">
        <f>VLOOKUP(A5386,[1]Sheet1!$A:$E,5,0)</f>
        <v>1100205;1100565;1200139;11001424;1100722</v>
      </c>
      <c r="C5386" t="s">
        <v>6093</v>
      </c>
      <c r="D5386" s="1">
        <v>44540</v>
      </c>
      <c r="E5386">
        <v>17658</v>
      </c>
      <c r="F5386">
        <v>17658</v>
      </c>
    </row>
    <row r="5387" spans="1:6" x14ac:dyDescent="0.25">
      <c r="A5387" t="s">
        <v>6075</v>
      </c>
      <c r="B5387" t="str">
        <f>VLOOKUP(A5387,[1]Sheet1!$A:$E,5,0)</f>
        <v>1100205;1100565;1200139;11001424;1100722</v>
      </c>
      <c r="C5387" t="s">
        <v>6094</v>
      </c>
      <c r="D5387" s="1">
        <v>44539</v>
      </c>
      <c r="E5387">
        <v>44144</v>
      </c>
      <c r="F5387">
        <v>36555.97</v>
      </c>
    </row>
    <row r="5388" spans="1:6" x14ac:dyDescent="0.25">
      <c r="A5388" t="s">
        <v>6075</v>
      </c>
      <c r="B5388" t="str">
        <f>VLOOKUP(A5388,[1]Sheet1!$A:$E,5,0)</f>
        <v>1100205;1100565;1200139;11001424;1100722</v>
      </c>
      <c r="C5388" t="s">
        <v>6095</v>
      </c>
      <c r="D5388" s="1">
        <v>44557</v>
      </c>
      <c r="E5388">
        <v>52973</v>
      </c>
      <c r="F5388">
        <v>52973</v>
      </c>
    </row>
    <row r="5389" spans="1:6" x14ac:dyDescent="0.25">
      <c r="A5389" t="s">
        <v>6075</v>
      </c>
      <c r="B5389" t="str">
        <f>VLOOKUP(A5389,[1]Sheet1!$A:$E,5,0)</f>
        <v>1100205;1100565;1200139;11001424;1100722</v>
      </c>
      <c r="C5389" t="s">
        <v>6096</v>
      </c>
      <c r="D5389" s="1">
        <v>44557</v>
      </c>
      <c r="E5389">
        <v>52973</v>
      </c>
      <c r="F5389">
        <v>52973</v>
      </c>
    </row>
    <row r="5390" spans="1:6" x14ac:dyDescent="0.25">
      <c r="A5390" t="s">
        <v>6075</v>
      </c>
      <c r="B5390" t="str">
        <f>VLOOKUP(A5390,[1]Sheet1!$A:$E,5,0)</f>
        <v>1100205;1100565;1200139;11001424;1100722</v>
      </c>
      <c r="C5390" t="s">
        <v>6097</v>
      </c>
      <c r="D5390" s="1">
        <v>44556</v>
      </c>
      <c r="E5390">
        <v>52973</v>
      </c>
      <c r="F5390">
        <v>52973</v>
      </c>
    </row>
    <row r="5391" spans="1:6" x14ac:dyDescent="0.25">
      <c r="A5391" t="s">
        <v>6075</v>
      </c>
      <c r="B5391" t="str">
        <f>VLOOKUP(A5391,[1]Sheet1!$A:$E,5,0)</f>
        <v>1100205;1100565;1200139;11001424;1100722</v>
      </c>
      <c r="C5391" t="s">
        <v>6098</v>
      </c>
      <c r="D5391" s="1">
        <v>44555</v>
      </c>
      <c r="E5391">
        <v>52973</v>
      </c>
      <c r="F5391">
        <v>52973</v>
      </c>
    </row>
    <row r="5392" spans="1:6" x14ac:dyDescent="0.25">
      <c r="A5392" t="s">
        <v>6075</v>
      </c>
      <c r="B5392" t="str">
        <f>VLOOKUP(A5392,[1]Sheet1!$A:$E,5,0)</f>
        <v>1100205;1100565;1200139;11001424;1100722</v>
      </c>
      <c r="C5392" t="s">
        <v>6099</v>
      </c>
      <c r="D5392" s="1">
        <v>44555</v>
      </c>
      <c r="E5392">
        <v>39730</v>
      </c>
      <c r="F5392">
        <v>39730</v>
      </c>
    </row>
    <row r="5393" spans="1:6" x14ac:dyDescent="0.25">
      <c r="A5393" t="s">
        <v>6075</v>
      </c>
      <c r="B5393" t="str">
        <f>VLOOKUP(A5393,[1]Sheet1!$A:$E,5,0)</f>
        <v>1100205;1100565;1200139;11001424;1100722</v>
      </c>
      <c r="C5393" t="s">
        <v>6100</v>
      </c>
      <c r="D5393" s="1">
        <v>44555</v>
      </c>
      <c r="E5393">
        <v>13994</v>
      </c>
      <c r="F5393">
        <v>13994</v>
      </c>
    </row>
    <row r="5394" spans="1:6" x14ac:dyDescent="0.25">
      <c r="A5394" t="s">
        <v>6075</v>
      </c>
      <c r="B5394" t="str">
        <f>VLOOKUP(A5394,[1]Sheet1!$A:$E,5,0)</f>
        <v>1100205;1100565;1200139;11001424;1100722</v>
      </c>
      <c r="C5394" t="s">
        <v>6101</v>
      </c>
      <c r="D5394" s="1">
        <v>44554</v>
      </c>
      <c r="E5394">
        <v>30901</v>
      </c>
      <c r="F5394">
        <v>30901</v>
      </c>
    </row>
    <row r="5395" spans="1:6" x14ac:dyDescent="0.25">
      <c r="A5395" t="s">
        <v>6075</v>
      </c>
      <c r="B5395" t="str">
        <f>VLOOKUP(A5395,[1]Sheet1!$A:$E,5,0)</f>
        <v>1100205;1100565;1200139;11001424;1100722</v>
      </c>
      <c r="C5395" t="s">
        <v>6102</v>
      </c>
      <c r="D5395" s="1">
        <v>44554</v>
      </c>
      <c r="E5395">
        <v>23323</v>
      </c>
      <c r="F5395">
        <v>23323</v>
      </c>
    </row>
    <row r="5396" spans="1:6" x14ac:dyDescent="0.25">
      <c r="A5396" t="s">
        <v>6075</v>
      </c>
      <c r="B5396" t="str">
        <f>VLOOKUP(A5396,[1]Sheet1!$A:$E,5,0)</f>
        <v>1100205;1100565;1200139;11001424;1100722</v>
      </c>
      <c r="C5396" t="s">
        <v>6103</v>
      </c>
      <c r="D5396" s="1">
        <v>44554</v>
      </c>
      <c r="E5396">
        <v>52973</v>
      </c>
      <c r="F5396">
        <v>52973</v>
      </c>
    </row>
    <row r="5397" spans="1:6" x14ac:dyDescent="0.25">
      <c r="A5397" t="s">
        <v>6075</v>
      </c>
      <c r="B5397" t="str">
        <f>VLOOKUP(A5397,[1]Sheet1!$A:$E,5,0)</f>
        <v>1100205;1100565;1200139;11001424;1100722</v>
      </c>
      <c r="C5397" t="s">
        <v>6104</v>
      </c>
      <c r="D5397" s="1">
        <v>44552</v>
      </c>
      <c r="E5397">
        <v>52973</v>
      </c>
      <c r="F5397">
        <v>52973</v>
      </c>
    </row>
    <row r="5398" spans="1:6" x14ac:dyDescent="0.25">
      <c r="A5398" t="s">
        <v>6075</v>
      </c>
      <c r="B5398" t="str">
        <f>VLOOKUP(A5398,[1]Sheet1!$A:$E,5,0)</f>
        <v>1100205;1100565;1200139;11001424;1100722</v>
      </c>
      <c r="C5398" t="s">
        <v>6105</v>
      </c>
      <c r="D5398" s="1">
        <v>44552</v>
      </c>
      <c r="E5398">
        <v>13243</v>
      </c>
      <c r="F5398">
        <v>13243</v>
      </c>
    </row>
    <row r="5399" spans="1:6" x14ac:dyDescent="0.25">
      <c r="A5399" t="s">
        <v>6075</v>
      </c>
      <c r="B5399" t="str">
        <f>VLOOKUP(A5399,[1]Sheet1!$A:$E,5,0)</f>
        <v>1100205;1100565;1200139;11001424;1100722</v>
      </c>
      <c r="C5399" t="s">
        <v>6106</v>
      </c>
      <c r="D5399" s="1">
        <v>44551</v>
      </c>
      <c r="E5399">
        <v>22072</v>
      </c>
      <c r="F5399">
        <v>22072</v>
      </c>
    </row>
    <row r="5400" spans="1:6" x14ac:dyDescent="0.25">
      <c r="A5400" t="s">
        <v>6075</v>
      </c>
      <c r="B5400" t="str">
        <f>VLOOKUP(A5400,[1]Sheet1!$A:$E,5,0)</f>
        <v>1100205;1100565;1200139;11001424;1100722</v>
      </c>
      <c r="C5400" t="s">
        <v>6107</v>
      </c>
      <c r="D5400" s="1">
        <v>44550</v>
      </c>
      <c r="E5400">
        <v>52973</v>
      </c>
      <c r="F5400">
        <v>52973</v>
      </c>
    </row>
    <row r="5401" spans="1:6" x14ac:dyDescent="0.25">
      <c r="A5401" t="s">
        <v>6108</v>
      </c>
      <c r="B5401" t="str">
        <f>VLOOKUP(A5401,[1]Sheet1!$A:$E,5,0)</f>
        <v>11001358;11001638;AEMP000799000625;1100784</v>
      </c>
      <c r="C5401" t="s">
        <v>6109</v>
      </c>
      <c r="D5401" s="1">
        <v>44557</v>
      </c>
      <c r="E5401">
        <v>108588</v>
      </c>
      <c r="F5401">
        <v>108588</v>
      </c>
    </row>
    <row r="5402" spans="1:6" x14ac:dyDescent="0.25">
      <c r="A5402" t="s">
        <v>6108</v>
      </c>
      <c r="B5402" t="str">
        <f>VLOOKUP(A5402,[1]Sheet1!$A:$E,5,0)</f>
        <v>11001358;11001638;AEMP000799000625;1100784</v>
      </c>
      <c r="C5402" t="s">
        <v>6110</v>
      </c>
      <c r="D5402" s="1">
        <v>44557</v>
      </c>
      <c r="E5402">
        <v>108588</v>
      </c>
      <c r="F5402">
        <v>108254.95</v>
      </c>
    </row>
    <row r="5403" spans="1:6" x14ac:dyDescent="0.25">
      <c r="A5403" t="s">
        <v>6111</v>
      </c>
      <c r="B5403" t="str">
        <f>VLOOKUP(A5403,[1]Sheet1!$A:$E,5,0)</f>
        <v>1101046;1200178;1200200;1101263</v>
      </c>
      <c r="C5403" t="s">
        <v>6112</v>
      </c>
      <c r="D5403" s="1">
        <v>44555</v>
      </c>
      <c r="E5403">
        <v>43544</v>
      </c>
      <c r="F5403">
        <v>43544</v>
      </c>
    </row>
    <row r="5404" spans="1:6" x14ac:dyDescent="0.25">
      <c r="A5404" t="s">
        <v>6111</v>
      </c>
      <c r="B5404" t="str">
        <f>VLOOKUP(A5404,[1]Sheet1!$A:$E,5,0)</f>
        <v>1101046;1200178;1200200;1101263</v>
      </c>
      <c r="C5404" t="s">
        <v>6113</v>
      </c>
      <c r="D5404" s="1">
        <v>44551</v>
      </c>
      <c r="E5404">
        <v>43544</v>
      </c>
      <c r="F5404">
        <v>12293.98</v>
      </c>
    </row>
    <row r="5405" spans="1:6" x14ac:dyDescent="0.25">
      <c r="A5405" t="s">
        <v>6114</v>
      </c>
      <c r="B5405" t="str">
        <f>VLOOKUP(A5405,[1]Sheet1!$A:$E,5,0)</f>
        <v>1101047;1200178;1100072;1200139;1101263</v>
      </c>
      <c r="C5405" t="s">
        <v>6115</v>
      </c>
      <c r="D5405" s="1">
        <v>44555</v>
      </c>
      <c r="E5405">
        <v>118418</v>
      </c>
      <c r="F5405">
        <v>118322</v>
      </c>
    </row>
    <row r="5406" spans="1:6" x14ac:dyDescent="0.25">
      <c r="A5406" t="s">
        <v>6116</v>
      </c>
      <c r="B5406" t="str">
        <f>VLOOKUP(A5406,[1]Sheet1!$A:$E,5,0)</f>
        <v>1101146;1100766;1101195;1101174;11001466</v>
      </c>
      <c r="C5406" t="s">
        <v>6117</v>
      </c>
      <c r="D5406" s="1">
        <v>44531</v>
      </c>
      <c r="E5406">
        <v>189389</v>
      </c>
      <c r="F5406">
        <v>189389</v>
      </c>
    </row>
    <row r="5407" spans="1:6" x14ac:dyDescent="0.25">
      <c r="A5407" t="s">
        <v>6118</v>
      </c>
      <c r="B5407" t="str">
        <f>VLOOKUP(A5407,[1]Sheet1!$A:$E,5,0)</f>
        <v>1100205;AEMP000592000009;1100565;1200139;11001424;1100722</v>
      </c>
      <c r="C5407" t="s">
        <v>6119</v>
      </c>
      <c r="D5407" s="1">
        <v>44555</v>
      </c>
      <c r="E5407">
        <v>89890</v>
      </c>
      <c r="F5407">
        <v>88720.97</v>
      </c>
    </row>
    <row r="5408" spans="1:6" x14ac:dyDescent="0.25">
      <c r="A5408" t="s">
        <v>6120</v>
      </c>
      <c r="B5408" t="str">
        <f>VLOOKUP(A5408,[1]Sheet1!$A:$E,5,0)</f>
        <v>1100790;1100739;AEMP000799000596;11001528;1100653</v>
      </c>
      <c r="C5408" t="s">
        <v>6121</v>
      </c>
      <c r="D5408" s="1">
        <v>44557</v>
      </c>
      <c r="E5408">
        <v>91091</v>
      </c>
      <c r="F5408">
        <v>91091</v>
      </c>
    </row>
    <row r="5409" spans="1:6" x14ac:dyDescent="0.25">
      <c r="A5409" t="s">
        <v>6120</v>
      </c>
      <c r="B5409" t="str">
        <f>VLOOKUP(A5409,[1]Sheet1!$A:$E,5,0)</f>
        <v>1100790;1100739;AEMP000799000596;11001528;1100653</v>
      </c>
      <c r="C5409" t="s">
        <v>6122</v>
      </c>
      <c r="D5409" s="1">
        <v>44556</v>
      </c>
      <c r="E5409">
        <v>109309</v>
      </c>
      <c r="F5409">
        <v>109309</v>
      </c>
    </row>
    <row r="5410" spans="1:6" x14ac:dyDescent="0.25">
      <c r="A5410" t="s">
        <v>6120</v>
      </c>
      <c r="B5410" t="str">
        <f>VLOOKUP(A5410,[1]Sheet1!$A:$E,5,0)</f>
        <v>1100790;1100739;AEMP000799000596;11001528;1100653</v>
      </c>
      <c r="C5410" t="s">
        <v>6123</v>
      </c>
      <c r="D5410" s="1">
        <v>44555</v>
      </c>
      <c r="E5410">
        <v>109309</v>
      </c>
      <c r="F5410">
        <v>109309</v>
      </c>
    </row>
    <row r="5411" spans="1:6" x14ac:dyDescent="0.25">
      <c r="A5411" t="s">
        <v>6120</v>
      </c>
      <c r="B5411" t="str">
        <f>VLOOKUP(A5411,[1]Sheet1!$A:$E,5,0)</f>
        <v>1100790;1100739;AEMP000799000596;11001528;1100653</v>
      </c>
      <c r="C5411" t="s">
        <v>6124</v>
      </c>
      <c r="D5411" s="1">
        <v>44554</v>
      </c>
      <c r="E5411">
        <v>109309</v>
      </c>
      <c r="F5411">
        <v>109309</v>
      </c>
    </row>
    <row r="5412" spans="1:6" x14ac:dyDescent="0.25">
      <c r="A5412" t="s">
        <v>6120</v>
      </c>
      <c r="B5412" t="str">
        <f>VLOOKUP(A5412,[1]Sheet1!$A:$E,5,0)</f>
        <v>1100790;1100739;AEMP000799000596;11001528;1100653</v>
      </c>
      <c r="C5412" t="s">
        <v>6125</v>
      </c>
      <c r="D5412" s="1">
        <v>44551</v>
      </c>
      <c r="E5412">
        <v>109309</v>
      </c>
      <c r="F5412">
        <v>109309</v>
      </c>
    </row>
    <row r="5413" spans="1:6" x14ac:dyDescent="0.25">
      <c r="A5413" t="s">
        <v>6120</v>
      </c>
      <c r="B5413" t="str">
        <f>VLOOKUP(A5413,[1]Sheet1!$A:$E,5,0)</f>
        <v>1100790;1100739;AEMP000799000596;11001528;1100653</v>
      </c>
      <c r="C5413" t="s">
        <v>6126</v>
      </c>
      <c r="D5413" s="1">
        <v>44551</v>
      </c>
      <c r="E5413">
        <v>109309</v>
      </c>
      <c r="F5413">
        <v>109309</v>
      </c>
    </row>
    <row r="5414" spans="1:6" x14ac:dyDescent="0.25">
      <c r="A5414" t="s">
        <v>6120</v>
      </c>
      <c r="B5414" t="str">
        <f>VLOOKUP(A5414,[1]Sheet1!$A:$E,5,0)</f>
        <v>1100790;1100739;AEMP000799000596;11001528;1100653</v>
      </c>
      <c r="C5414" t="s">
        <v>6127</v>
      </c>
      <c r="D5414" s="1">
        <v>44550</v>
      </c>
      <c r="E5414">
        <v>109309</v>
      </c>
      <c r="F5414">
        <v>109309</v>
      </c>
    </row>
    <row r="5415" spans="1:6" x14ac:dyDescent="0.25">
      <c r="A5415" t="s">
        <v>6120</v>
      </c>
      <c r="B5415" t="str">
        <f>VLOOKUP(A5415,[1]Sheet1!$A:$E,5,0)</f>
        <v>1100790;1100739;AEMP000799000596;11001528;1100653</v>
      </c>
      <c r="C5415" t="s">
        <v>6128</v>
      </c>
      <c r="D5415" s="1">
        <v>44549</v>
      </c>
      <c r="E5415">
        <v>109309</v>
      </c>
      <c r="F5415">
        <v>109309</v>
      </c>
    </row>
    <row r="5416" spans="1:6" x14ac:dyDescent="0.25">
      <c r="A5416" t="s">
        <v>6120</v>
      </c>
      <c r="B5416" t="str">
        <f>VLOOKUP(A5416,[1]Sheet1!$A:$E,5,0)</f>
        <v>1100790;1100739;AEMP000799000596;11001528;1100653</v>
      </c>
      <c r="C5416" t="s">
        <v>6129</v>
      </c>
      <c r="D5416" s="1">
        <v>44547</v>
      </c>
      <c r="E5416">
        <v>109309</v>
      </c>
      <c r="F5416">
        <v>109309</v>
      </c>
    </row>
    <row r="5417" spans="1:6" x14ac:dyDescent="0.25">
      <c r="A5417" t="s">
        <v>6120</v>
      </c>
      <c r="B5417" t="str">
        <f>VLOOKUP(A5417,[1]Sheet1!$A:$E,5,0)</f>
        <v>1100790;1100739;AEMP000799000596;11001528;1100653</v>
      </c>
      <c r="C5417" t="s">
        <v>6130</v>
      </c>
      <c r="D5417" s="1">
        <v>44547</v>
      </c>
      <c r="E5417">
        <v>109309</v>
      </c>
      <c r="F5417">
        <v>109309</v>
      </c>
    </row>
    <row r="5418" spans="1:6" x14ac:dyDescent="0.25">
      <c r="A5418" t="s">
        <v>6120</v>
      </c>
      <c r="B5418" t="str">
        <f>VLOOKUP(A5418,[1]Sheet1!$A:$E,5,0)</f>
        <v>1100790;1100739;AEMP000799000596;11001528;1100653</v>
      </c>
      <c r="C5418" t="s">
        <v>6131</v>
      </c>
      <c r="D5418" s="1">
        <v>44545</v>
      </c>
      <c r="E5418">
        <v>109309</v>
      </c>
      <c r="F5418">
        <v>109309</v>
      </c>
    </row>
    <row r="5419" spans="1:6" x14ac:dyDescent="0.25">
      <c r="A5419" t="s">
        <v>6120</v>
      </c>
      <c r="B5419" t="str">
        <f>VLOOKUP(A5419,[1]Sheet1!$A:$E,5,0)</f>
        <v>1100790;1100739;AEMP000799000596;11001528;1100653</v>
      </c>
      <c r="C5419" t="s">
        <v>6132</v>
      </c>
      <c r="D5419" s="1">
        <v>44545</v>
      </c>
      <c r="E5419">
        <v>45546</v>
      </c>
      <c r="F5419">
        <v>45546</v>
      </c>
    </row>
    <row r="5420" spans="1:6" x14ac:dyDescent="0.25">
      <c r="A5420" t="s">
        <v>6120</v>
      </c>
      <c r="B5420" t="str">
        <f>VLOOKUP(A5420,[1]Sheet1!$A:$E,5,0)</f>
        <v>1100790;1100739;AEMP000799000596;11001528;1100653</v>
      </c>
      <c r="C5420" t="s">
        <v>6133</v>
      </c>
      <c r="D5420" s="1">
        <v>44544</v>
      </c>
      <c r="E5420">
        <v>109309</v>
      </c>
      <c r="F5420">
        <v>45390.96</v>
      </c>
    </row>
    <row r="5421" spans="1:6" x14ac:dyDescent="0.25">
      <c r="A5421" t="s">
        <v>6134</v>
      </c>
      <c r="B5421" t="str">
        <f>VLOOKUP(A5421,[1]Sheet1!$A:$E,5,0)</f>
        <v>AEMP000592000329;1100664;11001359;1100784;11001540</v>
      </c>
      <c r="C5421" t="s">
        <v>6135</v>
      </c>
      <c r="D5421" s="1">
        <v>44555</v>
      </c>
      <c r="E5421">
        <v>48148</v>
      </c>
      <c r="F5421">
        <v>48148</v>
      </c>
    </row>
    <row r="5422" spans="1:6" x14ac:dyDescent="0.25">
      <c r="A5422" t="s">
        <v>6134</v>
      </c>
      <c r="B5422" t="str">
        <f>VLOOKUP(A5422,[1]Sheet1!$A:$E,5,0)</f>
        <v>AEMP000592000329;1100664;11001359;1100784;11001540</v>
      </c>
      <c r="C5422" t="s">
        <v>6136</v>
      </c>
      <c r="D5422" s="1">
        <v>44554</v>
      </c>
      <c r="E5422">
        <v>48148</v>
      </c>
      <c r="F5422">
        <v>48148</v>
      </c>
    </row>
    <row r="5423" spans="1:6" x14ac:dyDescent="0.25">
      <c r="A5423" t="s">
        <v>6134</v>
      </c>
      <c r="B5423" t="str">
        <f>VLOOKUP(A5423,[1]Sheet1!$A:$E,5,0)</f>
        <v>AEMP000592000329;1100664;11001359;1100784;11001540</v>
      </c>
      <c r="C5423" t="s">
        <v>6137</v>
      </c>
      <c r="D5423" s="1">
        <v>44554</v>
      </c>
      <c r="E5423">
        <v>63904</v>
      </c>
      <c r="F5423">
        <v>58863.02</v>
      </c>
    </row>
    <row r="5424" spans="1:6" x14ac:dyDescent="0.25">
      <c r="A5424" t="s">
        <v>6138</v>
      </c>
      <c r="B5424" t="str">
        <f>VLOOKUP(A5424,[1]Sheet1!$A:$E,5,0)</f>
        <v>1101117;1100712;1100134</v>
      </c>
      <c r="C5424" t="s">
        <v>6139</v>
      </c>
      <c r="D5424" s="1">
        <v>44553</v>
      </c>
      <c r="E5424">
        <v>250500</v>
      </c>
      <c r="F5424">
        <v>250500</v>
      </c>
    </row>
    <row r="5425" spans="1:6" x14ac:dyDescent="0.25">
      <c r="A5425" t="s">
        <v>6138</v>
      </c>
      <c r="B5425" t="str">
        <f>VLOOKUP(A5425,[1]Sheet1!$A:$E,5,0)</f>
        <v>1101117;1100712;1100134</v>
      </c>
      <c r="C5425" t="s">
        <v>6140</v>
      </c>
      <c r="D5425" s="1">
        <v>44551</v>
      </c>
      <c r="E5425">
        <v>300600</v>
      </c>
      <c r="F5425">
        <v>300600</v>
      </c>
    </row>
    <row r="5426" spans="1:6" x14ac:dyDescent="0.25">
      <c r="A5426" t="s">
        <v>6138</v>
      </c>
      <c r="B5426" t="str">
        <f>VLOOKUP(A5426,[1]Sheet1!$A:$E,5,0)</f>
        <v>1101117;1100712;1100134</v>
      </c>
      <c r="C5426" t="s">
        <v>6141</v>
      </c>
      <c r="D5426" s="1">
        <v>44549</v>
      </c>
      <c r="E5426">
        <v>240500</v>
      </c>
      <c r="F5426">
        <v>240500</v>
      </c>
    </row>
    <row r="5427" spans="1:6" x14ac:dyDescent="0.25">
      <c r="A5427" t="s">
        <v>6138</v>
      </c>
      <c r="B5427" t="str">
        <f>VLOOKUP(A5427,[1]Sheet1!$A:$E,5,0)</f>
        <v>1101117;1100712;1100134</v>
      </c>
      <c r="C5427" t="s">
        <v>6142</v>
      </c>
      <c r="D5427" s="1">
        <v>44549</v>
      </c>
      <c r="E5427">
        <v>250500</v>
      </c>
      <c r="F5427">
        <v>250500</v>
      </c>
    </row>
    <row r="5428" spans="1:6" x14ac:dyDescent="0.25">
      <c r="A5428" t="s">
        <v>6138</v>
      </c>
      <c r="B5428" t="str">
        <f>VLOOKUP(A5428,[1]Sheet1!$A:$E,5,0)</f>
        <v>1101117;1100712;1100134</v>
      </c>
      <c r="C5428" t="s">
        <v>6143</v>
      </c>
      <c r="D5428" s="1">
        <v>44549</v>
      </c>
      <c r="E5428">
        <v>250500</v>
      </c>
      <c r="F5428">
        <v>250500</v>
      </c>
    </row>
    <row r="5429" spans="1:6" x14ac:dyDescent="0.25">
      <c r="A5429" t="s">
        <v>6138</v>
      </c>
      <c r="B5429" t="str">
        <f>VLOOKUP(A5429,[1]Sheet1!$A:$E,5,0)</f>
        <v>1101117;1100712;1100134</v>
      </c>
      <c r="C5429" t="s">
        <v>6144</v>
      </c>
      <c r="D5429" s="1">
        <v>44548</v>
      </c>
      <c r="E5429">
        <v>240500</v>
      </c>
      <c r="F5429">
        <v>240500</v>
      </c>
    </row>
    <row r="5430" spans="1:6" x14ac:dyDescent="0.25">
      <c r="A5430" t="s">
        <v>6138</v>
      </c>
      <c r="B5430" t="str">
        <f>VLOOKUP(A5430,[1]Sheet1!$A:$E,5,0)</f>
        <v>1101117;1100712;1100134</v>
      </c>
      <c r="C5430" t="s">
        <v>6145</v>
      </c>
      <c r="D5430" s="1">
        <v>44547</v>
      </c>
      <c r="E5430">
        <v>250500</v>
      </c>
      <c r="F5430">
        <v>250500</v>
      </c>
    </row>
    <row r="5431" spans="1:6" x14ac:dyDescent="0.25">
      <c r="A5431" t="s">
        <v>6138</v>
      </c>
      <c r="B5431" t="str">
        <f>VLOOKUP(A5431,[1]Sheet1!$A:$E,5,0)</f>
        <v>1101117;1100712;1100134</v>
      </c>
      <c r="C5431" t="s">
        <v>6146</v>
      </c>
      <c r="D5431" s="1">
        <v>44547</v>
      </c>
      <c r="E5431">
        <v>300600</v>
      </c>
      <c r="F5431">
        <v>300600</v>
      </c>
    </row>
    <row r="5432" spans="1:6" x14ac:dyDescent="0.25">
      <c r="A5432" t="s">
        <v>6138</v>
      </c>
      <c r="B5432" t="str">
        <f>VLOOKUP(A5432,[1]Sheet1!$A:$E,5,0)</f>
        <v>1101117;1100712;1100134</v>
      </c>
      <c r="C5432" t="s">
        <v>6147</v>
      </c>
      <c r="D5432" s="1">
        <v>44547</v>
      </c>
      <c r="E5432">
        <v>250500</v>
      </c>
      <c r="F5432">
        <v>250500</v>
      </c>
    </row>
    <row r="5433" spans="1:6" x14ac:dyDescent="0.25">
      <c r="A5433" t="s">
        <v>6138</v>
      </c>
      <c r="B5433" t="str">
        <f>VLOOKUP(A5433,[1]Sheet1!$A:$E,5,0)</f>
        <v>1101117;1100712;1100134</v>
      </c>
      <c r="C5433" t="s">
        <v>6148</v>
      </c>
      <c r="D5433" s="1">
        <v>44547</v>
      </c>
      <c r="E5433">
        <v>250500</v>
      </c>
      <c r="F5433">
        <v>250500</v>
      </c>
    </row>
    <row r="5434" spans="1:6" x14ac:dyDescent="0.25">
      <c r="A5434" t="s">
        <v>6138</v>
      </c>
      <c r="B5434" t="str">
        <f>VLOOKUP(A5434,[1]Sheet1!$A:$E,5,0)</f>
        <v>1101117;1100712;1100134</v>
      </c>
      <c r="C5434" t="s">
        <v>6149</v>
      </c>
      <c r="D5434" s="1">
        <v>44541</v>
      </c>
      <c r="E5434">
        <v>336700</v>
      </c>
      <c r="F5434">
        <v>336700</v>
      </c>
    </row>
    <row r="5435" spans="1:6" x14ac:dyDescent="0.25">
      <c r="A5435" t="s">
        <v>6138</v>
      </c>
      <c r="B5435" t="str">
        <f>VLOOKUP(A5435,[1]Sheet1!$A:$E,5,0)</f>
        <v>1101117;1100712;1100134</v>
      </c>
      <c r="C5435" t="s">
        <v>6150</v>
      </c>
      <c r="D5435" s="1">
        <v>44541</v>
      </c>
      <c r="E5435">
        <v>288600</v>
      </c>
      <c r="F5435">
        <v>288600</v>
      </c>
    </row>
    <row r="5436" spans="1:6" x14ac:dyDescent="0.25">
      <c r="A5436" t="s">
        <v>6138</v>
      </c>
      <c r="B5436" t="str">
        <f>VLOOKUP(A5436,[1]Sheet1!$A:$E,5,0)</f>
        <v>1101117;1100712;1100134</v>
      </c>
      <c r="C5436" t="s">
        <v>6151</v>
      </c>
      <c r="D5436" s="1">
        <v>44541</v>
      </c>
      <c r="E5436">
        <v>250500</v>
      </c>
      <c r="F5436">
        <v>250500</v>
      </c>
    </row>
    <row r="5437" spans="1:6" x14ac:dyDescent="0.25">
      <c r="A5437" t="s">
        <v>6138</v>
      </c>
      <c r="B5437" t="str">
        <f>VLOOKUP(A5437,[1]Sheet1!$A:$E,5,0)</f>
        <v>1101117;1100712;1100134</v>
      </c>
      <c r="C5437" t="s">
        <v>6152</v>
      </c>
      <c r="D5437" s="1">
        <v>44541</v>
      </c>
      <c r="E5437">
        <v>200400</v>
      </c>
      <c r="F5437">
        <v>200400</v>
      </c>
    </row>
    <row r="5438" spans="1:6" x14ac:dyDescent="0.25">
      <c r="A5438" t="s">
        <v>6138</v>
      </c>
      <c r="B5438" t="str">
        <f>VLOOKUP(A5438,[1]Sheet1!$A:$E,5,0)</f>
        <v>1101117;1100712;1100134</v>
      </c>
      <c r="C5438" t="s">
        <v>6153</v>
      </c>
      <c r="D5438" s="1">
        <v>44541</v>
      </c>
      <c r="E5438">
        <v>100200</v>
      </c>
      <c r="F5438">
        <v>100200</v>
      </c>
    </row>
    <row r="5439" spans="1:6" x14ac:dyDescent="0.25">
      <c r="A5439" t="s">
        <v>6138</v>
      </c>
      <c r="B5439" t="str">
        <f>VLOOKUP(A5439,[1]Sheet1!$A:$E,5,0)</f>
        <v>1101117;1100712;1100134</v>
      </c>
      <c r="C5439" t="s">
        <v>6154</v>
      </c>
      <c r="D5439" s="1">
        <v>44540</v>
      </c>
      <c r="E5439">
        <v>240500</v>
      </c>
      <c r="F5439">
        <v>240500</v>
      </c>
    </row>
    <row r="5440" spans="1:6" x14ac:dyDescent="0.25">
      <c r="A5440" t="s">
        <v>6138</v>
      </c>
      <c r="B5440" t="str">
        <f>VLOOKUP(A5440,[1]Sheet1!$A:$E,5,0)</f>
        <v>1101117;1100712;1100134</v>
      </c>
      <c r="C5440" t="s">
        <v>6155</v>
      </c>
      <c r="D5440" s="1">
        <v>44540</v>
      </c>
      <c r="E5440">
        <v>350700</v>
      </c>
      <c r="F5440">
        <v>350700</v>
      </c>
    </row>
    <row r="5441" spans="1:6" x14ac:dyDescent="0.25">
      <c r="A5441" t="s">
        <v>6138</v>
      </c>
      <c r="B5441" t="str">
        <f>VLOOKUP(A5441,[1]Sheet1!$A:$E,5,0)</f>
        <v>1101117;1100712;1100134</v>
      </c>
      <c r="C5441" t="s">
        <v>6156</v>
      </c>
      <c r="D5441" s="1">
        <v>44540</v>
      </c>
      <c r="E5441">
        <v>250500</v>
      </c>
      <c r="F5441">
        <v>250500</v>
      </c>
    </row>
    <row r="5442" spans="1:6" x14ac:dyDescent="0.25">
      <c r="A5442" t="s">
        <v>6138</v>
      </c>
      <c r="B5442" t="str">
        <f>VLOOKUP(A5442,[1]Sheet1!$A:$E,5,0)</f>
        <v>1101117;1100712;1100134</v>
      </c>
      <c r="C5442" t="s">
        <v>6157</v>
      </c>
      <c r="D5442" s="1">
        <v>44540</v>
      </c>
      <c r="E5442">
        <v>350700</v>
      </c>
      <c r="F5442">
        <v>350700</v>
      </c>
    </row>
    <row r="5443" spans="1:6" x14ac:dyDescent="0.25">
      <c r="A5443" t="s">
        <v>6138</v>
      </c>
      <c r="B5443" t="str">
        <f>VLOOKUP(A5443,[1]Sheet1!$A:$E,5,0)</f>
        <v>1101117;1100712;1100134</v>
      </c>
      <c r="C5443" t="s">
        <v>6158</v>
      </c>
      <c r="D5443" s="1">
        <v>44539</v>
      </c>
      <c r="E5443">
        <v>100200</v>
      </c>
      <c r="F5443">
        <v>100200</v>
      </c>
    </row>
    <row r="5444" spans="1:6" x14ac:dyDescent="0.25">
      <c r="A5444" t="s">
        <v>6138</v>
      </c>
      <c r="B5444" t="str">
        <f>VLOOKUP(A5444,[1]Sheet1!$A:$E,5,0)</f>
        <v>1101117;1100712;1100134</v>
      </c>
      <c r="C5444" t="s">
        <v>6159</v>
      </c>
      <c r="D5444" s="1">
        <v>44539</v>
      </c>
      <c r="E5444">
        <v>150300</v>
      </c>
      <c r="F5444">
        <v>150300</v>
      </c>
    </row>
    <row r="5445" spans="1:6" x14ac:dyDescent="0.25">
      <c r="A5445" t="s">
        <v>6138</v>
      </c>
      <c r="B5445" t="str">
        <f>VLOOKUP(A5445,[1]Sheet1!$A:$E,5,0)</f>
        <v>1101117;1100712;1100134</v>
      </c>
      <c r="C5445" t="s">
        <v>6160</v>
      </c>
      <c r="D5445" s="1">
        <v>44539</v>
      </c>
      <c r="E5445">
        <v>250500</v>
      </c>
      <c r="F5445">
        <v>250500</v>
      </c>
    </row>
    <row r="5446" spans="1:6" x14ac:dyDescent="0.25">
      <c r="A5446" t="s">
        <v>6138</v>
      </c>
      <c r="B5446" t="str">
        <f>VLOOKUP(A5446,[1]Sheet1!$A:$E,5,0)</f>
        <v>1101117;1100712;1100134</v>
      </c>
      <c r="C5446" t="s">
        <v>6161</v>
      </c>
      <c r="D5446" s="1">
        <v>44539</v>
      </c>
      <c r="E5446">
        <v>300600</v>
      </c>
      <c r="F5446">
        <v>300600</v>
      </c>
    </row>
    <row r="5447" spans="1:6" x14ac:dyDescent="0.25">
      <c r="A5447" t="s">
        <v>6138</v>
      </c>
      <c r="B5447" t="str">
        <f>VLOOKUP(A5447,[1]Sheet1!$A:$E,5,0)</f>
        <v>1101117;1100712;1100134</v>
      </c>
      <c r="C5447" t="s">
        <v>6162</v>
      </c>
      <c r="D5447" s="1">
        <v>44539</v>
      </c>
      <c r="E5447">
        <v>336700</v>
      </c>
      <c r="F5447">
        <v>336700</v>
      </c>
    </row>
    <row r="5448" spans="1:6" x14ac:dyDescent="0.25">
      <c r="A5448" t="s">
        <v>6138</v>
      </c>
      <c r="B5448" t="str">
        <f>VLOOKUP(A5448,[1]Sheet1!$A:$E,5,0)</f>
        <v>1101117;1100712;1100134</v>
      </c>
      <c r="C5448" t="s">
        <v>6163</v>
      </c>
      <c r="D5448" s="1">
        <v>44538</v>
      </c>
      <c r="E5448">
        <v>240500</v>
      </c>
      <c r="F5448">
        <v>240500</v>
      </c>
    </row>
    <row r="5449" spans="1:6" x14ac:dyDescent="0.25">
      <c r="A5449" t="s">
        <v>6138</v>
      </c>
      <c r="B5449" t="str">
        <f>VLOOKUP(A5449,[1]Sheet1!$A:$E,5,0)</f>
        <v>1101117;1100712;1100134</v>
      </c>
      <c r="C5449" t="s">
        <v>6164</v>
      </c>
      <c r="D5449" s="1">
        <v>44538</v>
      </c>
      <c r="E5449">
        <v>250500</v>
      </c>
      <c r="F5449">
        <v>250500</v>
      </c>
    </row>
    <row r="5450" spans="1:6" x14ac:dyDescent="0.25">
      <c r="A5450" t="s">
        <v>6138</v>
      </c>
      <c r="B5450" t="str">
        <f>VLOOKUP(A5450,[1]Sheet1!$A:$E,5,0)</f>
        <v>1101117;1100712;1100134</v>
      </c>
      <c r="C5450" t="s">
        <v>6165</v>
      </c>
      <c r="D5450" s="1">
        <v>44537</v>
      </c>
      <c r="E5450">
        <v>250500</v>
      </c>
      <c r="F5450">
        <v>250500</v>
      </c>
    </row>
    <row r="5451" spans="1:6" x14ac:dyDescent="0.25">
      <c r="A5451" t="s">
        <v>6138</v>
      </c>
      <c r="B5451" t="str">
        <f>VLOOKUP(A5451,[1]Sheet1!$A:$E,5,0)</f>
        <v>1101117;1100712;1100134</v>
      </c>
      <c r="C5451" t="s">
        <v>6166</v>
      </c>
      <c r="D5451" s="1">
        <v>44537</v>
      </c>
      <c r="E5451">
        <v>288600</v>
      </c>
      <c r="F5451">
        <v>288600</v>
      </c>
    </row>
    <row r="5452" spans="1:6" x14ac:dyDescent="0.25">
      <c r="A5452" t="s">
        <v>6138</v>
      </c>
      <c r="B5452" t="str">
        <f>VLOOKUP(A5452,[1]Sheet1!$A:$E,5,0)</f>
        <v>1101117;1100712;1100134</v>
      </c>
      <c r="C5452" t="s">
        <v>6167</v>
      </c>
      <c r="D5452" s="1">
        <v>44537</v>
      </c>
      <c r="E5452">
        <v>350700</v>
      </c>
      <c r="F5452">
        <v>350700</v>
      </c>
    </row>
    <row r="5453" spans="1:6" x14ac:dyDescent="0.25">
      <c r="A5453" t="s">
        <v>6138</v>
      </c>
      <c r="B5453" t="str">
        <f>VLOOKUP(A5453,[1]Sheet1!$A:$E,5,0)</f>
        <v>1101117;1100712;1100134</v>
      </c>
      <c r="C5453" t="s">
        <v>6168</v>
      </c>
      <c r="D5453" s="1">
        <v>44537</v>
      </c>
      <c r="E5453">
        <v>350700</v>
      </c>
      <c r="F5453">
        <v>350700</v>
      </c>
    </row>
    <row r="5454" spans="1:6" x14ac:dyDescent="0.25">
      <c r="A5454" t="s">
        <v>6138</v>
      </c>
      <c r="B5454" t="str">
        <f>VLOOKUP(A5454,[1]Sheet1!$A:$E,5,0)</f>
        <v>1101117;1100712;1100134</v>
      </c>
      <c r="C5454" t="s">
        <v>6169</v>
      </c>
      <c r="D5454" s="1">
        <v>44537</v>
      </c>
      <c r="E5454">
        <v>336700</v>
      </c>
      <c r="F5454">
        <v>336700</v>
      </c>
    </row>
    <row r="5455" spans="1:6" x14ac:dyDescent="0.25">
      <c r="A5455" t="s">
        <v>6138</v>
      </c>
      <c r="B5455" t="str">
        <f>VLOOKUP(A5455,[1]Sheet1!$A:$E,5,0)</f>
        <v>1101117;1100712;1100134</v>
      </c>
      <c r="C5455" t="s">
        <v>6170</v>
      </c>
      <c r="D5455" s="1">
        <v>44536</v>
      </c>
      <c r="E5455">
        <v>250500</v>
      </c>
      <c r="F5455">
        <v>250500</v>
      </c>
    </row>
    <row r="5456" spans="1:6" x14ac:dyDescent="0.25">
      <c r="A5456" t="s">
        <v>6138</v>
      </c>
      <c r="B5456" t="str">
        <f>VLOOKUP(A5456,[1]Sheet1!$A:$E,5,0)</f>
        <v>1101117;1100712;1100134</v>
      </c>
      <c r="C5456" t="s">
        <v>6171</v>
      </c>
      <c r="D5456" s="1">
        <v>44534</v>
      </c>
      <c r="E5456">
        <v>250500</v>
      </c>
      <c r="F5456">
        <v>250500</v>
      </c>
    </row>
    <row r="5457" spans="1:6" x14ac:dyDescent="0.25">
      <c r="A5457" t="s">
        <v>6138</v>
      </c>
      <c r="B5457" t="str">
        <f>VLOOKUP(A5457,[1]Sheet1!$A:$E,5,0)</f>
        <v>1101117;1100712;1100134</v>
      </c>
      <c r="C5457" t="s">
        <v>6172</v>
      </c>
      <c r="D5457" s="1">
        <v>44534</v>
      </c>
      <c r="E5457">
        <v>250500</v>
      </c>
      <c r="F5457">
        <v>250500</v>
      </c>
    </row>
    <row r="5458" spans="1:6" x14ac:dyDescent="0.25">
      <c r="A5458" t="s">
        <v>6138</v>
      </c>
      <c r="B5458" t="str">
        <f>VLOOKUP(A5458,[1]Sheet1!$A:$E,5,0)</f>
        <v>1101117;1100712;1100134</v>
      </c>
      <c r="C5458" t="s">
        <v>6173</v>
      </c>
      <c r="D5458" s="1">
        <v>44534</v>
      </c>
      <c r="E5458">
        <v>250500</v>
      </c>
      <c r="F5458">
        <v>250500</v>
      </c>
    </row>
    <row r="5459" spans="1:6" x14ac:dyDescent="0.25">
      <c r="A5459" t="s">
        <v>6138</v>
      </c>
      <c r="B5459" t="str">
        <f>VLOOKUP(A5459,[1]Sheet1!$A:$E,5,0)</f>
        <v>1101117;1100712;1100134</v>
      </c>
      <c r="C5459" t="s">
        <v>6174</v>
      </c>
      <c r="D5459" s="1">
        <v>44534</v>
      </c>
      <c r="E5459">
        <v>250500</v>
      </c>
      <c r="F5459">
        <v>68524.960000000006</v>
      </c>
    </row>
    <row r="5460" spans="1:6" x14ac:dyDescent="0.25">
      <c r="A5460" t="s">
        <v>6138</v>
      </c>
      <c r="B5460" t="str">
        <f>VLOOKUP(A5460,[1]Sheet1!$A:$E,5,0)</f>
        <v>1101117;1100712;1100134</v>
      </c>
      <c r="C5460" t="s">
        <v>6175</v>
      </c>
      <c r="D5460" s="1">
        <v>44555</v>
      </c>
      <c r="E5460">
        <v>350700</v>
      </c>
      <c r="F5460">
        <v>350700</v>
      </c>
    </row>
    <row r="5461" spans="1:6" x14ac:dyDescent="0.25">
      <c r="A5461" t="s">
        <v>6138</v>
      </c>
      <c r="B5461" t="str">
        <f>VLOOKUP(A5461,[1]Sheet1!$A:$E,5,0)</f>
        <v>1101117;1100712;1100134</v>
      </c>
      <c r="C5461" t="s">
        <v>6176</v>
      </c>
      <c r="D5461" s="1">
        <v>44554</v>
      </c>
      <c r="E5461">
        <v>250500</v>
      </c>
      <c r="F5461">
        <v>250500</v>
      </c>
    </row>
    <row r="5462" spans="1:6" x14ac:dyDescent="0.25">
      <c r="A5462" t="s">
        <v>6177</v>
      </c>
      <c r="B5462" t="str">
        <f>VLOOKUP(A5462,[1]Sheet1!$A:$E,5,0)</f>
        <v>1101131;AEMP000799000509;1101064;1200139;11001424;1100722</v>
      </c>
      <c r="C5462" t="s">
        <v>6178</v>
      </c>
      <c r="D5462" s="1">
        <v>44552</v>
      </c>
      <c r="E5462">
        <v>264865</v>
      </c>
      <c r="F5462">
        <v>257033</v>
      </c>
    </row>
    <row r="5463" spans="1:6" x14ac:dyDescent="0.25">
      <c r="A5463" t="s">
        <v>6179</v>
      </c>
      <c r="B5463" t="str">
        <f>VLOOKUP(A5463,[1]Sheet1!$A:$E,5,0)</f>
        <v>1101175;1100794;1101059;1100712</v>
      </c>
      <c r="C5463" t="s">
        <v>6180</v>
      </c>
      <c r="D5463" s="1">
        <v>44555</v>
      </c>
      <c r="E5463">
        <v>46800</v>
      </c>
      <c r="F5463">
        <v>46800</v>
      </c>
    </row>
    <row r="5464" spans="1:6" x14ac:dyDescent="0.25">
      <c r="A5464" t="s">
        <v>6179</v>
      </c>
      <c r="B5464" t="str">
        <f>VLOOKUP(A5464,[1]Sheet1!$A:$E,5,0)</f>
        <v>1101175;1100794;1101059;1100712</v>
      </c>
      <c r="C5464" t="s">
        <v>6181</v>
      </c>
      <c r="D5464" s="1">
        <v>44555</v>
      </c>
      <c r="E5464">
        <v>234000</v>
      </c>
      <c r="F5464">
        <v>234000</v>
      </c>
    </row>
    <row r="5465" spans="1:6" x14ac:dyDescent="0.25">
      <c r="A5465" t="s">
        <v>6179</v>
      </c>
      <c r="B5465" t="str">
        <f>VLOOKUP(A5465,[1]Sheet1!$A:$E,5,0)</f>
        <v>1101175;1100794;1101059;1100712</v>
      </c>
      <c r="C5465" t="s">
        <v>6182</v>
      </c>
      <c r="D5465" s="1">
        <v>44555</v>
      </c>
      <c r="E5465">
        <v>46800</v>
      </c>
      <c r="F5465">
        <v>46800</v>
      </c>
    </row>
    <row r="5466" spans="1:6" x14ac:dyDescent="0.25">
      <c r="A5466" t="s">
        <v>6179</v>
      </c>
      <c r="B5466" t="str">
        <f>VLOOKUP(A5466,[1]Sheet1!$A:$E,5,0)</f>
        <v>1101175;1100794;1101059;1100712</v>
      </c>
      <c r="C5466" t="s">
        <v>6183</v>
      </c>
      <c r="D5466" s="1">
        <v>44554</v>
      </c>
      <c r="E5466">
        <v>234000</v>
      </c>
      <c r="F5466">
        <v>234000</v>
      </c>
    </row>
    <row r="5467" spans="1:6" x14ac:dyDescent="0.25">
      <c r="A5467" t="s">
        <v>6179</v>
      </c>
      <c r="B5467" t="str">
        <f>VLOOKUP(A5467,[1]Sheet1!$A:$E,5,0)</f>
        <v>1101175;1100794;1101059;1100712</v>
      </c>
      <c r="C5467" t="s">
        <v>6184</v>
      </c>
      <c r="D5467" s="1">
        <v>44554</v>
      </c>
      <c r="E5467">
        <v>93600</v>
      </c>
      <c r="F5467">
        <v>93600</v>
      </c>
    </row>
    <row r="5468" spans="1:6" x14ac:dyDescent="0.25">
      <c r="A5468" t="s">
        <v>6179</v>
      </c>
      <c r="B5468" t="str">
        <f>VLOOKUP(A5468,[1]Sheet1!$A:$E,5,0)</f>
        <v>1101175;1100794;1101059;1100712</v>
      </c>
      <c r="C5468" t="s">
        <v>6185</v>
      </c>
      <c r="D5468" s="1">
        <v>44554</v>
      </c>
      <c r="E5468">
        <v>140400</v>
      </c>
      <c r="F5468">
        <v>140400</v>
      </c>
    </row>
    <row r="5469" spans="1:6" x14ac:dyDescent="0.25">
      <c r="A5469" t="s">
        <v>6179</v>
      </c>
      <c r="B5469" t="str">
        <f>VLOOKUP(A5469,[1]Sheet1!$A:$E,5,0)</f>
        <v>1101175;1100794;1101059;1100712</v>
      </c>
      <c r="C5469" t="s">
        <v>6186</v>
      </c>
      <c r="D5469" s="1">
        <v>44553</v>
      </c>
      <c r="E5469">
        <v>234000</v>
      </c>
      <c r="F5469">
        <v>234000</v>
      </c>
    </row>
    <row r="5470" spans="1:6" x14ac:dyDescent="0.25">
      <c r="A5470" t="s">
        <v>6179</v>
      </c>
      <c r="B5470" t="str">
        <f>VLOOKUP(A5470,[1]Sheet1!$A:$E,5,0)</f>
        <v>1101175;1100794;1101059;1100712</v>
      </c>
      <c r="C5470" t="s">
        <v>6187</v>
      </c>
      <c r="D5470" s="1">
        <v>44553</v>
      </c>
      <c r="E5470">
        <v>234000</v>
      </c>
      <c r="F5470">
        <v>234000</v>
      </c>
    </row>
    <row r="5471" spans="1:6" x14ac:dyDescent="0.25">
      <c r="A5471" t="s">
        <v>6179</v>
      </c>
      <c r="B5471" t="str">
        <f>VLOOKUP(A5471,[1]Sheet1!$A:$E,5,0)</f>
        <v>1101175;1100794;1101059;1100712</v>
      </c>
      <c r="C5471" t="s">
        <v>6188</v>
      </c>
      <c r="D5471" s="1">
        <v>44553</v>
      </c>
      <c r="E5471">
        <v>280800</v>
      </c>
      <c r="F5471">
        <v>280800</v>
      </c>
    </row>
    <row r="5472" spans="1:6" x14ac:dyDescent="0.25">
      <c r="A5472" t="s">
        <v>6179</v>
      </c>
      <c r="B5472" t="str">
        <f>VLOOKUP(A5472,[1]Sheet1!$A:$E,5,0)</f>
        <v>1101175;1100794;1101059;1100712</v>
      </c>
      <c r="C5472" t="s">
        <v>6189</v>
      </c>
      <c r="D5472" s="1">
        <v>44553</v>
      </c>
      <c r="E5472">
        <v>46800</v>
      </c>
      <c r="F5472">
        <v>46800</v>
      </c>
    </row>
    <row r="5473" spans="1:6" x14ac:dyDescent="0.25">
      <c r="A5473" t="s">
        <v>6179</v>
      </c>
      <c r="B5473" t="str">
        <f>VLOOKUP(A5473,[1]Sheet1!$A:$E,5,0)</f>
        <v>1101175;1100794;1101059;1100712</v>
      </c>
      <c r="C5473" t="s">
        <v>6190</v>
      </c>
      <c r="D5473" s="1">
        <v>44553</v>
      </c>
      <c r="E5473">
        <v>187200</v>
      </c>
      <c r="F5473">
        <v>187200</v>
      </c>
    </row>
    <row r="5474" spans="1:6" x14ac:dyDescent="0.25">
      <c r="A5474" t="s">
        <v>6179</v>
      </c>
      <c r="B5474" t="str">
        <f>VLOOKUP(A5474,[1]Sheet1!$A:$E,5,0)</f>
        <v>1101175;1100794;1101059;1100712</v>
      </c>
      <c r="C5474" t="s">
        <v>6191</v>
      </c>
      <c r="D5474" s="1">
        <v>44553</v>
      </c>
      <c r="E5474">
        <v>140400</v>
      </c>
      <c r="F5474">
        <v>140400</v>
      </c>
    </row>
    <row r="5475" spans="1:6" x14ac:dyDescent="0.25">
      <c r="A5475" t="s">
        <v>6179</v>
      </c>
      <c r="B5475" t="str">
        <f>VLOOKUP(A5475,[1]Sheet1!$A:$E,5,0)</f>
        <v>1101175;1100794;1101059;1100712</v>
      </c>
      <c r="C5475" t="s">
        <v>6192</v>
      </c>
      <c r="D5475" s="1">
        <v>44549</v>
      </c>
      <c r="E5475">
        <v>234000</v>
      </c>
      <c r="F5475">
        <v>234000</v>
      </c>
    </row>
    <row r="5476" spans="1:6" x14ac:dyDescent="0.25">
      <c r="A5476" t="s">
        <v>6179</v>
      </c>
      <c r="B5476" t="str">
        <f>VLOOKUP(A5476,[1]Sheet1!$A:$E,5,0)</f>
        <v>1101175;1100794;1101059;1100712</v>
      </c>
      <c r="C5476" t="s">
        <v>6193</v>
      </c>
      <c r="D5476" s="1">
        <v>44549</v>
      </c>
      <c r="E5476">
        <v>234000</v>
      </c>
      <c r="F5476">
        <v>234000</v>
      </c>
    </row>
    <row r="5477" spans="1:6" x14ac:dyDescent="0.25">
      <c r="A5477" t="s">
        <v>6179</v>
      </c>
      <c r="B5477" t="str">
        <f>VLOOKUP(A5477,[1]Sheet1!$A:$E,5,0)</f>
        <v>1101175;1100794;1101059;1100712</v>
      </c>
      <c r="C5477" t="s">
        <v>6194</v>
      </c>
      <c r="D5477" s="1">
        <v>44549</v>
      </c>
      <c r="E5477">
        <v>234000</v>
      </c>
      <c r="F5477">
        <v>234000</v>
      </c>
    </row>
    <row r="5478" spans="1:6" x14ac:dyDescent="0.25">
      <c r="A5478" t="s">
        <v>6179</v>
      </c>
      <c r="B5478" t="str">
        <f>VLOOKUP(A5478,[1]Sheet1!$A:$E,5,0)</f>
        <v>1101175;1100794;1101059;1100712</v>
      </c>
      <c r="C5478" t="s">
        <v>6195</v>
      </c>
      <c r="D5478" s="1">
        <v>44549</v>
      </c>
      <c r="E5478">
        <v>234000</v>
      </c>
      <c r="F5478">
        <v>118595.95</v>
      </c>
    </row>
    <row r="5479" spans="1:6" x14ac:dyDescent="0.25">
      <c r="A5479" t="s">
        <v>6196</v>
      </c>
      <c r="B5479" t="str">
        <f>VLOOKUP(A5479,[1]Sheet1!$A:$E,5,0)</f>
        <v>1101131;AEMP000799000509;1200139;11001424;1100722</v>
      </c>
      <c r="C5479" t="s">
        <v>6197</v>
      </c>
      <c r="D5479" s="1">
        <v>44557</v>
      </c>
      <c r="E5479">
        <v>30901</v>
      </c>
      <c r="F5479">
        <v>30901</v>
      </c>
    </row>
    <row r="5480" spans="1:6" x14ac:dyDescent="0.25">
      <c r="A5480" t="s">
        <v>6196</v>
      </c>
      <c r="B5480" t="str">
        <f>VLOOKUP(A5480,[1]Sheet1!$A:$E,5,0)</f>
        <v>1101131;AEMP000799000509;1200139;11001424;1100722</v>
      </c>
      <c r="C5480" t="s">
        <v>6198</v>
      </c>
      <c r="D5480" s="1">
        <v>44555</v>
      </c>
      <c r="E5480">
        <v>30901</v>
      </c>
      <c r="F5480">
        <v>30901</v>
      </c>
    </row>
    <row r="5481" spans="1:6" x14ac:dyDescent="0.25">
      <c r="A5481" t="s">
        <v>6196</v>
      </c>
      <c r="B5481" t="str">
        <f>VLOOKUP(A5481,[1]Sheet1!$A:$E,5,0)</f>
        <v>1101131;AEMP000799000509;1200139;11001424;1100722</v>
      </c>
      <c r="C5481" t="s">
        <v>6199</v>
      </c>
      <c r="D5481" s="1">
        <v>44552</v>
      </c>
      <c r="E5481">
        <v>30901</v>
      </c>
      <c r="F5481">
        <v>29113</v>
      </c>
    </row>
    <row r="5482" spans="1:6" x14ac:dyDescent="0.25">
      <c r="A5482" t="s">
        <v>6200</v>
      </c>
      <c r="B5482" t="str">
        <f>VLOOKUP(A5482,[1]Sheet1!$A:$E,5,0)</f>
        <v>1101309;1200038;1101258</v>
      </c>
      <c r="C5482" t="s">
        <v>6201</v>
      </c>
      <c r="D5482" s="1">
        <v>44552</v>
      </c>
      <c r="E5482">
        <v>45405</v>
      </c>
      <c r="F5482">
        <v>45405</v>
      </c>
    </row>
    <row r="5483" spans="1:6" x14ac:dyDescent="0.25">
      <c r="A5483" t="s">
        <v>6200</v>
      </c>
      <c r="B5483" t="str">
        <f>VLOOKUP(A5483,[1]Sheet1!$A:$E,5,0)</f>
        <v>1101309;1200038;1101258</v>
      </c>
      <c r="C5483" t="s">
        <v>6202</v>
      </c>
      <c r="D5483" s="1">
        <v>44551</v>
      </c>
      <c r="E5483">
        <v>204324</v>
      </c>
      <c r="F5483">
        <v>198573.78</v>
      </c>
    </row>
    <row r="5484" spans="1:6" x14ac:dyDescent="0.25">
      <c r="A5484" t="s">
        <v>6203</v>
      </c>
      <c r="B5484" t="str">
        <f>VLOOKUP(A5484,[1]Sheet1!$A:$E,5,0)</f>
        <v>1101046;1200178;1200200;1101263</v>
      </c>
      <c r="C5484" t="s">
        <v>6204</v>
      </c>
      <c r="D5484" s="1">
        <v>44557</v>
      </c>
      <c r="E5484">
        <v>133634</v>
      </c>
      <c r="F5484">
        <v>133634</v>
      </c>
    </row>
    <row r="5485" spans="1:6" x14ac:dyDescent="0.25">
      <c r="A5485" t="s">
        <v>6203</v>
      </c>
      <c r="B5485" t="str">
        <f>VLOOKUP(A5485,[1]Sheet1!$A:$E,5,0)</f>
        <v>1101046;1200178;1200200;1101263</v>
      </c>
      <c r="C5485" t="s">
        <v>6205</v>
      </c>
      <c r="D5485" s="1">
        <v>44557</v>
      </c>
      <c r="E5485">
        <v>133634</v>
      </c>
      <c r="F5485">
        <v>133634</v>
      </c>
    </row>
    <row r="5486" spans="1:6" x14ac:dyDescent="0.25">
      <c r="A5486" t="s">
        <v>6203</v>
      </c>
      <c r="B5486" t="str">
        <f>VLOOKUP(A5486,[1]Sheet1!$A:$E,5,0)</f>
        <v>1101046;1200178;1200200;1101263</v>
      </c>
      <c r="C5486" t="s">
        <v>6206</v>
      </c>
      <c r="D5486" s="1">
        <v>44555</v>
      </c>
      <c r="E5486">
        <v>43544</v>
      </c>
      <c r="F5486">
        <v>43544</v>
      </c>
    </row>
    <row r="5487" spans="1:6" x14ac:dyDescent="0.25">
      <c r="A5487" t="s">
        <v>6203</v>
      </c>
      <c r="B5487" t="str">
        <f>VLOOKUP(A5487,[1]Sheet1!$A:$E,5,0)</f>
        <v>1101046;1200178;1200200;1101263</v>
      </c>
      <c r="C5487" t="s">
        <v>6207</v>
      </c>
      <c r="D5487" s="1">
        <v>44553</v>
      </c>
      <c r="E5487">
        <v>43544</v>
      </c>
      <c r="F5487">
        <v>43544</v>
      </c>
    </row>
    <row r="5488" spans="1:6" x14ac:dyDescent="0.25">
      <c r="A5488" t="s">
        <v>6203</v>
      </c>
      <c r="B5488" t="str">
        <f>VLOOKUP(A5488,[1]Sheet1!$A:$E,5,0)</f>
        <v>1101046;1200178;1200200;1101263</v>
      </c>
      <c r="C5488" t="s">
        <v>6208</v>
      </c>
      <c r="D5488" s="1">
        <v>44550</v>
      </c>
      <c r="E5488">
        <v>43544</v>
      </c>
      <c r="F5488">
        <v>43544</v>
      </c>
    </row>
    <row r="5489" spans="1:6" x14ac:dyDescent="0.25">
      <c r="A5489" t="s">
        <v>6203</v>
      </c>
      <c r="B5489" t="str">
        <f>VLOOKUP(A5489,[1]Sheet1!$A:$E,5,0)</f>
        <v>1101046;1200178;1200200;1101263</v>
      </c>
      <c r="C5489" t="s">
        <v>6209</v>
      </c>
      <c r="D5489" s="1">
        <v>44548</v>
      </c>
      <c r="E5489">
        <v>43544</v>
      </c>
      <c r="F5489">
        <v>43544</v>
      </c>
    </row>
    <row r="5490" spans="1:6" x14ac:dyDescent="0.25">
      <c r="A5490" t="s">
        <v>6203</v>
      </c>
      <c r="B5490" t="str">
        <f>VLOOKUP(A5490,[1]Sheet1!$A:$E,5,0)</f>
        <v>1101046;1200178;1200200;1101263</v>
      </c>
      <c r="C5490" t="s">
        <v>6210</v>
      </c>
      <c r="D5490" s="1">
        <v>44545</v>
      </c>
      <c r="E5490">
        <v>43544</v>
      </c>
      <c r="F5490">
        <v>43544</v>
      </c>
    </row>
    <row r="5491" spans="1:6" x14ac:dyDescent="0.25">
      <c r="A5491" t="s">
        <v>6203</v>
      </c>
      <c r="B5491" t="str">
        <f>VLOOKUP(A5491,[1]Sheet1!$A:$E,5,0)</f>
        <v>1101046;1200178;1200200;1101263</v>
      </c>
      <c r="C5491" t="s">
        <v>6211</v>
      </c>
      <c r="D5491" s="1">
        <v>44545</v>
      </c>
      <c r="E5491">
        <v>213814</v>
      </c>
      <c r="F5491">
        <v>74795.990000000005</v>
      </c>
    </row>
    <row r="5492" spans="1:6" x14ac:dyDescent="0.25">
      <c r="A5492" t="s">
        <v>6212</v>
      </c>
      <c r="B5492" t="str">
        <f>VLOOKUP(A5492,[1]Sheet1!$A:$E,5,0)</f>
        <v>11001379;1101075;1101289;1101122;11001442;11001346</v>
      </c>
      <c r="C5492" t="s">
        <v>6213</v>
      </c>
      <c r="D5492" s="1">
        <v>44551</v>
      </c>
      <c r="E5492">
        <v>74625</v>
      </c>
      <c r="F5492">
        <v>74625</v>
      </c>
    </row>
    <row r="5493" spans="1:6" x14ac:dyDescent="0.25">
      <c r="A5493" t="s">
        <v>6212</v>
      </c>
      <c r="B5493" t="str">
        <f>VLOOKUP(A5493,[1]Sheet1!$A:$E,5,0)</f>
        <v>11001379;1101075;1101289;1101122;11001442;11001346</v>
      </c>
      <c r="C5493" t="s">
        <v>6214</v>
      </c>
      <c r="D5493" s="1">
        <v>44551</v>
      </c>
      <c r="E5493">
        <v>212612</v>
      </c>
      <c r="F5493">
        <v>209612</v>
      </c>
    </row>
    <row r="5494" spans="1:6" x14ac:dyDescent="0.25">
      <c r="A5494" t="s">
        <v>6215</v>
      </c>
      <c r="B5494" t="str">
        <f>VLOOKUP(A5494,[1]Sheet1!$A:$E,5,0)</f>
        <v>1100321;1101289;1101122;11001442;11001346</v>
      </c>
      <c r="C5494" t="s">
        <v>6216</v>
      </c>
      <c r="D5494" s="1">
        <v>44550</v>
      </c>
      <c r="E5494">
        <v>241241</v>
      </c>
      <c r="F5494">
        <v>241241</v>
      </c>
    </row>
    <row r="5495" spans="1:6" x14ac:dyDescent="0.25">
      <c r="A5495" t="s">
        <v>6215</v>
      </c>
      <c r="B5495" t="str">
        <f>VLOOKUP(A5495,[1]Sheet1!$A:$E,5,0)</f>
        <v>1100321;1101289;1101122;11001442;11001346</v>
      </c>
      <c r="C5495" t="s">
        <v>6217</v>
      </c>
      <c r="D5495" s="1">
        <v>44550</v>
      </c>
      <c r="E5495">
        <v>289489</v>
      </c>
      <c r="F5495">
        <v>289489</v>
      </c>
    </row>
    <row r="5496" spans="1:6" x14ac:dyDescent="0.25">
      <c r="A5496" t="s">
        <v>6215</v>
      </c>
      <c r="B5496" t="str">
        <f>VLOOKUP(A5496,[1]Sheet1!$A:$E,5,0)</f>
        <v>1100321;1101289;1101122;11001442;11001346</v>
      </c>
      <c r="C5496" t="s">
        <v>6218</v>
      </c>
      <c r="D5496" s="1">
        <v>44549</v>
      </c>
      <c r="E5496">
        <v>192993</v>
      </c>
      <c r="F5496">
        <v>192993</v>
      </c>
    </row>
    <row r="5497" spans="1:6" x14ac:dyDescent="0.25">
      <c r="A5497" t="s">
        <v>6215</v>
      </c>
      <c r="B5497" t="str">
        <f>VLOOKUP(A5497,[1]Sheet1!$A:$E,5,0)</f>
        <v>1100321;1101289;1101122;11001442;11001346</v>
      </c>
      <c r="C5497" t="s">
        <v>6219</v>
      </c>
      <c r="D5497" s="1">
        <v>44549</v>
      </c>
      <c r="E5497">
        <v>50751</v>
      </c>
      <c r="F5497">
        <v>23762.01</v>
      </c>
    </row>
    <row r="5498" spans="1:6" x14ac:dyDescent="0.25">
      <c r="A5498" t="s">
        <v>6215</v>
      </c>
      <c r="B5498" t="str">
        <f>VLOOKUP(A5498,[1]Sheet1!$A:$E,5,0)</f>
        <v>1100321;1101289;1101122;11001442;11001346</v>
      </c>
      <c r="C5498" t="s">
        <v>6220</v>
      </c>
      <c r="D5498" s="1">
        <v>44556</v>
      </c>
      <c r="E5498">
        <v>241241</v>
      </c>
      <c r="F5498">
        <v>241241</v>
      </c>
    </row>
    <row r="5499" spans="1:6" x14ac:dyDescent="0.25">
      <c r="A5499" t="s">
        <v>6215</v>
      </c>
      <c r="B5499" t="str">
        <f>VLOOKUP(A5499,[1]Sheet1!$A:$E,5,0)</f>
        <v>1100321;1101289;1101122;11001442;11001346</v>
      </c>
      <c r="C5499" t="s">
        <v>6221</v>
      </c>
      <c r="D5499" s="1">
        <v>44556</v>
      </c>
      <c r="E5499">
        <v>241241</v>
      </c>
      <c r="F5499">
        <v>241241</v>
      </c>
    </row>
    <row r="5500" spans="1:6" x14ac:dyDescent="0.25">
      <c r="A5500" t="s">
        <v>6215</v>
      </c>
      <c r="B5500" t="str">
        <f>VLOOKUP(A5500,[1]Sheet1!$A:$E,5,0)</f>
        <v>1100321;1101289;1101122;11001442;11001346</v>
      </c>
      <c r="C5500" t="s">
        <v>6222</v>
      </c>
      <c r="D5500" s="1">
        <v>44555</v>
      </c>
      <c r="E5500">
        <v>241241</v>
      </c>
      <c r="F5500">
        <v>241241</v>
      </c>
    </row>
    <row r="5501" spans="1:6" x14ac:dyDescent="0.25">
      <c r="A5501" t="s">
        <v>6215</v>
      </c>
      <c r="B5501" t="str">
        <f>VLOOKUP(A5501,[1]Sheet1!$A:$E,5,0)</f>
        <v>1100321;1101289;1101122;11001442;11001346</v>
      </c>
      <c r="C5501" t="s">
        <v>6223</v>
      </c>
      <c r="D5501" s="1">
        <v>44555</v>
      </c>
      <c r="E5501">
        <v>50751</v>
      </c>
      <c r="F5501">
        <v>50751</v>
      </c>
    </row>
    <row r="5502" spans="1:6" x14ac:dyDescent="0.25">
      <c r="A5502" t="s">
        <v>6215</v>
      </c>
      <c r="B5502" t="str">
        <f>VLOOKUP(A5502,[1]Sheet1!$A:$E,5,0)</f>
        <v>1100321;1101289;1101122;11001442;11001346</v>
      </c>
      <c r="C5502" t="s">
        <v>6224</v>
      </c>
      <c r="D5502" s="1">
        <v>44555</v>
      </c>
      <c r="E5502">
        <v>192993</v>
      </c>
      <c r="F5502">
        <v>192993</v>
      </c>
    </row>
    <row r="5503" spans="1:6" x14ac:dyDescent="0.25">
      <c r="A5503" t="s">
        <v>6215</v>
      </c>
      <c r="B5503" t="str">
        <f>VLOOKUP(A5503,[1]Sheet1!$A:$E,5,0)</f>
        <v>1100321;1101289;1101122;11001442;11001346</v>
      </c>
      <c r="C5503" t="s">
        <v>6225</v>
      </c>
      <c r="D5503" s="1">
        <v>44554</v>
      </c>
      <c r="E5503">
        <v>241241</v>
      </c>
      <c r="F5503">
        <v>241241</v>
      </c>
    </row>
    <row r="5504" spans="1:6" x14ac:dyDescent="0.25">
      <c r="A5504" t="s">
        <v>6215</v>
      </c>
      <c r="B5504" t="str">
        <f>VLOOKUP(A5504,[1]Sheet1!$A:$E,5,0)</f>
        <v>1100321;1101289;1101122;11001442;11001346</v>
      </c>
      <c r="C5504" t="s">
        <v>6226</v>
      </c>
      <c r="D5504" s="1">
        <v>44553</v>
      </c>
      <c r="E5504">
        <v>236416</v>
      </c>
      <c r="F5504">
        <v>236416</v>
      </c>
    </row>
    <row r="5505" spans="1:6" x14ac:dyDescent="0.25">
      <c r="A5505" t="s">
        <v>6215</v>
      </c>
      <c r="B5505" t="str">
        <f>VLOOKUP(A5505,[1]Sheet1!$A:$E,5,0)</f>
        <v>1100321;1101289;1101122;11001442;11001346</v>
      </c>
      <c r="C5505" t="s">
        <v>6227</v>
      </c>
      <c r="D5505" s="1">
        <v>44552</v>
      </c>
      <c r="E5505">
        <v>289489</v>
      </c>
      <c r="F5505">
        <v>289489</v>
      </c>
    </row>
    <row r="5506" spans="1:6" x14ac:dyDescent="0.25">
      <c r="A5506" t="s">
        <v>6215</v>
      </c>
      <c r="B5506" t="str">
        <f>VLOOKUP(A5506,[1]Sheet1!$A:$E,5,0)</f>
        <v>1100321;1101289;1101122;11001442;11001346</v>
      </c>
      <c r="C5506" t="s">
        <v>6228</v>
      </c>
      <c r="D5506" s="1">
        <v>44552</v>
      </c>
      <c r="E5506">
        <v>289489</v>
      </c>
      <c r="F5506">
        <v>289489</v>
      </c>
    </row>
    <row r="5507" spans="1:6" x14ac:dyDescent="0.25">
      <c r="A5507" t="s">
        <v>6229</v>
      </c>
      <c r="B5507" t="str">
        <f>VLOOKUP(A5507,[1]Sheet1!$A:$E,5,0)</f>
        <v>1100210;1100784;11001540</v>
      </c>
      <c r="C5507" t="s">
        <v>6230</v>
      </c>
      <c r="D5507" s="1">
        <v>44556</v>
      </c>
      <c r="E5507">
        <v>109549</v>
      </c>
      <c r="F5507">
        <v>109549</v>
      </c>
    </row>
    <row r="5508" spans="1:6" x14ac:dyDescent="0.25">
      <c r="A5508" t="s">
        <v>6229</v>
      </c>
      <c r="B5508" t="str">
        <f>VLOOKUP(A5508,[1]Sheet1!$A:$E,5,0)</f>
        <v>1100210;1100784;11001540</v>
      </c>
      <c r="C5508" t="s">
        <v>6231</v>
      </c>
      <c r="D5508" s="1">
        <v>44553</v>
      </c>
      <c r="E5508">
        <v>113153</v>
      </c>
      <c r="F5508">
        <v>113153</v>
      </c>
    </row>
    <row r="5509" spans="1:6" x14ac:dyDescent="0.25">
      <c r="A5509" t="s">
        <v>6229</v>
      </c>
      <c r="B5509" t="str">
        <f>VLOOKUP(A5509,[1]Sheet1!$A:$E,5,0)</f>
        <v>1100210;1100784;11001540</v>
      </c>
      <c r="C5509" t="s">
        <v>6232</v>
      </c>
      <c r="D5509" s="1">
        <v>44552</v>
      </c>
      <c r="E5509">
        <v>109549</v>
      </c>
      <c r="F5509">
        <v>109549</v>
      </c>
    </row>
    <row r="5510" spans="1:6" x14ac:dyDescent="0.25">
      <c r="A5510" t="s">
        <v>6229</v>
      </c>
      <c r="B5510" t="str">
        <f>VLOOKUP(A5510,[1]Sheet1!$A:$E,5,0)</f>
        <v>1100210;1100784;11001540</v>
      </c>
      <c r="C5510" t="s">
        <v>6233</v>
      </c>
      <c r="D5510" s="1">
        <v>44550</v>
      </c>
      <c r="E5510">
        <v>109549</v>
      </c>
      <c r="F5510">
        <v>109549</v>
      </c>
    </row>
    <row r="5511" spans="1:6" x14ac:dyDescent="0.25">
      <c r="A5511" t="s">
        <v>6229</v>
      </c>
      <c r="B5511" t="str">
        <f>VLOOKUP(A5511,[1]Sheet1!$A:$E,5,0)</f>
        <v>1100210;1100784;11001540</v>
      </c>
      <c r="C5511" t="s">
        <v>6234</v>
      </c>
      <c r="D5511" s="1">
        <v>44547</v>
      </c>
      <c r="E5511">
        <v>109549</v>
      </c>
      <c r="F5511">
        <v>89592</v>
      </c>
    </row>
    <row r="5512" spans="1:6" x14ac:dyDescent="0.25">
      <c r="A5512" t="s">
        <v>6235</v>
      </c>
      <c r="B5512" t="str">
        <f>VLOOKUP(A5512,[1]Sheet1!$A:$E,5,0)</f>
        <v>1101045;1100712</v>
      </c>
      <c r="C5512" t="s">
        <v>6236</v>
      </c>
      <c r="D5512" s="1">
        <v>44548</v>
      </c>
      <c r="E5512">
        <v>103063</v>
      </c>
      <c r="F5512">
        <v>51994.98</v>
      </c>
    </row>
    <row r="5513" spans="1:6" x14ac:dyDescent="0.25">
      <c r="A5513" t="s">
        <v>6237</v>
      </c>
      <c r="B5513" t="str">
        <f>VLOOKUP(A5513,[1]Sheet1!$A:$E,5,0)</f>
        <v>1101270;11001494;1101254</v>
      </c>
      <c r="C5513" t="s">
        <v>6238</v>
      </c>
      <c r="D5513" s="1">
        <v>44557</v>
      </c>
      <c r="E5513">
        <v>206707</v>
      </c>
      <c r="F5513">
        <v>206707</v>
      </c>
    </row>
    <row r="5514" spans="1:6" x14ac:dyDescent="0.25">
      <c r="A5514" t="s">
        <v>6237</v>
      </c>
      <c r="B5514" t="str">
        <f>VLOOKUP(A5514,[1]Sheet1!$A:$E,5,0)</f>
        <v>1101270;11001494;1101254</v>
      </c>
      <c r="C5514" t="s">
        <v>6239</v>
      </c>
      <c r="D5514" s="1">
        <v>44548</v>
      </c>
      <c r="E5514">
        <v>223243</v>
      </c>
      <c r="F5514">
        <v>215143.03</v>
      </c>
    </row>
    <row r="5515" spans="1:6" x14ac:dyDescent="0.25">
      <c r="A5515" t="s">
        <v>6240</v>
      </c>
      <c r="B5515" t="str">
        <f>VLOOKUP(A5515,[1]Sheet1!$A:$E,5,0)</f>
        <v>1100794;1101059;1101175;1100712</v>
      </c>
      <c r="C5515" t="s">
        <v>6241</v>
      </c>
      <c r="D5515" s="1">
        <v>44534</v>
      </c>
      <c r="E5515">
        <v>131171</v>
      </c>
      <c r="F5515">
        <v>131171</v>
      </c>
    </row>
    <row r="5516" spans="1:6" x14ac:dyDescent="0.25">
      <c r="A5516" t="s">
        <v>6240</v>
      </c>
      <c r="B5516" t="str">
        <f>VLOOKUP(A5516,[1]Sheet1!$A:$E,5,0)</f>
        <v>1100794;1101059;1101175;1100712</v>
      </c>
      <c r="C5516" t="s">
        <v>6242</v>
      </c>
      <c r="D5516" s="1">
        <v>44520</v>
      </c>
      <c r="E5516">
        <v>117117</v>
      </c>
      <c r="F5516">
        <v>110831.99</v>
      </c>
    </row>
    <row r="5517" spans="1:6" x14ac:dyDescent="0.25">
      <c r="A5517" t="s">
        <v>6243</v>
      </c>
      <c r="B5517" t="str">
        <f>VLOOKUP(A5517,[1]Sheet1!$A:$E,5,0)</f>
        <v>1100564;1101301;1101122;11001346</v>
      </c>
      <c r="C5517" t="s">
        <v>6244</v>
      </c>
      <c r="D5517" s="1">
        <v>44555</v>
      </c>
      <c r="E5517">
        <v>250250</v>
      </c>
      <c r="F5517">
        <v>245437.42</v>
      </c>
    </row>
    <row r="5518" spans="1:6" x14ac:dyDescent="0.25">
      <c r="A5518" t="s">
        <v>6245</v>
      </c>
      <c r="B5518" t="str">
        <f>VLOOKUP(A5518,[1]Sheet1!$A:$E,5,0)</f>
        <v>1100321;1101122;11001442;11001346</v>
      </c>
      <c r="C5518" t="s">
        <v>6246</v>
      </c>
      <c r="D5518" s="1">
        <v>44555</v>
      </c>
      <c r="E5518">
        <v>337737</v>
      </c>
      <c r="F5518">
        <v>126055</v>
      </c>
    </row>
    <row r="5519" spans="1:6" x14ac:dyDescent="0.25">
      <c r="A5519" t="s">
        <v>6247</v>
      </c>
      <c r="B5519" t="str">
        <f>VLOOKUP(A5519,[1]Sheet1!$A:$E,5,0)</f>
        <v>11001462;1101165;11001548;1200038;11001552;1200180;1101258</v>
      </c>
      <c r="C5519" t="s">
        <v>6248</v>
      </c>
      <c r="D5519" s="1">
        <v>44557</v>
      </c>
      <c r="E5519">
        <v>238739</v>
      </c>
      <c r="F5519">
        <v>238739</v>
      </c>
    </row>
    <row r="5520" spans="1:6" x14ac:dyDescent="0.25">
      <c r="A5520" t="s">
        <v>6247</v>
      </c>
      <c r="B5520" t="str">
        <f>VLOOKUP(A5520,[1]Sheet1!$A:$E,5,0)</f>
        <v>11001462;1101165;11001548;1200038;11001552;1200180;1101258</v>
      </c>
      <c r="C5520" t="s">
        <v>6249</v>
      </c>
      <c r="D5520" s="1">
        <v>44557</v>
      </c>
      <c r="E5520">
        <v>47748</v>
      </c>
      <c r="F5520">
        <v>47748</v>
      </c>
    </row>
    <row r="5521" spans="1:6" x14ac:dyDescent="0.25">
      <c r="A5521" t="s">
        <v>6247</v>
      </c>
      <c r="B5521" t="str">
        <f>VLOOKUP(A5521,[1]Sheet1!$A:$E,5,0)</f>
        <v>11001462;1101165;11001548;1200038;11001552;1200180;1101258</v>
      </c>
      <c r="C5521" t="s">
        <v>6250</v>
      </c>
      <c r="D5521" s="1">
        <v>44557</v>
      </c>
      <c r="E5521">
        <v>23874</v>
      </c>
      <c r="F5521">
        <v>23874</v>
      </c>
    </row>
    <row r="5522" spans="1:6" x14ac:dyDescent="0.25">
      <c r="A5522" t="s">
        <v>6247</v>
      </c>
      <c r="B5522" t="str">
        <f>VLOOKUP(A5522,[1]Sheet1!$A:$E,5,0)</f>
        <v>11001462;1101165;11001548;1200038;11001552;1200180;1101258</v>
      </c>
      <c r="C5522" t="s">
        <v>6251</v>
      </c>
      <c r="D5522" s="1">
        <v>44557</v>
      </c>
      <c r="E5522">
        <v>23874</v>
      </c>
      <c r="F5522">
        <v>23874</v>
      </c>
    </row>
    <row r="5523" spans="1:6" x14ac:dyDescent="0.25">
      <c r="A5523" t="s">
        <v>6247</v>
      </c>
      <c r="B5523" t="str">
        <f>VLOOKUP(A5523,[1]Sheet1!$A:$E,5,0)</f>
        <v>11001462;1101165;11001548;1200038;11001552;1200180;1101258</v>
      </c>
      <c r="C5523" t="s">
        <v>6252</v>
      </c>
      <c r="D5523" s="1">
        <v>44556</v>
      </c>
      <c r="E5523">
        <v>47748</v>
      </c>
      <c r="F5523">
        <v>47748</v>
      </c>
    </row>
    <row r="5524" spans="1:6" x14ac:dyDescent="0.25">
      <c r="A5524" t="s">
        <v>6247</v>
      </c>
      <c r="B5524" t="str">
        <f>VLOOKUP(A5524,[1]Sheet1!$A:$E,5,0)</f>
        <v>11001462;1101165;11001548;1200038;11001552;1200180;1101258</v>
      </c>
      <c r="C5524" t="s">
        <v>6253</v>
      </c>
      <c r="D5524" s="1">
        <v>44555</v>
      </c>
      <c r="E5524">
        <v>47748</v>
      </c>
      <c r="F5524">
        <v>47748</v>
      </c>
    </row>
    <row r="5525" spans="1:6" x14ac:dyDescent="0.25">
      <c r="A5525" t="s">
        <v>6247</v>
      </c>
      <c r="B5525" t="str">
        <f>VLOOKUP(A5525,[1]Sheet1!$A:$E,5,0)</f>
        <v>11001462;1101165;11001548;1200038;11001552;1200180;1101258</v>
      </c>
      <c r="C5525" t="s">
        <v>6254</v>
      </c>
      <c r="D5525" s="1">
        <v>44555</v>
      </c>
      <c r="E5525">
        <v>47748</v>
      </c>
      <c r="F5525">
        <v>47748</v>
      </c>
    </row>
    <row r="5526" spans="1:6" x14ac:dyDescent="0.25">
      <c r="A5526" t="s">
        <v>6247</v>
      </c>
      <c r="B5526" t="str">
        <f>VLOOKUP(A5526,[1]Sheet1!$A:$E,5,0)</f>
        <v>11001462;1101165;11001548;1200038;11001552;1200180;1101258</v>
      </c>
      <c r="C5526" t="s">
        <v>6255</v>
      </c>
      <c r="D5526" s="1">
        <v>44555</v>
      </c>
      <c r="E5526">
        <v>47748</v>
      </c>
      <c r="F5526">
        <v>47748</v>
      </c>
    </row>
    <row r="5527" spans="1:6" x14ac:dyDescent="0.25">
      <c r="A5527" t="s">
        <v>6247</v>
      </c>
      <c r="B5527" t="str">
        <f>VLOOKUP(A5527,[1]Sheet1!$A:$E,5,0)</f>
        <v>11001462;1101165;11001548;1200038;11001552;1200180;1101258</v>
      </c>
      <c r="C5527" t="s">
        <v>6256</v>
      </c>
      <c r="D5527" s="1">
        <v>44554</v>
      </c>
      <c r="E5527">
        <v>238739</v>
      </c>
      <c r="F5527">
        <v>238739</v>
      </c>
    </row>
    <row r="5528" spans="1:6" x14ac:dyDescent="0.25">
      <c r="A5528" t="s">
        <v>6247</v>
      </c>
      <c r="B5528" t="str">
        <f>VLOOKUP(A5528,[1]Sheet1!$A:$E,5,0)</f>
        <v>11001462;1101165;11001548;1200038;11001552;1200180;1101258</v>
      </c>
      <c r="C5528" t="s">
        <v>6257</v>
      </c>
      <c r="D5528" s="1">
        <v>44554</v>
      </c>
      <c r="E5528">
        <v>47748</v>
      </c>
      <c r="F5528">
        <v>47748</v>
      </c>
    </row>
    <row r="5529" spans="1:6" x14ac:dyDescent="0.25">
      <c r="A5529" t="s">
        <v>6247</v>
      </c>
      <c r="B5529" t="str">
        <f>VLOOKUP(A5529,[1]Sheet1!$A:$E,5,0)</f>
        <v>11001462;1101165;11001548;1200038;11001552;1200180;1101258</v>
      </c>
      <c r="C5529" t="s">
        <v>6258</v>
      </c>
      <c r="D5529" s="1">
        <v>44554</v>
      </c>
      <c r="E5529">
        <v>47748</v>
      </c>
      <c r="F5529">
        <v>47748</v>
      </c>
    </row>
    <row r="5530" spans="1:6" x14ac:dyDescent="0.25">
      <c r="A5530" t="s">
        <v>6247</v>
      </c>
      <c r="B5530" t="str">
        <f>VLOOKUP(A5530,[1]Sheet1!$A:$E,5,0)</f>
        <v>11001462;1101165;11001548;1200038;11001552;1200180;1101258</v>
      </c>
      <c r="C5530" t="s">
        <v>6259</v>
      </c>
      <c r="D5530" s="1">
        <v>44553</v>
      </c>
      <c r="E5530">
        <v>47748</v>
      </c>
      <c r="F5530">
        <v>47748</v>
      </c>
    </row>
    <row r="5531" spans="1:6" x14ac:dyDescent="0.25">
      <c r="A5531" t="s">
        <v>6247</v>
      </c>
      <c r="B5531" t="str">
        <f>VLOOKUP(A5531,[1]Sheet1!$A:$E,5,0)</f>
        <v>11001462;1101165;11001548;1200038;11001552;1200180;1101258</v>
      </c>
      <c r="C5531" t="s">
        <v>6260</v>
      </c>
      <c r="D5531" s="1">
        <v>44553</v>
      </c>
      <c r="E5531">
        <v>243513</v>
      </c>
      <c r="F5531">
        <v>243513</v>
      </c>
    </row>
    <row r="5532" spans="1:6" x14ac:dyDescent="0.25">
      <c r="A5532" t="s">
        <v>6247</v>
      </c>
      <c r="B5532" t="str">
        <f>VLOOKUP(A5532,[1]Sheet1!$A:$E,5,0)</f>
        <v>11001462;1101165;11001548;1200038;11001552;1200180;1101258</v>
      </c>
      <c r="C5532" t="s">
        <v>6261</v>
      </c>
      <c r="D5532" s="1">
        <v>44553</v>
      </c>
      <c r="E5532">
        <v>47748</v>
      </c>
      <c r="F5532">
        <v>47748</v>
      </c>
    </row>
    <row r="5533" spans="1:6" x14ac:dyDescent="0.25">
      <c r="A5533" t="s">
        <v>6247</v>
      </c>
      <c r="B5533" t="str">
        <f>VLOOKUP(A5533,[1]Sheet1!$A:$E,5,0)</f>
        <v>11001462;1101165;11001548;1200038;11001552;1200180;1101258</v>
      </c>
      <c r="C5533" t="s">
        <v>6262</v>
      </c>
      <c r="D5533" s="1">
        <v>44552</v>
      </c>
      <c r="E5533">
        <v>47748</v>
      </c>
      <c r="F5533">
        <v>47748</v>
      </c>
    </row>
    <row r="5534" spans="1:6" x14ac:dyDescent="0.25">
      <c r="A5534" t="s">
        <v>6247</v>
      </c>
      <c r="B5534" t="str">
        <f>VLOOKUP(A5534,[1]Sheet1!$A:$E,5,0)</f>
        <v>11001462;1101165;11001548;1200038;11001552;1200180;1101258</v>
      </c>
      <c r="C5534" t="s">
        <v>6263</v>
      </c>
      <c r="D5534" s="1">
        <v>44552</v>
      </c>
      <c r="E5534">
        <v>50250</v>
      </c>
      <c r="F5534">
        <v>50250</v>
      </c>
    </row>
    <row r="5535" spans="1:6" x14ac:dyDescent="0.25">
      <c r="A5535" t="s">
        <v>6247</v>
      </c>
      <c r="B5535" t="str">
        <f>VLOOKUP(A5535,[1]Sheet1!$A:$E,5,0)</f>
        <v>11001462;1101165;11001548;1200038;11001552;1200180;1101258</v>
      </c>
      <c r="C5535" t="s">
        <v>6264</v>
      </c>
      <c r="D5535" s="1">
        <v>44552</v>
      </c>
      <c r="E5535">
        <v>50250</v>
      </c>
      <c r="F5535">
        <v>50250</v>
      </c>
    </row>
    <row r="5536" spans="1:6" x14ac:dyDescent="0.25">
      <c r="A5536" t="s">
        <v>6247</v>
      </c>
      <c r="B5536" t="str">
        <f>VLOOKUP(A5536,[1]Sheet1!$A:$E,5,0)</f>
        <v>11001462;1101165;11001548;1200038;11001552;1200180;1101258</v>
      </c>
      <c r="C5536" t="s">
        <v>6265</v>
      </c>
      <c r="D5536" s="1">
        <v>44552</v>
      </c>
      <c r="E5536">
        <v>50250</v>
      </c>
      <c r="F5536">
        <v>50250</v>
      </c>
    </row>
    <row r="5537" spans="1:6" x14ac:dyDescent="0.25">
      <c r="A5537" t="s">
        <v>6247</v>
      </c>
      <c r="B5537" t="str">
        <f>VLOOKUP(A5537,[1]Sheet1!$A:$E,5,0)</f>
        <v>11001462;1101165;11001548;1200038;11001552;1200180;1101258</v>
      </c>
      <c r="C5537" t="s">
        <v>6266</v>
      </c>
      <c r="D5537" s="1">
        <v>44551</v>
      </c>
      <c r="E5537">
        <v>233964</v>
      </c>
      <c r="F5537">
        <v>233964</v>
      </c>
    </row>
    <row r="5538" spans="1:6" x14ac:dyDescent="0.25">
      <c r="A5538" t="s">
        <v>6247</v>
      </c>
      <c r="B5538" t="str">
        <f>VLOOKUP(A5538,[1]Sheet1!$A:$E,5,0)</f>
        <v>11001462;1101165;11001548;1200038;11001552;1200180;1101258</v>
      </c>
      <c r="C5538" t="s">
        <v>6267</v>
      </c>
      <c r="D5538" s="1">
        <v>44551</v>
      </c>
      <c r="E5538">
        <v>128919</v>
      </c>
      <c r="F5538">
        <v>128919</v>
      </c>
    </row>
    <row r="5539" spans="1:6" x14ac:dyDescent="0.25">
      <c r="A5539" t="s">
        <v>6247</v>
      </c>
      <c r="B5539" t="str">
        <f>VLOOKUP(A5539,[1]Sheet1!$A:$E,5,0)</f>
        <v>11001462;1101165;11001548;1200038;11001552;1200180;1101258</v>
      </c>
      <c r="C5539" t="s">
        <v>6268</v>
      </c>
      <c r="D5539" s="1">
        <v>44551</v>
      </c>
      <c r="E5539">
        <v>47748</v>
      </c>
      <c r="F5539">
        <v>47748</v>
      </c>
    </row>
    <row r="5540" spans="1:6" x14ac:dyDescent="0.25">
      <c r="A5540" t="s">
        <v>6247</v>
      </c>
      <c r="B5540" t="str">
        <f>VLOOKUP(A5540,[1]Sheet1!$A:$E,5,0)</f>
        <v>11001462;1101165;11001548;1200038;11001552;1200180;1101258</v>
      </c>
      <c r="C5540" t="s">
        <v>6269</v>
      </c>
      <c r="D5540" s="1">
        <v>44550</v>
      </c>
      <c r="E5540">
        <v>238739</v>
      </c>
      <c r="F5540">
        <v>238739</v>
      </c>
    </row>
    <row r="5541" spans="1:6" x14ac:dyDescent="0.25">
      <c r="A5541" t="s">
        <v>6247</v>
      </c>
      <c r="B5541" t="str">
        <f>VLOOKUP(A5541,[1]Sheet1!$A:$E,5,0)</f>
        <v>11001462;1101165;11001548;1200038;11001552;1200180;1101258</v>
      </c>
      <c r="C5541" t="s">
        <v>6270</v>
      </c>
      <c r="D5541" s="1">
        <v>44550</v>
      </c>
      <c r="E5541">
        <v>23874</v>
      </c>
      <c r="F5541">
        <v>23874</v>
      </c>
    </row>
    <row r="5542" spans="1:6" x14ac:dyDescent="0.25">
      <c r="A5542" t="s">
        <v>6247</v>
      </c>
      <c r="B5542" t="str">
        <f>VLOOKUP(A5542,[1]Sheet1!$A:$E,5,0)</f>
        <v>11001462;1101165;11001548;1200038;11001552;1200180;1101258</v>
      </c>
      <c r="C5542" t="s">
        <v>6271</v>
      </c>
      <c r="D5542" s="1">
        <v>44550</v>
      </c>
      <c r="E5542">
        <v>47748</v>
      </c>
      <c r="F5542">
        <v>47748</v>
      </c>
    </row>
    <row r="5543" spans="1:6" x14ac:dyDescent="0.25">
      <c r="A5543" t="s">
        <v>6247</v>
      </c>
      <c r="B5543" t="str">
        <f>VLOOKUP(A5543,[1]Sheet1!$A:$E,5,0)</f>
        <v>11001462;1101165;11001548;1200038;11001552;1200180;1101258</v>
      </c>
      <c r="C5543" t="s">
        <v>6272</v>
      </c>
      <c r="D5543" s="1">
        <v>44550</v>
      </c>
      <c r="E5543">
        <v>23874</v>
      </c>
      <c r="F5543">
        <v>23874</v>
      </c>
    </row>
    <row r="5544" spans="1:6" x14ac:dyDescent="0.25">
      <c r="A5544" t="s">
        <v>6247</v>
      </c>
      <c r="B5544" t="str">
        <f>VLOOKUP(A5544,[1]Sheet1!$A:$E,5,0)</f>
        <v>11001462;1101165;11001548;1200038;11001552;1200180;1101258</v>
      </c>
      <c r="C5544" t="s">
        <v>6273</v>
      </c>
      <c r="D5544" s="1">
        <v>44550</v>
      </c>
      <c r="E5544">
        <v>47748</v>
      </c>
      <c r="F5544">
        <v>47748</v>
      </c>
    </row>
    <row r="5545" spans="1:6" x14ac:dyDescent="0.25">
      <c r="A5545" t="s">
        <v>6247</v>
      </c>
      <c r="B5545" t="str">
        <f>VLOOKUP(A5545,[1]Sheet1!$A:$E,5,0)</f>
        <v>11001462;1101165;11001548;1200038;11001552;1200180;1101258</v>
      </c>
      <c r="C5545" t="s">
        <v>6274</v>
      </c>
      <c r="D5545" s="1">
        <v>44550</v>
      </c>
      <c r="E5545">
        <v>47748</v>
      </c>
      <c r="F5545">
        <v>47748</v>
      </c>
    </row>
    <row r="5546" spans="1:6" x14ac:dyDescent="0.25">
      <c r="A5546" t="s">
        <v>6247</v>
      </c>
      <c r="B5546" t="str">
        <f>VLOOKUP(A5546,[1]Sheet1!$A:$E,5,0)</f>
        <v>11001462;1101165;11001548;1200038;11001552;1200180;1101258</v>
      </c>
      <c r="C5546" t="s">
        <v>6275</v>
      </c>
      <c r="D5546" s="1">
        <v>44549</v>
      </c>
      <c r="E5546">
        <v>238739</v>
      </c>
      <c r="F5546">
        <v>238739</v>
      </c>
    </row>
    <row r="5547" spans="1:6" x14ac:dyDescent="0.25">
      <c r="A5547" t="s">
        <v>6247</v>
      </c>
      <c r="B5547" t="str">
        <f>VLOOKUP(A5547,[1]Sheet1!$A:$E,5,0)</f>
        <v>11001462;1101165;11001548;1200038;11001552;1200180;1101258</v>
      </c>
      <c r="C5547" t="s">
        <v>6276</v>
      </c>
      <c r="D5547" s="1">
        <v>44549</v>
      </c>
      <c r="E5547">
        <v>47748</v>
      </c>
      <c r="F5547">
        <v>47748</v>
      </c>
    </row>
    <row r="5548" spans="1:6" x14ac:dyDescent="0.25">
      <c r="A5548" t="s">
        <v>6247</v>
      </c>
      <c r="B5548" t="str">
        <f>VLOOKUP(A5548,[1]Sheet1!$A:$E,5,0)</f>
        <v>11001462;1101165;11001548;1200038;11001552;1200180;1101258</v>
      </c>
      <c r="C5548" t="s">
        <v>6277</v>
      </c>
      <c r="D5548" s="1">
        <v>44549</v>
      </c>
      <c r="E5548">
        <v>23874</v>
      </c>
      <c r="F5548">
        <v>23874</v>
      </c>
    </row>
    <row r="5549" spans="1:6" x14ac:dyDescent="0.25">
      <c r="A5549" t="s">
        <v>6247</v>
      </c>
      <c r="B5549" t="str">
        <f>VLOOKUP(A5549,[1]Sheet1!$A:$E,5,0)</f>
        <v>11001462;1101165;11001548;1200038;11001552;1200180;1101258</v>
      </c>
      <c r="C5549" t="s">
        <v>6278</v>
      </c>
      <c r="D5549" s="1">
        <v>44548</v>
      </c>
      <c r="E5549">
        <v>47748</v>
      </c>
      <c r="F5549">
        <v>47748</v>
      </c>
    </row>
    <row r="5550" spans="1:6" x14ac:dyDescent="0.25">
      <c r="A5550" t="s">
        <v>6247</v>
      </c>
      <c r="B5550" t="str">
        <f>VLOOKUP(A5550,[1]Sheet1!$A:$E,5,0)</f>
        <v>11001462;1101165;11001548;1200038;11001552;1200180;1101258</v>
      </c>
      <c r="C5550" t="s">
        <v>6279</v>
      </c>
      <c r="D5550" s="1">
        <v>44548</v>
      </c>
      <c r="E5550">
        <v>47748</v>
      </c>
      <c r="F5550">
        <v>47748</v>
      </c>
    </row>
    <row r="5551" spans="1:6" x14ac:dyDescent="0.25">
      <c r="A5551" t="s">
        <v>6247</v>
      </c>
      <c r="B5551" t="str">
        <f>VLOOKUP(A5551,[1]Sheet1!$A:$E,5,0)</f>
        <v>11001462;1101165;11001548;1200038;11001552;1200180;1101258</v>
      </c>
      <c r="C5551" t="s">
        <v>6280</v>
      </c>
      <c r="D5551" s="1">
        <v>44548</v>
      </c>
      <c r="E5551">
        <v>47748</v>
      </c>
      <c r="F5551">
        <v>47748</v>
      </c>
    </row>
    <row r="5552" spans="1:6" x14ac:dyDescent="0.25">
      <c r="A5552" t="s">
        <v>6247</v>
      </c>
      <c r="B5552" t="str">
        <f>VLOOKUP(A5552,[1]Sheet1!$A:$E,5,0)</f>
        <v>11001462;1101165;11001548;1200038;11001552;1200180;1101258</v>
      </c>
      <c r="C5552" t="s">
        <v>6281</v>
      </c>
      <c r="D5552" s="1">
        <v>44548</v>
      </c>
      <c r="E5552">
        <v>23874</v>
      </c>
      <c r="F5552">
        <v>23874</v>
      </c>
    </row>
    <row r="5553" spans="1:6" x14ac:dyDescent="0.25">
      <c r="A5553" t="s">
        <v>6247</v>
      </c>
      <c r="B5553" t="str">
        <f>VLOOKUP(A5553,[1]Sheet1!$A:$E,5,0)</f>
        <v>11001462;1101165;11001548;1200038;11001552;1200180;1101258</v>
      </c>
      <c r="C5553" t="s">
        <v>6282</v>
      </c>
      <c r="D5553" s="1">
        <v>44547</v>
      </c>
      <c r="E5553">
        <v>47748</v>
      </c>
      <c r="F5553">
        <v>47748</v>
      </c>
    </row>
    <row r="5554" spans="1:6" x14ac:dyDescent="0.25">
      <c r="A5554" t="s">
        <v>6247</v>
      </c>
      <c r="B5554" t="str">
        <f>VLOOKUP(A5554,[1]Sheet1!$A:$E,5,0)</f>
        <v>11001462;1101165;11001548;1200038;11001552;1200180;1101258</v>
      </c>
      <c r="C5554" t="s">
        <v>6283</v>
      </c>
      <c r="D5554" s="1">
        <v>44547</v>
      </c>
      <c r="E5554">
        <v>47748</v>
      </c>
      <c r="F5554">
        <v>47748</v>
      </c>
    </row>
    <row r="5555" spans="1:6" x14ac:dyDescent="0.25">
      <c r="A5555" t="s">
        <v>6247</v>
      </c>
      <c r="B5555" t="str">
        <f>VLOOKUP(A5555,[1]Sheet1!$A:$E,5,0)</f>
        <v>11001462;1101165;11001548;1200038;11001552;1200180;1101258</v>
      </c>
      <c r="C5555" t="s">
        <v>6284</v>
      </c>
      <c r="D5555" s="1">
        <v>44547</v>
      </c>
      <c r="E5555">
        <v>47748</v>
      </c>
      <c r="F5555">
        <v>47748</v>
      </c>
    </row>
    <row r="5556" spans="1:6" x14ac:dyDescent="0.25">
      <c r="A5556" t="s">
        <v>6247</v>
      </c>
      <c r="B5556" t="str">
        <f>VLOOKUP(A5556,[1]Sheet1!$A:$E,5,0)</f>
        <v>11001462;1101165;11001548;1200038;11001552;1200180;1101258</v>
      </c>
      <c r="C5556" t="s">
        <v>6285</v>
      </c>
      <c r="D5556" s="1">
        <v>44546</v>
      </c>
      <c r="E5556">
        <v>47748</v>
      </c>
      <c r="F5556">
        <v>47748</v>
      </c>
    </row>
    <row r="5557" spans="1:6" x14ac:dyDescent="0.25">
      <c r="A5557" t="s">
        <v>6247</v>
      </c>
      <c r="B5557" t="str">
        <f>VLOOKUP(A5557,[1]Sheet1!$A:$E,5,0)</f>
        <v>11001462;1101165;11001548;1200038;11001552;1200180;1101258</v>
      </c>
      <c r="C5557" t="s">
        <v>6286</v>
      </c>
      <c r="D5557" s="1">
        <v>44545</v>
      </c>
      <c r="E5557">
        <v>238739</v>
      </c>
      <c r="F5557">
        <v>238739</v>
      </c>
    </row>
    <row r="5558" spans="1:6" x14ac:dyDescent="0.25">
      <c r="A5558" t="s">
        <v>6247</v>
      </c>
      <c r="B5558" t="str">
        <f>VLOOKUP(A5558,[1]Sheet1!$A:$E,5,0)</f>
        <v>11001462;1101165;11001548;1200038;11001552;1200180;1101258</v>
      </c>
      <c r="C5558" t="s">
        <v>6287</v>
      </c>
      <c r="D5558" s="1">
        <v>44545</v>
      </c>
      <c r="E5558">
        <v>47748</v>
      </c>
      <c r="F5558">
        <v>43132.3</v>
      </c>
    </row>
    <row r="5559" spans="1:6" x14ac:dyDescent="0.25">
      <c r="A5559" t="s">
        <v>6288</v>
      </c>
      <c r="B5559" t="str">
        <f>VLOOKUP(A5559,[1]Sheet1!$A:$E,5,0)</f>
        <v>1100564;1101301;1101122;11001346</v>
      </c>
      <c r="C5559" t="s">
        <v>6289</v>
      </c>
      <c r="D5559" s="1">
        <v>44551</v>
      </c>
      <c r="E5559">
        <v>144745</v>
      </c>
      <c r="F5559">
        <v>144745</v>
      </c>
    </row>
    <row r="5560" spans="1:6" x14ac:dyDescent="0.25">
      <c r="A5560" t="s">
        <v>6288</v>
      </c>
      <c r="B5560" t="str">
        <f>VLOOKUP(A5560,[1]Sheet1!$A:$E,5,0)</f>
        <v>1100564;1101301;1101122;11001346</v>
      </c>
      <c r="C5560" t="s">
        <v>6290</v>
      </c>
      <c r="D5560" s="1">
        <v>44548</v>
      </c>
      <c r="E5560">
        <v>144745</v>
      </c>
      <c r="F5560">
        <v>32973.019999999997</v>
      </c>
    </row>
    <row r="5561" spans="1:6" x14ac:dyDescent="0.25">
      <c r="A5561" t="s">
        <v>6291</v>
      </c>
      <c r="B5561" t="str">
        <f>VLOOKUP(A5561,[1]Sheet1!$A:$E,5,0)</f>
        <v>1100321;1101289;1101122;11001442;11001346</v>
      </c>
      <c r="C5561" t="s">
        <v>6292</v>
      </c>
      <c r="D5561" s="1">
        <v>44556</v>
      </c>
      <c r="E5561">
        <v>192993</v>
      </c>
      <c r="F5561">
        <v>192993</v>
      </c>
    </row>
    <row r="5562" spans="1:6" x14ac:dyDescent="0.25">
      <c r="A5562" t="s">
        <v>6291</v>
      </c>
      <c r="B5562" t="str">
        <f>VLOOKUP(A5562,[1]Sheet1!$A:$E,5,0)</f>
        <v>1100321;1101289;1101122;11001442;11001346</v>
      </c>
      <c r="C5562" t="s">
        <v>6293</v>
      </c>
      <c r="D5562" s="1">
        <v>44555</v>
      </c>
      <c r="E5562">
        <v>289489</v>
      </c>
      <c r="F5562">
        <v>289489</v>
      </c>
    </row>
    <row r="5563" spans="1:6" x14ac:dyDescent="0.25">
      <c r="A5563" t="s">
        <v>6291</v>
      </c>
      <c r="B5563" t="str">
        <f>VLOOKUP(A5563,[1]Sheet1!$A:$E,5,0)</f>
        <v>1100321;1101289;1101122;11001442;11001346</v>
      </c>
      <c r="C5563" t="s">
        <v>6294</v>
      </c>
      <c r="D5563" s="1">
        <v>44547</v>
      </c>
      <c r="E5563">
        <v>241241</v>
      </c>
      <c r="F5563">
        <v>241241</v>
      </c>
    </row>
    <row r="5564" spans="1:6" x14ac:dyDescent="0.25">
      <c r="A5564" t="s">
        <v>6291</v>
      </c>
      <c r="B5564" t="str">
        <f>VLOOKUP(A5564,[1]Sheet1!$A:$E,5,0)</f>
        <v>1100321;1101289;1101122;11001442;11001346</v>
      </c>
      <c r="C5564" t="s">
        <v>6295</v>
      </c>
      <c r="D5564" s="1">
        <v>44547</v>
      </c>
      <c r="E5564">
        <v>241241</v>
      </c>
      <c r="F5564">
        <v>241241</v>
      </c>
    </row>
    <row r="5565" spans="1:6" x14ac:dyDescent="0.25">
      <c r="A5565" t="s">
        <v>6291</v>
      </c>
      <c r="B5565" t="str">
        <f>VLOOKUP(A5565,[1]Sheet1!$A:$E,5,0)</f>
        <v>1100321;1101289;1101122;11001442;11001346</v>
      </c>
      <c r="C5565" t="s">
        <v>6296</v>
      </c>
      <c r="D5565" s="1">
        <v>44540</v>
      </c>
      <c r="E5565">
        <v>241241</v>
      </c>
      <c r="F5565">
        <v>241241</v>
      </c>
    </row>
    <row r="5566" spans="1:6" x14ac:dyDescent="0.25">
      <c r="A5566" t="s">
        <v>6291</v>
      </c>
      <c r="B5566" t="str">
        <f>VLOOKUP(A5566,[1]Sheet1!$A:$E,5,0)</f>
        <v>1100321;1101289;1101122;11001442;11001346</v>
      </c>
      <c r="C5566" t="s">
        <v>6297</v>
      </c>
      <c r="D5566" s="1">
        <v>44540</v>
      </c>
      <c r="E5566">
        <v>241241</v>
      </c>
      <c r="F5566">
        <v>241241</v>
      </c>
    </row>
    <row r="5567" spans="1:6" x14ac:dyDescent="0.25">
      <c r="A5567" t="s">
        <v>6291</v>
      </c>
      <c r="B5567" t="str">
        <f>VLOOKUP(A5567,[1]Sheet1!$A:$E,5,0)</f>
        <v>1100321;1101289;1101122;11001442;11001346</v>
      </c>
      <c r="C5567" t="s">
        <v>6298</v>
      </c>
      <c r="D5567" s="1">
        <v>44531</v>
      </c>
      <c r="E5567">
        <v>241241</v>
      </c>
      <c r="F5567">
        <v>241241</v>
      </c>
    </row>
    <row r="5568" spans="1:6" x14ac:dyDescent="0.25">
      <c r="A5568" t="s">
        <v>6291</v>
      </c>
      <c r="B5568" t="str">
        <f>VLOOKUP(A5568,[1]Sheet1!$A:$E,5,0)</f>
        <v>1100321;1101289;1101122;11001442;11001346</v>
      </c>
      <c r="C5568" t="s">
        <v>6299</v>
      </c>
      <c r="D5568" s="1">
        <v>44530</v>
      </c>
      <c r="E5568">
        <v>241241</v>
      </c>
      <c r="F5568">
        <v>241033.99</v>
      </c>
    </row>
    <row r="5569" spans="1:6" x14ac:dyDescent="0.25">
      <c r="A5569" t="s">
        <v>6300</v>
      </c>
      <c r="B5569" t="str">
        <f>VLOOKUP(A5569,[1]Sheet1!$A:$E,5,0)</f>
        <v>1101312;11001521;1200139;11001511;11001508</v>
      </c>
      <c r="C5569" t="s">
        <v>6301</v>
      </c>
      <c r="D5569" s="1">
        <v>44548</v>
      </c>
      <c r="E5569">
        <v>225726</v>
      </c>
      <c r="F5569">
        <v>164163.76999999999</v>
      </c>
    </row>
    <row r="5570" spans="1:6" x14ac:dyDescent="0.25">
      <c r="A5570" t="s">
        <v>6302</v>
      </c>
      <c r="B5570" t="str">
        <f>VLOOKUP(A5570,[1]Sheet1!$A:$E,5,0)</f>
        <v>1101301;1101122</v>
      </c>
      <c r="C5570" t="s">
        <v>6303</v>
      </c>
      <c r="D5570" s="1">
        <v>44553</v>
      </c>
      <c r="E5570">
        <v>136496</v>
      </c>
      <c r="F5570">
        <v>136496</v>
      </c>
    </row>
    <row r="5571" spans="1:6" x14ac:dyDescent="0.25">
      <c r="A5571" t="s">
        <v>6302</v>
      </c>
      <c r="B5571" t="str">
        <f>VLOOKUP(A5571,[1]Sheet1!$A:$E,5,0)</f>
        <v>1101301;1101122</v>
      </c>
      <c r="C5571" t="s">
        <v>6304</v>
      </c>
      <c r="D5571" s="1">
        <v>44550</v>
      </c>
      <c r="E5571">
        <v>126747</v>
      </c>
      <c r="F5571">
        <v>126747</v>
      </c>
    </row>
    <row r="5572" spans="1:6" x14ac:dyDescent="0.25">
      <c r="A5572" t="s">
        <v>6302</v>
      </c>
      <c r="B5572" t="str">
        <f>VLOOKUP(A5572,[1]Sheet1!$A:$E,5,0)</f>
        <v>1101301;1101122</v>
      </c>
      <c r="C5572" t="s">
        <v>6305</v>
      </c>
      <c r="D5572" s="1">
        <v>44533</v>
      </c>
      <c r="E5572">
        <v>102372</v>
      </c>
      <c r="F5572">
        <v>102372</v>
      </c>
    </row>
    <row r="5573" spans="1:6" x14ac:dyDescent="0.25">
      <c r="A5573" t="s">
        <v>6302</v>
      </c>
      <c r="B5573" t="str">
        <f>VLOOKUP(A5573,[1]Sheet1!$A:$E,5,0)</f>
        <v>1101301;1101122</v>
      </c>
      <c r="C5573" t="s">
        <v>6306</v>
      </c>
      <c r="D5573" s="1">
        <v>44529</v>
      </c>
      <c r="E5573">
        <v>107247</v>
      </c>
      <c r="F5573">
        <v>85778</v>
      </c>
    </row>
    <row r="5574" spans="1:6" x14ac:dyDescent="0.25">
      <c r="A5574" t="s">
        <v>6307</v>
      </c>
      <c r="B5574" t="str">
        <f>VLOOKUP(A5574,[1]Sheet1!$A:$E,5,0)</f>
        <v>AEMP000592000329;1100664;11001359;1100784;11001540</v>
      </c>
      <c r="C5574" t="s">
        <v>6308</v>
      </c>
      <c r="D5574" s="1">
        <v>44556</v>
      </c>
      <c r="E5574">
        <v>109549</v>
      </c>
      <c r="F5574">
        <v>109549</v>
      </c>
    </row>
    <row r="5575" spans="1:6" x14ac:dyDescent="0.25">
      <c r="A5575" t="s">
        <v>6307</v>
      </c>
      <c r="B5575" t="str">
        <f>VLOOKUP(A5575,[1]Sheet1!$A:$E,5,0)</f>
        <v>AEMP000592000329;1100664;11001359;1100784;11001540</v>
      </c>
      <c r="C5575" t="s">
        <v>6309</v>
      </c>
      <c r="D5575" s="1">
        <v>44554</v>
      </c>
      <c r="E5575">
        <v>109549</v>
      </c>
      <c r="F5575">
        <v>109549</v>
      </c>
    </row>
    <row r="5576" spans="1:6" x14ac:dyDescent="0.25">
      <c r="A5576" t="s">
        <v>6307</v>
      </c>
      <c r="B5576" t="str">
        <f>VLOOKUP(A5576,[1]Sheet1!$A:$E,5,0)</f>
        <v>AEMP000592000329;1100664;11001359;1100784;11001540</v>
      </c>
      <c r="C5576" t="s">
        <v>6310</v>
      </c>
      <c r="D5576" s="1">
        <v>44554</v>
      </c>
      <c r="E5576">
        <v>109549</v>
      </c>
      <c r="F5576">
        <v>109549</v>
      </c>
    </row>
    <row r="5577" spans="1:6" x14ac:dyDescent="0.25">
      <c r="A5577" t="s">
        <v>6307</v>
      </c>
      <c r="B5577" t="str">
        <f>VLOOKUP(A5577,[1]Sheet1!$A:$E,5,0)</f>
        <v>AEMP000592000329;1100664;11001359;1100784;11001540</v>
      </c>
      <c r="C5577" t="s">
        <v>6311</v>
      </c>
      <c r="D5577" s="1">
        <v>44554</v>
      </c>
      <c r="E5577">
        <v>109549</v>
      </c>
      <c r="F5577">
        <v>109549</v>
      </c>
    </row>
    <row r="5578" spans="1:6" x14ac:dyDescent="0.25">
      <c r="A5578" t="s">
        <v>6307</v>
      </c>
      <c r="B5578" t="str">
        <f>VLOOKUP(A5578,[1]Sheet1!$A:$E,5,0)</f>
        <v>AEMP000592000329;1100664;11001359;1100784;11001540</v>
      </c>
      <c r="C5578" t="s">
        <v>6312</v>
      </c>
      <c r="D5578" s="1">
        <v>44548</v>
      </c>
      <c r="E5578">
        <v>109549</v>
      </c>
      <c r="F5578">
        <v>42046.96</v>
      </c>
    </row>
    <row r="5579" spans="1:6" x14ac:dyDescent="0.25">
      <c r="A5579" t="s">
        <v>6313</v>
      </c>
      <c r="B5579" t="str">
        <f>VLOOKUP(A5579,[1]Sheet1!$A:$E,5,0)</f>
        <v>1101131;AEMP000799000509;1200139;11001424;1100722</v>
      </c>
      <c r="C5579" t="s">
        <v>6314</v>
      </c>
      <c r="D5579" s="1">
        <v>44531</v>
      </c>
      <c r="E5579">
        <v>7342</v>
      </c>
      <c r="F5579">
        <v>0.41</v>
      </c>
    </row>
    <row r="5580" spans="1:6" x14ac:dyDescent="0.25">
      <c r="A5580" t="s">
        <v>6315</v>
      </c>
      <c r="B5580" t="str">
        <f>VLOOKUP(A5580,[1]Sheet1!$A:$E,5,0)</f>
        <v>1100790;1100739;AEMP000799000596;11001528;1100653</v>
      </c>
      <c r="C5580" t="s">
        <v>6316</v>
      </c>
      <c r="D5580" s="1">
        <v>44555</v>
      </c>
      <c r="E5580">
        <v>109309</v>
      </c>
      <c r="F5580">
        <v>109309</v>
      </c>
    </row>
    <row r="5581" spans="1:6" x14ac:dyDescent="0.25">
      <c r="A5581" t="s">
        <v>6315</v>
      </c>
      <c r="B5581" t="str">
        <f>VLOOKUP(A5581,[1]Sheet1!$A:$E,5,0)</f>
        <v>1100790;1100739;AEMP000799000596;11001528;1100653</v>
      </c>
      <c r="C5581" t="s">
        <v>6317</v>
      </c>
      <c r="D5581" s="1">
        <v>44551</v>
      </c>
      <c r="E5581">
        <v>109309</v>
      </c>
      <c r="F5581">
        <v>109309</v>
      </c>
    </row>
    <row r="5582" spans="1:6" x14ac:dyDescent="0.25">
      <c r="A5582" t="s">
        <v>6315</v>
      </c>
      <c r="B5582" t="str">
        <f>VLOOKUP(A5582,[1]Sheet1!$A:$E,5,0)</f>
        <v>1100790;1100739;AEMP000799000596;11001528;1100653</v>
      </c>
      <c r="C5582" t="s">
        <v>6318</v>
      </c>
      <c r="D5582" s="1">
        <v>44542</v>
      </c>
      <c r="E5582">
        <v>109309</v>
      </c>
      <c r="F5582">
        <v>109309</v>
      </c>
    </row>
    <row r="5583" spans="1:6" x14ac:dyDescent="0.25">
      <c r="A5583" t="s">
        <v>6315</v>
      </c>
      <c r="B5583" t="str">
        <f>VLOOKUP(A5583,[1]Sheet1!$A:$E,5,0)</f>
        <v>1100790;1100739;AEMP000799000596;11001528;1100653</v>
      </c>
      <c r="C5583" t="s">
        <v>5747</v>
      </c>
      <c r="D5583" s="1">
        <v>44538</v>
      </c>
      <c r="E5583">
        <v>27960</v>
      </c>
      <c r="F5583">
        <v>27960</v>
      </c>
    </row>
    <row r="5584" spans="1:6" x14ac:dyDescent="0.25">
      <c r="A5584" t="s">
        <v>6315</v>
      </c>
      <c r="B5584" t="str">
        <f>VLOOKUP(A5584,[1]Sheet1!$A:$E,5,0)</f>
        <v>1100790;1100739;AEMP000799000596;11001528;1100653</v>
      </c>
      <c r="C5584" t="s">
        <v>6319</v>
      </c>
      <c r="D5584" s="1">
        <v>44538</v>
      </c>
      <c r="E5584">
        <v>115315</v>
      </c>
      <c r="F5584">
        <v>75712.97</v>
      </c>
    </row>
    <row r="5585" spans="1:6" x14ac:dyDescent="0.25">
      <c r="A5585" t="s">
        <v>6320</v>
      </c>
      <c r="B5585" t="str">
        <f>VLOOKUP(A5585,[1]Sheet1!$A:$E,5,0)</f>
        <v>1101312;11001445;1200139;11001511;11001508</v>
      </c>
      <c r="C5585" t="s">
        <v>6321</v>
      </c>
      <c r="D5585" s="1">
        <v>44556</v>
      </c>
      <c r="E5585">
        <v>108348</v>
      </c>
      <c r="F5585">
        <v>108348</v>
      </c>
    </row>
    <row r="5586" spans="1:6" x14ac:dyDescent="0.25">
      <c r="A5586" t="s">
        <v>6320</v>
      </c>
      <c r="B5586" t="str">
        <f>VLOOKUP(A5586,[1]Sheet1!$A:$E,5,0)</f>
        <v>1101312;11001445;1200139;11001511;11001508</v>
      </c>
      <c r="C5586" t="s">
        <v>6322</v>
      </c>
      <c r="D5586" s="1">
        <v>44556</v>
      </c>
      <c r="E5586">
        <v>58689</v>
      </c>
      <c r="F5586">
        <v>58689</v>
      </c>
    </row>
    <row r="5587" spans="1:6" x14ac:dyDescent="0.25">
      <c r="A5587" t="s">
        <v>6320</v>
      </c>
      <c r="B5587" t="str">
        <f>VLOOKUP(A5587,[1]Sheet1!$A:$E,5,0)</f>
        <v>1101312;11001445;1200139;11001511;11001508</v>
      </c>
      <c r="C5587" t="s">
        <v>6323</v>
      </c>
      <c r="D5587" s="1">
        <v>44556</v>
      </c>
      <c r="E5587">
        <v>142943</v>
      </c>
      <c r="F5587">
        <v>142943</v>
      </c>
    </row>
    <row r="5588" spans="1:6" x14ac:dyDescent="0.25">
      <c r="A5588" t="s">
        <v>6320</v>
      </c>
      <c r="B5588" t="str">
        <f>VLOOKUP(A5588,[1]Sheet1!$A:$E,5,0)</f>
        <v>1101312;11001445;1200139;11001511;11001508</v>
      </c>
      <c r="C5588" t="s">
        <v>6324</v>
      </c>
      <c r="D5588" s="1">
        <v>44556</v>
      </c>
      <c r="E5588">
        <v>171552</v>
      </c>
      <c r="F5588">
        <v>171552</v>
      </c>
    </row>
    <row r="5589" spans="1:6" x14ac:dyDescent="0.25">
      <c r="A5589" t="s">
        <v>6320</v>
      </c>
      <c r="B5589" t="str">
        <f>VLOOKUP(A5589,[1]Sheet1!$A:$E,5,0)</f>
        <v>1101312;11001445;1200139;11001511;11001508</v>
      </c>
      <c r="C5589" t="s">
        <v>6325</v>
      </c>
      <c r="D5589" s="1">
        <v>44556</v>
      </c>
      <c r="E5589">
        <v>135435</v>
      </c>
      <c r="F5589">
        <v>135435</v>
      </c>
    </row>
    <row r="5590" spans="1:6" x14ac:dyDescent="0.25">
      <c r="A5590" t="s">
        <v>6320</v>
      </c>
      <c r="B5590" t="str">
        <f>VLOOKUP(A5590,[1]Sheet1!$A:$E,5,0)</f>
        <v>1101312;11001445;1200139;11001511;11001508</v>
      </c>
      <c r="C5590" t="s">
        <v>6326</v>
      </c>
      <c r="D5590" s="1">
        <v>44553</v>
      </c>
      <c r="E5590">
        <v>76236</v>
      </c>
      <c r="F5590">
        <v>76236</v>
      </c>
    </row>
    <row r="5591" spans="1:6" x14ac:dyDescent="0.25">
      <c r="A5591" t="s">
        <v>6320</v>
      </c>
      <c r="B5591" t="str">
        <f>VLOOKUP(A5591,[1]Sheet1!$A:$E,5,0)</f>
        <v>1101312;11001445;1200139;11001511;11001508</v>
      </c>
      <c r="C5591" t="s">
        <v>6327</v>
      </c>
      <c r="D5591" s="1">
        <v>44553</v>
      </c>
      <c r="E5591">
        <v>153493</v>
      </c>
      <c r="F5591">
        <v>153493</v>
      </c>
    </row>
    <row r="5592" spans="1:6" x14ac:dyDescent="0.25">
      <c r="A5592" t="s">
        <v>6320</v>
      </c>
      <c r="B5592" t="str">
        <f>VLOOKUP(A5592,[1]Sheet1!$A:$E,5,0)</f>
        <v>1101312;11001445;1200139;11001511;11001508</v>
      </c>
      <c r="C5592" t="s">
        <v>6328</v>
      </c>
      <c r="D5592" s="1">
        <v>44552</v>
      </c>
      <c r="E5592">
        <v>180581</v>
      </c>
      <c r="F5592">
        <v>180581</v>
      </c>
    </row>
    <row r="5593" spans="1:6" x14ac:dyDescent="0.25">
      <c r="A5593" t="s">
        <v>6320</v>
      </c>
      <c r="B5593" t="str">
        <f>VLOOKUP(A5593,[1]Sheet1!$A:$E,5,0)</f>
        <v>1101312;11001445;1200139;11001511;11001508</v>
      </c>
      <c r="C5593" t="s">
        <v>6329</v>
      </c>
      <c r="D5593" s="1">
        <v>44552</v>
      </c>
      <c r="E5593">
        <v>99319</v>
      </c>
      <c r="F5593">
        <v>99319</v>
      </c>
    </row>
    <row r="5594" spans="1:6" x14ac:dyDescent="0.25">
      <c r="A5594" t="s">
        <v>6320</v>
      </c>
      <c r="B5594" t="str">
        <f>VLOOKUP(A5594,[1]Sheet1!$A:$E,5,0)</f>
        <v>1101312;11001445;1200139;11001511;11001508</v>
      </c>
      <c r="C5594" t="s">
        <v>6330</v>
      </c>
      <c r="D5594" s="1">
        <v>44552</v>
      </c>
      <c r="E5594">
        <v>76236</v>
      </c>
      <c r="F5594">
        <v>76236</v>
      </c>
    </row>
    <row r="5595" spans="1:6" x14ac:dyDescent="0.25">
      <c r="A5595" t="s">
        <v>6320</v>
      </c>
      <c r="B5595" t="str">
        <f>VLOOKUP(A5595,[1]Sheet1!$A:$E,5,0)</f>
        <v>1101312;11001445;1200139;11001511;11001508</v>
      </c>
      <c r="C5595" t="s">
        <v>6331</v>
      </c>
      <c r="D5595" s="1">
        <v>44552</v>
      </c>
      <c r="E5595">
        <v>144464</v>
      </c>
      <c r="F5595">
        <v>144464</v>
      </c>
    </row>
    <row r="5596" spans="1:6" x14ac:dyDescent="0.25">
      <c r="A5596" t="s">
        <v>6320</v>
      </c>
      <c r="B5596" t="str">
        <f>VLOOKUP(A5596,[1]Sheet1!$A:$E,5,0)</f>
        <v>1101312;11001445;1200139;11001511;11001508</v>
      </c>
      <c r="C5596" t="s">
        <v>6332</v>
      </c>
      <c r="D5596" s="1">
        <v>44552</v>
      </c>
      <c r="E5596">
        <v>90290</v>
      </c>
      <c r="F5596">
        <v>90290</v>
      </c>
    </row>
    <row r="5597" spans="1:6" x14ac:dyDescent="0.25">
      <c r="A5597" t="s">
        <v>6320</v>
      </c>
      <c r="B5597" t="str">
        <f>VLOOKUP(A5597,[1]Sheet1!$A:$E,5,0)</f>
        <v>1101312;11001445;1200139;11001511;11001508</v>
      </c>
      <c r="C5597" t="s">
        <v>6333</v>
      </c>
      <c r="D5597" s="1">
        <v>44551</v>
      </c>
      <c r="E5597">
        <v>135435</v>
      </c>
      <c r="F5597">
        <v>135435</v>
      </c>
    </row>
    <row r="5598" spans="1:6" x14ac:dyDescent="0.25">
      <c r="A5598" t="s">
        <v>6320</v>
      </c>
      <c r="B5598" t="str">
        <f>VLOOKUP(A5598,[1]Sheet1!$A:$E,5,0)</f>
        <v>1101312;11001445;1200139;11001511;11001508</v>
      </c>
      <c r="C5598" t="s">
        <v>6334</v>
      </c>
      <c r="D5598" s="1">
        <v>44551</v>
      </c>
      <c r="E5598">
        <v>81261</v>
      </c>
      <c r="F5598">
        <v>81261</v>
      </c>
    </row>
    <row r="5599" spans="1:6" x14ac:dyDescent="0.25">
      <c r="A5599" t="s">
        <v>6320</v>
      </c>
      <c r="B5599" t="str">
        <f>VLOOKUP(A5599,[1]Sheet1!$A:$E,5,0)</f>
        <v>1101312;11001445;1200139;11001511;11001508</v>
      </c>
      <c r="C5599" t="s">
        <v>6335</v>
      </c>
      <c r="D5599" s="1">
        <v>44551</v>
      </c>
      <c r="E5599">
        <v>45145</v>
      </c>
      <c r="F5599">
        <v>45145</v>
      </c>
    </row>
    <row r="5600" spans="1:6" x14ac:dyDescent="0.25">
      <c r="A5600" t="s">
        <v>6320</v>
      </c>
      <c r="B5600" t="str">
        <f>VLOOKUP(A5600,[1]Sheet1!$A:$E,5,0)</f>
        <v>1101312;11001445;1200139;11001511;11001508</v>
      </c>
      <c r="C5600" t="s">
        <v>6336</v>
      </c>
      <c r="D5600" s="1">
        <v>44551</v>
      </c>
      <c r="E5600">
        <v>90290</v>
      </c>
      <c r="F5600">
        <v>90290</v>
      </c>
    </row>
    <row r="5601" spans="1:6" x14ac:dyDescent="0.25">
      <c r="A5601" t="s">
        <v>6320</v>
      </c>
      <c r="B5601" t="str">
        <f>VLOOKUP(A5601,[1]Sheet1!$A:$E,5,0)</f>
        <v>1101312;11001445;1200139;11001511;11001508</v>
      </c>
      <c r="C5601" t="s">
        <v>6337</v>
      </c>
      <c r="D5601" s="1">
        <v>44551</v>
      </c>
      <c r="E5601">
        <v>81261</v>
      </c>
      <c r="F5601">
        <v>81261</v>
      </c>
    </row>
    <row r="5602" spans="1:6" x14ac:dyDescent="0.25">
      <c r="A5602" t="s">
        <v>6320</v>
      </c>
      <c r="B5602" t="str">
        <f>VLOOKUP(A5602,[1]Sheet1!$A:$E,5,0)</f>
        <v>1101312;11001445;1200139;11001511;11001508</v>
      </c>
      <c r="C5602" t="s">
        <v>6338</v>
      </c>
      <c r="D5602" s="1">
        <v>44551</v>
      </c>
      <c r="E5602">
        <v>190590</v>
      </c>
      <c r="F5602">
        <v>190590</v>
      </c>
    </row>
    <row r="5603" spans="1:6" x14ac:dyDescent="0.25">
      <c r="A5603" t="s">
        <v>6320</v>
      </c>
      <c r="B5603" t="str">
        <f>VLOOKUP(A5603,[1]Sheet1!$A:$E,5,0)</f>
        <v>1101312;11001445;1200139;11001511;11001508</v>
      </c>
      <c r="C5603" t="s">
        <v>6339</v>
      </c>
      <c r="D5603" s="1">
        <v>44551</v>
      </c>
      <c r="E5603">
        <v>90290</v>
      </c>
      <c r="F5603">
        <v>27138.81</v>
      </c>
    </row>
    <row r="5604" spans="1:6" x14ac:dyDescent="0.25">
      <c r="A5604" t="s">
        <v>6340</v>
      </c>
      <c r="B5604" t="str">
        <f>VLOOKUP(A5604,[1]Sheet1!$A:$E,5,0)</f>
        <v>1101046;1200178;1200200;1101263</v>
      </c>
      <c r="C5604" t="s">
        <v>6341</v>
      </c>
      <c r="D5604" s="1">
        <v>44557</v>
      </c>
      <c r="E5604">
        <v>133634</v>
      </c>
      <c r="F5604">
        <v>133634</v>
      </c>
    </row>
    <row r="5605" spans="1:6" x14ac:dyDescent="0.25">
      <c r="A5605" t="s">
        <v>6340</v>
      </c>
      <c r="B5605" t="str">
        <f>VLOOKUP(A5605,[1]Sheet1!$A:$E,5,0)</f>
        <v>1101046;1200178;1200200;1101263</v>
      </c>
      <c r="C5605" t="s">
        <v>6342</v>
      </c>
      <c r="D5605" s="1">
        <v>44553</v>
      </c>
      <c r="E5605">
        <v>46046</v>
      </c>
      <c r="F5605">
        <v>45429.04</v>
      </c>
    </row>
    <row r="5606" spans="1:6" x14ac:dyDescent="0.25">
      <c r="A5606" t="s">
        <v>6343</v>
      </c>
      <c r="B5606" t="str">
        <f>VLOOKUP(A5606,[1]Sheet1!$A:$E,5,0)</f>
        <v>11001462;1101165;11001548;1200038;11001552;1200180;1101258</v>
      </c>
      <c r="C5606" t="s">
        <v>6344</v>
      </c>
      <c r="D5606" s="1">
        <v>44557</v>
      </c>
      <c r="E5606">
        <v>47748</v>
      </c>
      <c r="F5606">
        <v>47748</v>
      </c>
    </row>
    <row r="5607" spans="1:6" x14ac:dyDescent="0.25">
      <c r="A5607" t="s">
        <v>6343</v>
      </c>
      <c r="B5607" t="str">
        <f>VLOOKUP(A5607,[1]Sheet1!$A:$E,5,0)</f>
        <v>11001462;1101165;11001548;1200038;11001552;1200180;1101258</v>
      </c>
      <c r="C5607" t="s">
        <v>6345</v>
      </c>
      <c r="D5607" s="1">
        <v>44554</v>
      </c>
      <c r="E5607">
        <v>47748</v>
      </c>
      <c r="F5607">
        <v>47748</v>
      </c>
    </row>
    <row r="5608" spans="1:6" x14ac:dyDescent="0.25">
      <c r="A5608" t="s">
        <v>6343</v>
      </c>
      <c r="B5608" t="str">
        <f>VLOOKUP(A5608,[1]Sheet1!$A:$E,5,0)</f>
        <v>11001462;1101165;11001548;1200038;11001552;1200180;1101258</v>
      </c>
      <c r="C5608" t="s">
        <v>6346</v>
      </c>
      <c r="D5608" s="1">
        <v>44552</v>
      </c>
      <c r="E5608">
        <v>47748</v>
      </c>
      <c r="F5608">
        <v>47748</v>
      </c>
    </row>
    <row r="5609" spans="1:6" x14ac:dyDescent="0.25">
      <c r="A5609" t="s">
        <v>6343</v>
      </c>
      <c r="B5609" t="str">
        <f>VLOOKUP(A5609,[1]Sheet1!$A:$E,5,0)</f>
        <v>11001462;1101165;11001548;1200038;11001552;1200180;1101258</v>
      </c>
      <c r="C5609" t="s">
        <v>6347</v>
      </c>
      <c r="D5609" s="1">
        <v>44551</v>
      </c>
      <c r="E5609">
        <v>47748</v>
      </c>
      <c r="F5609">
        <v>31918.98</v>
      </c>
    </row>
    <row r="5610" spans="1:6" x14ac:dyDescent="0.25">
      <c r="A5610" t="s">
        <v>6348</v>
      </c>
      <c r="B5610" t="str">
        <f>VLOOKUP(A5610,[1]Sheet1!$A:$E,5,0)</f>
        <v>1101064;AEMP000799000370;1100302;1200139;11001424;1100722</v>
      </c>
      <c r="C5610" t="s">
        <v>6349</v>
      </c>
      <c r="D5610" s="1">
        <v>44555</v>
      </c>
      <c r="E5610">
        <v>31461</v>
      </c>
      <c r="F5610">
        <v>31461</v>
      </c>
    </row>
    <row r="5611" spans="1:6" x14ac:dyDescent="0.25">
      <c r="A5611" t="s">
        <v>6348</v>
      </c>
      <c r="B5611" t="str">
        <f>VLOOKUP(A5611,[1]Sheet1!$A:$E,5,0)</f>
        <v>1101064;AEMP000799000370;1100302;1200139;11001424;1100722</v>
      </c>
      <c r="C5611" t="s">
        <v>6350</v>
      </c>
      <c r="D5611" s="1">
        <v>44548</v>
      </c>
      <c r="E5611">
        <v>113874</v>
      </c>
      <c r="F5611">
        <v>103979.42</v>
      </c>
    </row>
    <row r="5612" spans="1:6" x14ac:dyDescent="0.25">
      <c r="A5612" t="s">
        <v>6351</v>
      </c>
      <c r="B5612" t="str">
        <f>VLOOKUP(A5612,[1]Sheet1!$A:$E,5,0)</f>
        <v>AEMP000799000429;AEMP000799000625;AEMP000799000507;1100784</v>
      </c>
      <c r="C5612" t="s">
        <v>6352</v>
      </c>
      <c r="D5612" s="1">
        <v>44555</v>
      </c>
      <c r="E5612">
        <v>66847</v>
      </c>
      <c r="F5612">
        <v>66847</v>
      </c>
    </row>
    <row r="5613" spans="1:6" x14ac:dyDescent="0.25">
      <c r="A5613" t="s">
        <v>6351</v>
      </c>
      <c r="B5613" t="str">
        <f>VLOOKUP(A5613,[1]Sheet1!$A:$E,5,0)</f>
        <v>AEMP000799000429;AEMP000799000625;AEMP000799000507;1100784</v>
      </c>
      <c r="C5613" t="s">
        <v>6353</v>
      </c>
      <c r="D5613" s="1">
        <v>44555</v>
      </c>
      <c r="E5613">
        <v>45245</v>
      </c>
      <c r="F5613">
        <v>45245</v>
      </c>
    </row>
    <row r="5614" spans="1:6" x14ac:dyDescent="0.25">
      <c r="A5614" t="s">
        <v>6351</v>
      </c>
      <c r="B5614" t="str">
        <f>VLOOKUP(A5614,[1]Sheet1!$A:$E,5,0)</f>
        <v>AEMP000799000429;AEMP000799000625;AEMP000799000507;1100784</v>
      </c>
      <c r="C5614" t="s">
        <v>6354</v>
      </c>
      <c r="D5614" s="1">
        <v>44552</v>
      </c>
      <c r="E5614">
        <v>108588</v>
      </c>
      <c r="F5614">
        <v>108588</v>
      </c>
    </row>
    <row r="5615" spans="1:6" x14ac:dyDescent="0.25">
      <c r="A5615" t="s">
        <v>6351</v>
      </c>
      <c r="B5615" t="str">
        <f>VLOOKUP(A5615,[1]Sheet1!$A:$E,5,0)</f>
        <v>AEMP000799000429;AEMP000799000625;AEMP000799000507;1100784</v>
      </c>
      <c r="C5615" t="s">
        <v>6355</v>
      </c>
      <c r="D5615" s="1">
        <v>44544</v>
      </c>
      <c r="E5615">
        <v>108588</v>
      </c>
      <c r="F5615">
        <v>15446.99</v>
      </c>
    </row>
    <row r="5616" spans="1:6" x14ac:dyDescent="0.25">
      <c r="A5616" t="s">
        <v>6356</v>
      </c>
      <c r="B5616" t="str">
        <f>VLOOKUP(A5616,[1]Sheet1!$A:$E,5,0)</f>
        <v>1101112;1200083;1200107;1100251;1101286</v>
      </c>
      <c r="C5616" t="s">
        <v>6357</v>
      </c>
      <c r="D5616" s="1">
        <v>44554</v>
      </c>
      <c r="E5616">
        <v>141441</v>
      </c>
      <c r="F5616">
        <v>141441</v>
      </c>
    </row>
    <row r="5617" spans="1:6" x14ac:dyDescent="0.25">
      <c r="A5617" t="s">
        <v>6356</v>
      </c>
      <c r="B5617" t="str">
        <f>VLOOKUP(A5617,[1]Sheet1!$A:$E,5,0)</f>
        <v>1101112;1200083;1200107;1100251;1101286</v>
      </c>
      <c r="C5617" t="s">
        <v>6358</v>
      </c>
      <c r="D5617" s="1">
        <v>44554</v>
      </c>
      <c r="E5617">
        <v>28288</v>
      </c>
      <c r="F5617">
        <v>28288</v>
      </c>
    </row>
    <row r="5618" spans="1:6" x14ac:dyDescent="0.25">
      <c r="A5618" t="s">
        <v>6356</v>
      </c>
      <c r="B5618" t="str">
        <f>VLOOKUP(A5618,[1]Sheet1!$A:$E,5,0)</f>
        <v>1101112;1200083;1200107;1100251;1101286</v>
      </c>
      <c r="C5618" t="s">
        <v>6359</v>
      </c>
      <c r="D5618" s="1">
        <v>44554</v>
      </c>
      <c r="E5618">
        <v>141441</v>
      </c>
      <c r="F5618">
        <v>64074.05</v>
      </c>
    </row>
    <row r="5619" spans="1:6" x14ac:dyDescent="0.25">
      <c r="A5619" t="s">
        <v>6360</v>
      </c>
      <c r="B5619" t="str">
        <f>VLOOKUP(A5619,[1]Sheet1!$A:$E,5,0)</f>
        <v>1100790;1100739;AEMP000799000596;11001528;1100653</v>
      </c>
      <c r="C5619" t="s">
        <v>6361</v>
      </c>
      <c r="D5619" s="1">
        <v>44552</v>
      </c>
      <c r="E5619">
        <v>109309</v>
      </c>
      <c r="F5619">
        <v>109309</v>
      </c>
    </row>
    <row r="5620" spans="1:6" x14ac:dyDescent="0.25">
      <c r="A5620" t="s">
        <v>6360</v>
      </c>
      <c r="B5620" t="str">
        <f>VLOOKUP(A5620,[1]Sheet1!$A:$E,5,0)</f>
        <v>1100790;1100739;AEMP000799000596;11001528;1100653</v>
      </c>
      <c r="C5620" t="s">
        <v>6362</v>
      </c>
      <c r="D5620" s="1">
        <v>44548</v>
      </c>
      <c r="E5620">
        <v>109309</v>
      </c>
      <c r="F5620">
        <v>104780.98</v>
      </c>
    </row>
    <row r="5621" spans="1:6" x14ac:dyDescent="0.25">
      <c r="A5621" t="s">
        <v>6363</v>
      </c>
      <c r="B5621" t="str">
        <f>VLOOKUP(A5621,[1]Sheet1!$A:$E,5,0)</f>
        <v>1101117;1100712;1100134</v>
      </c>
      <c r="C5621" t="s">
        <v>6364</v>
      </c>
      <c r="D5621" s="1">
        <v>44553</v>
      </c>
      <c r="E5621">
        <v>351051</v>
      </c>
      <c r="F5621">
        <v>351051</v>
      </c>
    </row>
    <row r="5622" spans="1:6" x14ac:dyDescent="0.25">
      <c r="A5622" t="s">
        <v>6363</v>
      </c>
      <c r="B5622" t="str">
        <f>VLOOKUP(A5622,[1]Sheet1!$A:$E,5,0)</f>
        <v>1101117;1100712;1100134</v>
      </c>
      <c r="C5622" t="s">
        <v>6365</v>
      </c>
      <c r="D5622" s="1">
        <v>44553</v>
      </c>
      <c r="E5622">
        <v>351051</v>
      </c>
      <c r="F5622">
        <v>328467.08</v>
      </c>
    </row>
    <row r="5623" spans="1:6" x14ac:dyDescent="0.25">
      <c r="A5623" t="s">
        <v>6366</v>
      </c>
      <c r="B5623" t="str">
        <f>VLOOKUP(A5623,[1]Sheet1!$A:$E,5,0)</f>
        <v>1101147;11001494;11001632;1101254</v>
      </c>
      <c r="C5623" t="s">
        <v>6367</v>
      </c>
      <c r="D5623" s="1">
        <v>44557</v>
      </c>
      <c r="E5623">
        <v>214975</v>
      </c>
      <c r="F5623">
        <v>214197.99</v>
      </c>
    </row>
    <row r="5624" spans="1:6" x14ac:dyDescent="0.25">
      <c r="A5624" t="s">
        <v>6368</v>
      </c>
      <c r="B5624" t="str">
        <f>VLOOKUP(A5624,[1]Sheet1!$A:$E,5,0)</f>
        <v>11001462;1101165;11001548;1200038;11001552;1200180;1101258</v>
      </c>
      <c r="C5624" t="s">
        <v>6369</v>
      </c>
      <c r="D5624" s="1">
        <v>44553</v>
      </c>
      <c r="E5624">
        <v>47748</v>
      </c>
      <c r="F5624">
        <v>47748</v>
      </c>
    </row>
    <row r="5625" spans="1:6" x14ac:dyDescent="0.25">
      <c r="A5625" t="s">
        <v>6368</v>
      </c>
      <c r="B5625" t="str">
        <f>VLOOKUP(A5625,[1]Sheet1!$A:$E,5,0)</f>
        <v>11001462;1101165;11001548;1200038;11001552;1200180;1101258</v>
      </c>
      <c r="C5625" t="s">
        <v>6370</v>
      </c>
      <c r="D5625" s="1">
        <v>44551</v>
      </c>
      <c r="E5625">
        <v>47748</v>
      </c>
      <c r="F5625">
        <v>47748</v>
      </c>
    </row>
    <row r="5626" spans="1:6" x14ac:dyDescent="0.25">
      <c r="A5626" t="s">
        <v>6371</v>
      </c>
      <c r="B5626" t="str">
        <f>VLOOKUP(A5626,[1]Sheet1!$A:$E,5,0)</f>
        <v>1100205;AEMP000592000009;1100565;1200139;11001424;1100722</v>
      </c>
      <c r="C5626" t="s">
        <v>6372</v>
      </c>
      <c r="D5626" s="1">
        <v>44554</v>
      </c>
      <c r="E5626">
        <v>85395</v>
      </c>
      <c r="F5626">
        <v>43347.96</v>
      </c>
    </row>
    <row r="5627" spans="1:6" x14ac:dyDescent="0.25">
      <c r="A5627" t="s">
        <v>6373</v>
      </c>
      <c r="B5627" t="str">
        <f>VLOOKUP(A5627,[1]Sheet1!$A:$E,5,0)</f>
        <v>1101046;1200178;1101047;1200200;1101263;11001562</v>
      </c>
      <c r="C5627" t="s">
        <v>6374</v>
      </c>
      <c r="D5627" s="1">
        <v>44556</v>
      </c>
      <c r="E5627">
        <v>18418</v>
      </c>
      <c r="F5627">
        <v>18418</v>
      </c>
    </row>
    <row r="5628" spans="1:6" x14ac:dyDescent="0.25">
      <c r="A5628" t="s">
        <v>6373</v>
      </c>
      <c r="B5628" t="str">
        <f>VLOOKUP(A5628,[1]Sheet1!$A:$E,5,0)</f>
        <v>1101046;1200178;1101047;1200200;1101263;11001562</v>
      </c>
      <c r="C5628" t="s">
        <v>6375</v>
      </c>
      <c r="D5628" s="1">
        <v>44554</v>
      </c>
      <c r="E5628">
        <v>78278</v>
      </c>
      <c r="F5628">
        <v>71581.98</v>
      </c>
    </row>
    <row r="5629" spans="1:6" x14ac:dyDescent="0.25">
      <c r="A5629" t="s">
        <v>6376</v>
      </c>
      <c r="B5629" t="str">
        <f>VLOOKUP(A5629,[1]Sheet1!$A:$E,5,0)</f>
        <v>1100321;1101289;1101122;11001442;11001346</v>
      </c>
      <c r="C5629" t="s">
        <v>6377</v>
      </c>
      <c r="D5629" s="1">
        <v>44554</v>
      </c>
      <c r="E5629">
        <v>286486</v>
      </c>
      <c r="F5629">
        <v>226203</v>
      </c>
    </row>
    <row r="5630" spans="1:6" x14ac:dyDescent="0.25">
      <c r="A5630" t="s">
        <v>6378</v>
      </c>
      <c r="B5630" t="str">
        <f>VLOOKUP(A5630,[1]Sheet1!$A:$E,5,0)</f>
        <v>11001462;1101165;11001548;1200038;11001552;1200180;1101258</v>
      </c>
      <c r="C5630" t="s">
        <v>6379</v>
      </c>
      <c r="D5630" s="1">
        <v>44551</v>
      </c>
      <c r="E5630">
        <v>57297</v>
      </c>
      <c r="F5630">
        <v>42382</v>
      </c>
    </row>
    <row r="5631" spans="1:6" x14ac:dyDescent="0.25">
      <c r="A5631" t="s">
        <v>6380</v>
      </c>
      <c r="B5631" t="str">
        <f>VLOOKUP(A5631,[1]Sheet1!$A:$E,5,0)</f>
        <v>1101046;1200178;1200200;1101263</v>
      </c>
      <c r="C5631" t="s">
        <v>6381</v>
      </c>
      <c r="D5631" s="1">
        <v>44557</v>
      </c>
      <c r="E5631">
        <v>43544</v>
      </c>
      <c r="F5631">
        <v>43544</v>
      </c>
    </row>
    <row r="5632" spans="1:6" x14ac:dyDescent="0.25">
      <c r="A5632" t="s">
        <v>6380</v>
      </c>
      <c r="B5632" t="str">
        <f>VLOOKUP(A5632,[1]Sheet1!$A:$E,5,0)</f>
        <v>1101046;1200178;1200200;1101263</v>
      </c>
      <c r="C5632" t="s">
        <v>6382</v>
      </c>
      <c r="D5632" s="1">
        <v>44557</v>
      </c>
      <c r="E5632">
        <v>43544</v>
      </c>
      <c r="F5632">
        <v>43544</v>
      </c>
    </row>
    <row r="5633" spans="1:6" x14ac:dyDescent="0.25">
      <c r="A5633" t="s">
        <v>6380</v>
      </c>
      <c r="B5633" t="str">
        <f>VLOOKUP(A5633,[1]Sheet1!$A:$E,5,0)</f>
        <v>1101046;1200178;1200200;1101263</v>
      </c>
      <c r="C5633" t="s">
        <v>6383</v>
      </c>
      <c r="D5633" s="1">
        <v>44554</v>
      </c>
      <c r="E5633">
        <v>80180</v>
      </c>
      <c r="F5633">
        <v>80180</v>
      </c>
    </row>
    <row r="5634" spans="1:6" x14ac:dyDescent="0.25">
      <c r="A5634" t="s">
        <v>6380</v>
      </c>
      <c r="B5634" t="str">
        <f>VLOOKUP(A5634,[1]Sheet1!$A:$E,5,0)</f>
        <v>1101046;1200178;1200200;1101263</v>
      </c>
      <c r="C5634" t="s">
        <v>6384</v>
      </c>
      <c r="D5634" s="1">
        <v>44550</v>
      </c>
      <c r="E5634">
        <v>43544</v>
      </c>
      <c r="F5634">
        <v>1810</v>
      </c>
    </row>
    <row r="5635" spans="1:6" x14ac:dyDescent="0.25">
      <c r="A5635" t="s">
        <v>6385</v>
      </c>
      <c r="B5635" t="str">
        <f>VLOOKUP(A5635,[1]Sheet1!$A:$E,5,0)</f>
        <v>11001379;1101075;1101289;1101122;11001442;11001346</v>
      </c>
      <c r="C5635" t="s">
        <v>6386</v>
      </c>
      <c r="D5635" s="1">
        <v>44549</v>
      </c>
      <c r="E5635">
        <v>236236</v>
      </c>
      <c r="F5635">
        <v>234736</v>
      </c>
    </row>
    <row r="5636" spans="1:6" x14ac:dyDescent="0.25">
      <c r="A5636" t="s">
        <v>6387</v>
      </c>
      <c r="B5636" t="str">
        <f>VLOOKUP(A5636,[1]Sheet1!$A:$E,5,0)</f>
        <v>1200125;1200139;11001511</v>
      </c>
      <c r="C5636" t="s">
        <v>6388</v>
      </c>
      <c r="D5636" s="1">
        <v>44513</v>
      </c>
      <c r="E5636">
        <v>223904</v>
      </c>
      <c r="F5636">
        <v>206950.81</v>
      </c>
    </row>
    <row r="5637" spans="1:6" x14ac:dyDescent="0.25">
      <c r="A5637" t="s">
        <v>6389</v>
      </c>
      <c r="B5637" t="str">
        <f>VLOOKUP(A5637,[1]Sheet1!$A:$E,5,0)</f>
        <v>AEMP000799000429;11001640;1101299;AEMP000799000507;1100784;11001540</v>
      </c>
      <c r="C5637" t="s">
        <v>6390</v>
      </c>
      <c r="D5637" s="1">
        <v>44557</v>
      </c>
      <c r="E5637">
        <v>228228</v>
      </c>
      <c r="F5637">
        <v>228228</v>
      </c>
    </row>
    <row r="5638" spans="1:6" x14ac:dyDescent="0.25">
      <c r="A5638" t="s">
        <v>6389</v>
      </c>
      <c r="B5638" t="str">
        <f>VLOOKUP(A5638,[1]Sheet1!$A:$E,5,0)</f>
        <v>AEMP000799000429;11001640;1101299;AEMP000799000507;1100784;11001540</v>
      </c>
      <c r="C5638" t="s">
        <v>6391</v>
      </c>
      <c r="D5638" s="1">
        <v>44553</v>
      </c>
      <c r="E5638">
        <v>57778</v>
      </c>
      <c r="F5638">
        <v>57778</v>
      </c>
    </row>
    <row r="5639" spans="1:6" x14ac:dyDescent="0.25">
      <c r="A5639" t="s">
        <v>6389</v>
      </c>
      <c r="B5639" t="str">
        <f>VLOOKUP(A5639,[1]Sheet1!$A:$E,5,0)</f>
        <v>AEMP000799000429;11001640;1101299;AEMP000799000507;1100784;11001540</v>
      </c>
      <c r="C5639" t="s">
        <v>6392</v>
      </c>
      <c r="D5639" s="1">
        <v>44553</v>
      </c>
      <c r="E5639">
        <v>54775</v>
      </c>
      <c r="F5639">
        <v>51395.97</v>
      </c>
    </row>
    <row r="5640" spans="1:6" x14ac:dyDescent="0.25">
      <c r="A5640" t="s">
        <v>6393</v>
      </c>
      <c r="B5640" t="str">
        <f>VLOOKUP(A5640,[1]Sheet1!$A:$E,5,0)</f>
        <v>11001462;1101165;11001548;1200038;11001552;1200180;1101258</v>
      </c>
      <c r="C5640" t="s">
        <v>6394</v>
      </c>
      <c r="D5640" s="1">
        <v>44549</v>
      </c>
      <c r="E5640">
        <v>47748</v>
      </c>
      <c r="F5640">
        <v>47748</v>
      </c>
    </row>
    <row r="5641" spans="1:6" x14ac:dyDescent="0.25">
      <c r="A5641" t="s">
        <v>6395</v>
      </c>
      <c r="B5641" t="str">
        <f>VLOOKUP(A5641,[1]Sheet1!$A:$E,5,0)</f>
        <v>1200083;1200107;1100251;1101286</v>
      </c>
      <c r="C5641" t="s">
        <v>6396</v>
      </c>
      <c r="D5641" s="1">
        <v>44556</v>
      </c>
      <c r="E5641">
        <v>382582</v>
      </c>
      <c r="F5641">
        <v>11349.06</v>
      </c>
    </row>
    <row r="5642" spans="1:6" x14ac:dyDescent="0.25">
      <c r="A5642" t="s">
        <v>6397</v>
      </c>
      <c r="B5642" t="str">
        <f>VLOOKUP(A5642,[1]Sheet1!$A:$E,5,0)</f>
        <v>1101084;1200139;11001511;11001508</v>
      </c>
      <c r="C5642" t="s">
        <v>6398</v>
      </c>
      <c r="D5642" s="1">
        <v>44554</v>
      </c>
      <c r="E5642">
        <v>225500</v>
      </c>
      <c r="F5642">
        <v>225500</v>
      </c>
    </row>
    <row r="5643" spans="1:6" x14ac:dyDescent="0.25">
      <c r="A5643" t="s">
        <v>6397</v>
      </c>
      <c r="B5643" t="str">
        <f>VLOOKUP(A5643,[1]Sheet1!$A:$E,5,0)</f>
        <v>1101084;1200139;11001511;11001508</v>
      </c>
      <c r="C5643" t="s">
        <v>6399</v>
      </c>
      <c r="D5643" s="1">
        <v>44554</v>
      </c>
      <c r="E5643">
        <v>216480</v>
      </c>
      <c r="F5643">
        <v>97569.95</v>
      </c>
    </row>
    <row r="5644" spans="1:6" x14ac:dyDescent="0.25">
      <c r="A5644" t="s">
        <v>6400</v>
      </c>
      <c r="B5644" t="str">
        <f>VLOOKUP(A5644,[1]Sheet1!$A:$E,5,0)</f>
        <v>11001348;1101195;1101174;11001466</v>
      </c>
      <c r="C5644" t="s">
        <v>6401</v>
      </c>
      <c r="D5644" s="1">
        <v>44556</v>
      </c>
      <c r="E5644">
        <v>18739</v>
      </c>
      <c r="F5644">
        <v>18739</v>
      </c>
    </row>
    <row r="5645" spans="1:6" x14ac:dyDescent="0.25">
      <c r="A5645" t="s">
        <v>6400</v>
      </c>
      <c r="B5645" t="str">
        <f>VLOOKUP(A5645,[1]Sheet1!$A:$E,5,0)</f>
        <v>11001348;1101195;1101174;11001466</v>
      </c>
      <c r="C5645" t="s">
        <v>6402</v>
      </c>
      <c r="D5645" s="1">
        <v>44542</v>
      </c>
      <c r="E5645">
        <v>189389</v>
      </c>
      <c r="F5645">
        <v>184660</v>
      </c>
    </row>
    <row r="5646" spans="1:6" x14ac:dyDescent="0.25">
      <c r="A5646" t="s">
        <v>6403</v>
      </c>
      <c r="B5646" t="str">
        <f>VLOOKUP(A5646,[1]Sheet1!$A:$E,5,0)</f>
        <v>1101059;1101313;1100794;1100712;1101175</v>
      </c>
      <c r="C5646" t="s">
        <v>6404</v>
      </c>
      <c r="D5646" s="1">
        <v>44554</v>
      </c>
      <c r="E5646">
        <v>281081</v>
      </c>
      <c r="F5646">
        <v>281081</v>
      </c>
    </row>
    <row r="5647" spans="1:6" x14ac:dyDescent="0.25">
      <c r="A5647" t="s">
        <v>6403</v>
      </c>
      <c r="B5647" t="str">
        <f>VLOOKUP(A5647,[1]Sheet1!$A:$E,5,0)</f>
        <v>1101059;1101313;1100794;1100712;1101175</v>
      </c>
      <c r="C5647" t="s">
        <v>6405</v>
      </c>
      <c r="D5647" s="1">
        <v>44553</v>
      </c>
      <c r="E5647">
        <v>49349</v>
      </c>
      <c r="F5647">
        <v>14035.94</v>
      </c>
    </row>
    <row r="5648" spans="1:6" x14ac:dyDescent="0.25">
      <c r="A5648" t="s">
        <v>6406</v>
      </c>
      <c r="B5648" t="str">
        <f>VLOOKUP(A5648,[1]Sheet1!$A:$E,5,0)</f>
        <v>1200125;11001434;1200151</v>
      </c>
      <c r="C5648" t="s">
        <v>6407</v>
      </c>
      <c r="D5648" s="1">
        <v>44557</v>
      </c>
      <c r="E5648">
        <v>233233</v>
      </c>
      <c r="F5648">
        <v>204875</v>
      </c>
    </row>
    <row r="5649" spans="1:6" x14ac:dyDescent="0.25">
      <c r="A5649" t="s">
        <v>6408</v>
      </c>
      <c r="B5649" t="str">
        <f>VLOOKUP(A5649,[1]Sheet1!$A:$E,5,0)</f>
        <v>1101146;1100766;1101314;1101195;1101174;11001466</v>
      </c>
      <c r="C5649" t="s">
        <v>6409</v>
      </c>
      <c r="D5649" s="1">
        <v>44521</v>
      </c>
      <c r="E5649">
        <v>85225</v>
      </c>
      <c r="F5649">
        <v>85225</v>
      </c>
    </row>
    <row r="5650" spans="1:6" x14ac:dyDescent="0.25">
      <c r="A5650" t="s">
        <v>6408</v>
      </c>
      <c r="B5650" t="str">
        <f>VLOOKUP(A5650,[1]Sheet1!$A:$E,5,0)</f>
        <v>1101146;1100766;1101314;1101195;1101174;11001466</v>
      </c>
      <c r="C5650" t="s">
        <v>6410</v>
      </c>
      <c r="D5650" s="1">
        <v>44517</v>
      </c>
      <c r="E5650">
        <v>85225</v>
      </c>
      <c r="F5650">
        <v>85225</v>
      </c>
    </row>
    <row r="5651" spans="1:6" x14ac:dyDescent="0.25">
      <c r="A5651" t="s">
        <v>6408</v>
      </c>
      <c r="B5651" t="str">
        <f>VLOOKUP(A5651,[1]Sheet1!$A:$E,5,0)</f>
        <v>1101146;1100766;1101314;1101195;1101174;11001466</v>
      </c>
      <c r="C5651" t="s">
        <v>6411</v>
      </c>
      <c r="D5651" s="1">
        <v>44493</v>
      </c>
      <c r="E5651">
        <v>85225</v>
      </c>
      <c r="F5651">
        <v>75358.64</v>
      </c>
    </row>
    <row r="5652" spans="1:6" x14ac:dyDescent="0.25">
      <c r="A5652" t="s">
        <v>6412</v>
      </c>
      <c r="B5652" t="str">
        <f>VLOOKUP(A5652,[1]Sheet1!$A:$E,5,0)</f>
        <v>1101309;1200038;1101258</v>
      </c>
      <c r="C5652" t="s">
        <v>6413</v>
      </c>
      <c r="D5652" s="1">
        <v>44533</v>
      </c>
      <c r="E5652">
        <v>227027</v>
      </c>
      <c r="F5652">
        <v>181251.98</v>
      </c>
    </row>
    <row r="5653" spans="1:6" x14ac:dyDescent="0.25">
      <c r="A5653" t="s">
        <v>6414</v>
      </c>
      <c r="B5653" t="str">
        <f>VLOOKUP(A5653,[1]Sheet1!$A:$E,5,0)</f>
        <v>1101146;1100766;1101195;1101174;11001466</v>
      </c>
      <c r="C5653" t="s">
        <v>6415</v>
      </c>
      <c r="D5653" s="1">
        <v>44538</v>
      </c>
      <c r="E5653">
        <v>94695</v>
      </c>
      <c r="F5653">
        <v>20766</v>
      </c>
    </row>
    <row r="5654" spans="1:6" x14ac:dyDescent="0.25">
      <c r="A5654" t="s">
        <v>6416</v>
      </c>
      <c r="B5654" t="str">
        <f>VLOOKUP(A5654,[1]Sheet1!$A:$E,5,0)</f>
        <v>1100205;CSCL_NE_007;1100565;1200139;11001424;1100722</v>
      </c>
      <c r="C5654" t="s">
        <v>6417</v>
      </c>
      <c r="D5654" s="1">
        <v>44555</v>
      </c>
      <c r="E5654">
        <v>85395</v>
      </c>
      <c r="F5654">
        <v>85395</v>
      </c>
    </row>
    <row r="5655" spans="1:6" x14ac:dyDescent="0.25">
      <c r="A5655" t="s">
        <v>6416</v>
      </c>
      <c r="B5655" t="str">
        <f>VLOOKUP(A5655,[1]Sheet1!$A:$E,5,0)</f>
        <v>1100205;CSCL_NE_007;1100565;1200139;11001424;1100722</v>
      </c>
      <c r="C5655" t="s">
        <v>6418</v>
      </c>
      <c r="D5655" s="1">
        <v>44555</v>
      </c>
      <c r="E5655">
        <v>90150</v>
      </c>
      <c r="F5655">
        <v>90150</v>
      </c>
    </row>
    <row r="5656" spans="1:6" x14ac:dyDescent="0.25">
      <c r="A5656" t="s">
        <v>6416</v>
      </c>
      <c r="B5656" t="str">
        <f>VLOOKUP(A5656,[1]Sheet1!$A:$E,5,0)</f>
        <v>1100205;CSCL_NE_007;1100565;1200139;11001424;1100722</v>
      </c>
      <c r="C5656" t="s">
        <v>6419</v>
      </c>
      <c r="D5656" s="1">
        <v>44555</v>
      </c>
      <c r="E5656">
        <v>85395</v>
      </c>
      <c r="F5656">
        <v>85395</v>
      </c>
    </row>
    <row r="5657" spans="1:6" x14ac:dyDescent="0.25">
      <c r="A5657" t="s">
        <v>6416</v>
      </c>
      <c r="B5657" t="str">
        <f>VLOOKUP(A5657,[1]Sheet1!$A:$E,5,0)</f>
        <v>1100205;CSCL_NE_007;1100565;1200139;11001424;1100722</v>
      </c>
      <c r="C5657" t="s">
        <v>6420</v>
      </c>
      <c r="D5657" s="1">
        <v>44555</v>
      </c>
      <c r="E5657">
        <v>94895</v>
      </c>
      <c r="F5657">
        <v>94895</v>
      </c>
    </row>
    <row r="5658" spans="1:6" x14ac:dyDescent="0.25">
      <c r="A5658" t="s">
        <v>6416</v>
      </c>
      <c r="B5658" t="str">
        <f>VLOOKUP(A5658,[1]Sheet1!$A:$E,5,0)</f>
        <v>1100205;CSCL_NE_007;1100565;1200139;11001424;1100722</v>
      </c>
      <c r="C5658" t="s">
        <v>6421</v>
      </c>
      <c r="D5658" s="1">
        <v>44555</v>
      </c>
      <c r="E5658">
        <v>85395</v>
      </c>
      <c r="F5658">
        <v>85395</v>
      </c>
    </row>
    <row r="5659" spans="1:6" x14ac:dyDescent="0.25">
      <c r="A5659" t="s">
        <v>6416</v>
      </c>
      <c r="B5659" t="str">
        <f>VLOOKUP(A5659,[1]Sheet1!$A:$E,5,0)</f>
        <v>1100205;CSCL_NE_007;1100565;1200139;11001424;1100722</v>
      </c>
      <c r="C5659" t="s">
        <v>6422</v>
      </c>
      <c r="D5659" s="1">
        <v>44553</v>
      </c>
      <c r="E5659">
        <v>89890</v>
      </c>
      <c r="F5659">
        <v>89890</v>
      </c>
    </row>
    <row r="5660" spans="1:6" x14ac:dyDescent="0.25">
      <c r="A5660" t="s">
        <v>6416</v>
      </c>
      <c r="B5660" t="str">
        <f>VLOOKUP(A5660,[1]Sheet1!$A:$E,5,0)</f>
        <v>1100205;CSCL_NE_007;1100565;1200139;11001424;1100722</v>
      </c>
      <c r="C5660" t="s">
        <v>6423</v>
      </c>
      <c r="D5660" s="1">
        <v>44550</v>
      </c>
      <c r="E5660">
        <v>85395</v>
      </c>
      <c r="F5660">
        <v>85395</v>
      </c>
    </row>
    <row r="5661" spans="1:6" x14ac:dyDescent="0.25">
      <c r="A5661" t="s">
        <v>6416</v>
      </c>
      <c r="B5661" t="str">
        <f>VLOOKUP(A5661,[1]Sheet1!$A:$E,5,0)</f>
        <v>1100205;CSCL_NE_007;1100565;1200139;11001424;1100722</v>
      </c>
      <c r="C5661" t="s">
        <v>6424</v>
      </c>
      <c r="D5661" s="1">
        <v>44547</v>
      </c>
      <c r="E5661">
        <v>85395</v>
      </c>
      <c r="F5661">
        <v>85395</v>
      </c>
    </row>
    <row r="5662" spans="1:6" x14ac:dyDescent="0.25">
      <c r="A5662" t="s">
        <v>6416</v>
      </c>
      <c r="B5662" t="str">
        <f>VLOOKUP(A5662,[1]Sheet1!$A:$E,5,0)</f>
        <v>1100205;CSCL_NE_007;1100565;1200139;11001424;1100722</v>
      </c>
      <c r="C5662" t="s">
        <v>6425</v>
      </c>
      <c r="D5662" s="1">
        <v>44547</v>
      </c>
      <c r="E5662">
        <v>90150</v>
      </c>
      <c r="F5662">
        <v>90150</v>
      </c>
    </row>
    <row r="5663" spans="1:6" x14ac:dyDescent="0.25">
      <c r="A5663" t="s">
        <v>6416</v>
      </c>
      <c r="B5663" t="str">
        <f>VLOOKUP(A5663,[1]Sheet1!$A:$E,5,0)</f>
        <v>1100205;CSCL_NE_007;1100565;1200139;11001424;1100722</v>
      </c>
      <c r="C5663" t="s">
        <v>6426</v>
      </c>
      <c r="D5663" s="1">
        <v>44546</v>
      </c>
      <c r="E5663">
        <v>85395</v>
      </c>
      <c r="F5663">
        <v>85395</v>
      </c>
    </row>
    <row r="5664" spans="1:6" x14ac:dyDescent="0.25">
      <c r="A5664" t="s">
        <v>6416</v>
      </c>
      <c r="B5664" t="str">
        <f>VLOOKUP(A5664,[1]Sheet1!$A:$E,5,0)</f>
        <v>1100205;CSCL_NE_007;1100565;1200139;11001424;1100722</v>
      </c>
      <c r="C5664" t="s">
        <v>6427</v>
      </c>
      <c r="D5664" s="1">
        <v>44545</v>
      </c>
      <c r="E5664">
        <v>90150</v>
      </c>
      <c r="F5664">
        <v>90150</v>
      </c>
    </row>
    <row r="5665" spans="1:6" x14ac:dyDescent="0.25">
      <c r="A5665" t="s">
        <v>6416</v>
      </c>
      <c r="B5665" t="str">
        <f>VLOOKUP(A5665,[1]Sheet1!$A:$E,5,0)</f>
        <v>1100205;CSCL_NE_007;1100565;1200139;11001424;1100722</v>
      </c>
      <c r="C5665" t="s">
        <v>6428</v>
      </c>
      <c r="D5665" s="1">
        <v>44543</v>
      </c>
      <c r="E5665">
        <v>107868</v>
      </c>
      <c r="F5665">
        <v>65238.98</v>
      </c>
    </row>
    <row r="5666" spans="1:6" x14ac:dyDescent="0.25">
      <c r="A5666" t="s">
        <v>6429</v>
      </c>
      <c r="B5666" t="str">
        <f>VLOOKUP(A5666,[1]Sheet1!$A:$E,5,0)</f>
        <v>1200125;11001434;1200151</v>
      </c>
      <c r="C5666" t="s">
        <v>6430</v>
      </c>
      <c r="D5666" s="1">
        <v>44552</v>
      </c>
      <c r="E5666">
        <v>233233</v>
      </c>
      <c r="F5666">
        <v>193286.98</v>
      </c>
    </row>
    <row r="5667" spans="1:6" x14ac:dyDescent="0.25">
      <c r="A5667" t="s">
        <v>6431</v>
      </c>
      <c r="B5667" t="str">
        <f>VLOOKUP(A5667,[1]Sheet1!$A:$E,5,0)</f>
        <v>1101058;1101311;1101310;1200038;1101258</v>
      </c>
      <c r="C5667" t="s">
        <v>6432</v>
      </c>
      <c r="D5667" s="1">
        <v>44547</v>
      </c>
      <c r="E5667">
        <v>188829</v>
      </c>
      <c r="F5667">
        <v>186829.05</v>
      </c>
    </row>
    <row r="5668" spans="1:6" x14ac:dyDescent="0.25">
      <c r="A5668" t="s">
        <v>6433</v>
      </c>
      <c r="B5668" t="str">
        <f>VLOOKUP(A5668,[1]Sheet1!$A:$E,5,0)</f>
        <v>1101146;1100766;1101195;1101174;11001466</v>
      </c>
      <c r="C5668" t="s">
        <v>6434</v>
      </c>
      <c r="D5668" s="1">
        <v>44548</v>
      </c>
      <c r="E5668">
        <v>189389</v>
      </c>
      <c r="F5668">
        <v>185397.98</v>
      </c>
    </row>
    <row r="5669" spans="1:6" x14ac:dyDescent="0.25">
      <c r="A5669" t="s">
        <v>6435</v>
      </c>
      <c r="B5669" t="str">
        <f>VLOOKUP(A5669,[1]Sheet1!$A:$E,5,0)</f>
        <v>1101046;1200178;1200200;1101263</v>
      </c>
      <c r="C5669" t="s">
        <v>6436</v>
      </c>
      <c r="D5669" s="1">
        <v>44554</v>
      </c>
      <c r="E5669">
        <v>43544</v>
      </c>
      <c r="F5669">
        <v>43544</v>
      </c>
    </row>
    <row r="5670" spans="1:6" x14ac:dyDescent="0.25">
      <c r="A5670" t="s">
        <v>6435</v>
      </c>
      <c r="B5670" t="str">
        <f>VLOOKUP(A5670,[1]Sheet1!$A:$E,5,0)</f>
        <v>1101046;1200178;1200200;1101263</v>
      </c>
      <c r="C5670" t="s">
        <v>6437</v>
      </c>
      <c r="D5670" s="1">
        <v>44553</v>
      </c>
      <c r="E5670">
        <v>43544</v>
      </c>
      <c r="F5670">
        <v>43544</v>
      </c>
    </row>
    <row r="5671" spans="1:6" x14ac:dyDescent="0.25">
      <c r="A5671" t="s">
        <v>6435</v>
      </c>
      <c r="B5671" t="str">
        <f>VLOOKUP(A5671,[1]Sheet1!$A:$E,5,0)</f>
        <v>1101046;1200178;1200200;1101263</v>
      </c>
      <c r="C5671" t="s">
        <v>6438</v>
      </c>
      <c r="D5671" s="1">
        <v>44553</v>
      </c>
      <c r="E5671">
        <v>43544</v>
      </c>
      <c r="F5671">
        <v>43544</v>
      </c>
    </row>
    <row r="5672" spans="1:6" x14ac:dyDescent="0.25">
      <c r="A5672" t="s">
        <v>6435</v>
      </c>
      <c r="B5672" t="str">
        <f>VLOOKUP(A5672,[1]Sheet1!$A:$E,5,0)</f>
        <v>1101046;1200178;1200200;1101263</v>
      </c>
      <c r="C5672" t="s">
        <v>6439</v>
      </c>
      <c r="D5672" s="1">
        <v>44548</v>
      </c>
      <c r="E5672">
        <v>43544</v>
      </c>
      <c r="F5672">
        <v>23086</v>
      </c>
    </row>
    <row r="5673" spans="1:6" x14ac:dyDescent="0.25">
      <c r="A5673" t="s">
        <v>6440</v>
      </c>
      <c r="B5673" t="str">
        <f>VLOOKUP(A5673,[1]Sheet1!$A:$E,5,0)</f>
        <v>AEMP000799000429;1101299;AEMP000799000507;1100784;11001540</v>
      </c>
      <c r="C5673" t="s">
        <v>6441</v>
      </c>
      <c r="D5673" s="1">
        <v>44555</v>
      </c>
      <c r="E5673">
        <v>109549</v>
      </c>
      <c r="F5673">
        <v>46017</v>
      </c>
    </row>
    <row r="5674" spans="1:6" x14ac:dyDescent="0.25">
      <c r="A5674" t="s">
        <v>6442</v>
      </c>
      <c r="B5674" t="str">
        <f>VLOOKUP(A5674,[1]Sheet1!$A:$E,5,0)</f>
        <v>11001379;1101289;1101122;11001442;11001346</v>
      </c>
      <c r="C5674" t="s">
        <v>6443</v>
      </c>
      <c r="D5674" s="1">
        <v>44554</v>
      </c>
      <c r="E5674">
        <v>236236</v>
      </c>
      <c r="F5674">
        <v>236227.99</v>
      </c>
    </row>
    <row r="5675" spans="1:6" x14ac:dyDescent="0.25">
      <c r="A5675" t="s">
        <v>6444</v>
      </c>
      <c r="B5675" t="str">
        <f>VLOOKUP(A5675,[1]Sheet1!$A:$E,5,0)</f>
        <v>11001462;1101165;11001548;1200038;11001552;1200180;1101258</v>
      </c>
      <c r="C5675" t="s">
        <v>6445</v>
      </c>
      <c r="D5675" s="1">
        <v>44556</v>
      </c>
      <c r="E5675">
        <v>23874</v>
      </c>
      <c r="F5675">
        <v>23874</v>
      </c>
    </row>
    <row r="5676" spans="1:6" x14ac:dyDescent="0.25">
      <c r="A5676" t="s">
        <v>6444</v>
      </c>
      <c r="B5676" t="str">
        <f>VLOOKUP(A5676,[1]Sheet1!$A:$E,5,0)</f>
        <v>11001462;1101165;11001548;1200038;11001552;1200180;1101258</v>
      </c>
      <c r="C5676" t="s">
        <v>6446</v>
      </c>
      <c r="D5676" s="1">
        <v>44555</v>
      </c>
      <c r="E5676">
        <v>23874</v>
      </c>
      <c r="F5676">
        <v>23874</v>
      </c>
    </row>
    <row r="5677" spans="1:6" x14ac:dyDescent="0.25">
      <c r="A5677" t="s">
        <v>6444</v>
      </c>
      <c r="B5677" t="str">
        <f>VLOOKUP(A5677,[1]Sheet1!$A:$E,5,0)</f>
        <v>11001462;1101165;11001548;1200038;11001552;1200180;1101258</v>
      </c>
      <c r="C5677" t="s">
        <v>6447</v>
      </c>
      <c r="D5677" s="1">
        <v>44551</v>
      </c>
      <c r="E5677">
        <v>23874</v>
      </c>
      <c r="F5677">
        <v>23874</v>
      </c>
    </row>
    <row r="5678" spans="1:6" x14ac:dyDescent="0.25">
      <c r="A5678" t="s">
        <v>6444</v>
      </c>
      <c r="B5678" t="str">
        <f>VLOOKUP(A5678,[1]Sheet1!$A:$E,5,0)</f>
        <v>11001462;1101165;11001548;1200038;11001552;1200180;1101258</v>
      </c>
      <c r="C5678" t="s">
        <v>6448</v>
      </c>
      <c r="D5678" s="1">
        <v>44546</v>
      </c>
      <c r="E5678">
        <v>23874</v>
      </c>
      <c r="F5678">
        <v>23874</v>
      </c>
    </row>
    <row r="5679" spans="1:6" x14ac:dyDescent="0.25">
      <c r="A5679" t="s">
        <v>6444</v>
      </c>
      <c r="B5679" t="str">
        <f>VLOOKUP(A5679,[1]Sheet1!$A:$E,5,0)</f>
        <v>11001462;1101165;11001548;1200038;11001552;1200180;1101258</v>
      </c>
      <c r="C5679" t="s">
        <v>6449</v>
      </c>
      <c r="D5679" s="1">
        <v>44544</v>
      </c>
      <c r="E5679">
        <v>23874</v>
      </c>
      <c r="F5679">
        <v>23874</v>
      </c>
    </row>
    <row r="5680" spans="1:6" x14ac:dyDescent="0.25">
      <c r="A5680" t="s">
        <v>6444</v>
      </c>
      <c r="B5680" t="str">
        <f>VLOOKUP(A5680,[1]Sheet1!$A:$E,5,0)</f>
        <v>11001462;1101165;11001548;1200038;11001552;1200180;1101258</v>
      </c>
      <c r="C5680" t="s">
        <v>6450</v>
      </c>
      <c r="D5680" s="1">
        <v>44543</v>
      </c>
      <c r="E5680">
        <v>26261</v>
      </c>
      <c r="F5680">
        <v>26261</v>
      </c>
    </row>
    <row r="5681" spans="1:6" x14ac:dyDescent="0.25">
      <c r="A5681" t="s">
        <v>6444</v>
      </c>
      <c r="B5681" t="str">
        <f>VLOOKUP(A5681,[1]Sheet1!$A:$E,5,0)</f>
        <v>11001462;1101165;11001548;1200038;11001552;1200180;1101258</v>
      </c>
      <c r="C5681" t="s">
        <v>6451</v>
      </c>
      <c r="D5681" s="1">
        <v>44542</v>
      </c>
      <c r="E5681">
        <v>26261</v>
      </c>
      <c r="F5681">
        <v>22807</v>
      </c>
    </row>
    <row r="5682" spans="1:6" x14ac:dyDescent="0.25">
      <c r="A5682" t="s">
        <v>6452</v>
      </c>
      <c r="B5682" t="str">
        <f>VLOOKUP(A5682,[1]Sheet1!$A:$E,5,0)</f>
        <v>11001462;1101165;11001548;1200038;11001552;1200180;1101258</v>
      </c>
      <c r="C5682" t="s">
        <v>6453</v>
      </c>
      <c r="D5682" s="1">
        <v>44552</v>
      </c>
      <c r="E5682">
        <v>47748</v>
      </c>
      <c r="F5682">
        <v>46340</v>
      </c>
    </row>
    <row r="5683" spans="1:6" x14ac:dyDescent="0.25">
      <c r="A5683" t="s">
        <v>6454</v>
      </c>
      <c r="B5683" t="str">
        <f>VLOOKUP(A5683,[1]Sheet1!$A:$E,5,0)</f>
        <v>1101146;1100766;1101195;1101174;11001466</v>
      </c>
      <c r="C5683" t="s">
        <v>6455</v>
      </c>
      <c r="D5683" s="1">
        <v>44525</v>
      </c>
      <c r="E5683">
        <v>85225</v>
      </c>
      <c r="F5683">
        <v>85225</v>
      </c>
    </row>
    <row r="5684" spans="1:6" x14ac:dyDescent="0.25">
      <c r="A5684" t="s">
        <v>6454</v>
      </c>
      <c r="B5684" t="str">
        <f>VLOOKUP(A5684,[1]Sheet1!$A:$E,5,0)</f>
        <v>1101146;1100766;1101195;1101174;11001466</v>
      </c>
      <c r="C5684" t="s">
        <v>6456</v>
      </c>
      <c r="D5684" s="1">
        <v>44522</v>
      </c>
      <c r="E5684">
        <v>85225</v>
      </c>
      <c r="F5684">
        <v>74556</v>
      </c>
    </row>
    <row r="5685" spans="1:6" x14ac:dyDescent="0.25">
      <c r="A5685" t="s">
        <v>6457</v>
      </c>
      <c r="B5685" t="str">
        <f>VLOOKUP(A5685,[1]Sheet1!$A:$E,5,0)</f>
        <v>1100564;1101301;1101122;11001346</v>
      </c>
      <c r="C5685" t="s">
        <v>5747</v>
      </c>
      <c r="D5685" s="1">
        <v>44538</v>
      </c>
      <c r="E5685">
        <v>41360</v>
      </c>
      <c r="F5685">
        <v>41360</v>
      </c>
    </row>
    <row r="5686" spans="1:6" x14ac:dyDescent="0.25">
      <c r="A5686" t="s">
        <v>6457</v>
      </c>
      <c r="B5686" t="str">
        <f>VLOOKUP(A5686,[1]Sheet1!$A:$E,5,0)</f>
        <v>1100564;1101301;1101122;11001346</v>
      </c>
      <c r="C5686" t="s">
        <v>6458</v>
      </c>
      <c r="D5686" s="1">
        <v>44530</v>
      </c>
      <c r="E5686">
        <v>8500</v>
      </c>
      <c r="F5686">
        <v>8500</v>
      </c>
    </row>
    <row r="5687" spans="1:6" x14ac:dyDescent="0.25">
      <c r="A5687" t="s">
        <v>6457</v>
      </c>
      <c r="B5687" t="str">
        <f>VLOOKUP(A5687,[1]Sheet1!$A:$E,5,0)</f>
        <v>1100564;1101301;1101122;11001346</v>
      </c>
      <c r="C5687" t="s">
        <v>6459</v>
      </c>
      <c r="D5687" s="1">
        <v>44527</v>
      </c>
      <c r="E5687">
        <v>247247</v>
      </c>
      <c r="F5687">
        <v>247247</v>
      </c>
    </row>
    <row r="5688" spans="1:6" x14ac:dyDescent="0.25">
      <c r="A5688" t="s">
        <v>6457</v>
      </c>
      <c r="B5688" t="str">
        <f>VLOOKUP(A5688,[1]Sheet1!$A:$E,5,0)</f>
        <v>1100564;1101301;1101122;11001346</v>
      </c>
      <c r="C5688" t="s">
        <v>6460</v>
      </c>
      <c r="D5688" s="1">
        <v>44525</v>
      </c>
      <c r="E5688">
        <v>247247</v>
      </c>
      <c r="F5688">
        <v>205150</v>
      </c>
    </row>
    <row r="5689" spans="1:6" x14ac:dyDescent="0.25">
      <c r="A5689" t="s">
        <v>6461</v>
      </c>
      <c r="B5689" t="str">
        <f>VLOOKUP(A5689,[1]Sheet1!$A:$E,5,0)</f>
        <v>1101047;1200178;1100072;1200139;1101263</v>
      </c>
      <c r="C5689" t="s">
        <v>6462</v>
      </c>
      <c r="D5689" s="1">
        <v>44555</v>
      </c>
      <c r="E5689">
        <v>136637</v>
      </c>
      <c r="F5689">
        <v>136637</v>
      </c>
    </row>
    <row r="5690" spans="1:6" x14ac:dyDescent="0.25">
      <c r="A5690" t="s">
        <v>6461</v>
      </c>
      <c r="B5690" t="str">
        <f>VLOOKUP(A5690,[1]Sheet1!$A:$E,5,0)</f>
        <v>1101047;1200178;1100072;1200139;1101263</v>
      </c>
      <c r="C5690" t="s">
        <v>6463</v>
      </c>
      <c r="D5690" s="1">
        <v>44555</v>
      </c>
      <c r="E5690">
        <v>230000</v>
      </c>
      <c r="F5690">
        <v>230000</v>
      </c>
    </row>
    <row r="5691" spans="1:6" x14ac:dyDescent="0.25">
      <c r="A5691" t="s">
        <v>6461</v>
      </c>
      <c r="B5691" t="str">
        <f>VLOOKUP(A5691,[1]Sheet1!$A:$E,5,0)</f>
        <v>1101047;1200178;1100072;1200139;1101263</v>
      </c>
      <c r="C5691" t="s">
        <v>6464</v>
      </c>
      <c r="D5691" s="1">
        <v>44553</v>
      </c>
      <c r="E5691">
        <v>81982</v>
      </c>
      <c r="F5691">
        <v>43498</v>
      </c>
    </row>
    <row r="5692" spans="1:6" x14ac:dyDescent="0.25">
      <c r="A5692" t="s">
        <v>6465</v>
      </c>
      <c r="B5692" t="str">
        <f>VLOOKUP(A5692,[1]Sheet1!$A:$E,5,0)</f>
        <v>AEMP000799000429;1101299;1100748;AEMP000799000507;1100784;11001540</v>
      </c>
      <c r="C5692" t="s">
        <v>6466</v>
      </c>
      <c r="D5692" s="1">
        <v>44556</v>
      </c>
      <c r="E5692">
        <v>109549</v>
      </c>
      <c r="F5692">
        <v>109549</v>
      </c>
    </row>
    <row r="5693" spans="1:6" x14ac:dyDescent="0.25">
      <c r="A5693" t="s">
        <v>6465</v>
      </c>
      <c r="B5693" t="str">
        <f>VLOOKUP(A5693,[1]Sheet1!$A:$E,5,0)</f>
        <v>AEMP000799000429;1101299;1100748;AEMP000799000507;1100784;11001540</v>
      </c>
      <c r="C5693" t="s">
        <v>6467</v>
      </c>
      <c r="D5693" s="1">
        <v>44555</v>
      </c>
      <c r="E5693">
        <v>115556</v>
      </c>
      <c r="F5693">
        <v>56957</v>
      </c>
    </row>
    <row r="5694" spans="1:6" x14ac:dyDescent="0.25">
      <c r="A5694" t="s">
        <v>6468</v>
      </c>
      <c r="B5694" t="str">
        <f>VLOOKUP(A5694,[1]Sheet1!$A:$E,5,0)</f>
        <v>1101046;1200178;1200200;1101263</v>
      </c>
      <c r="C5694" t="s">
        <v>6469</v>
      </c>
      <c r="D5694" s="1">
        <v>44555</v>
      </c>
      <c r="E5694">
        <v>92000</v>
      </c>
      <c r="F5694">
        <v>92000</v>
      </c>
    </row>
    <row r="5695" spans="1:6" x14ac:dyDescent="0.25">
      <c r="A5695" t="s">
        <v>6468</v>
      </c>
      <c r="B5695" t="str">
        <f>VLOOKUP(A5695,[1]Sheet1!$A:$E,5,0)</f>
        <v>1101046;1200178;1200200;1101263</v>
      </c>
      <c r="C5695" t="s">
        <v>6470</v>
      </c>
      <c r="D5695" s="1">
        <v>44551</v>
      </c>
      <c r="E5695">
        <v>133634</v>
      </c>
      <c r="F5695">
        <v>131884</v>
      </c>
    </row>
    <row r="5696" spans="1:6" x14ac:dyDescent="0.25">
      <c r="A5696" t="s">
        <v>6471</v>
      </c>
      <c r="B5696" t="str">
        <f>VLOOKUP(A5696,[1]Sheet1!$A:$E,5,0)</f>
        <v>11001577;1101195</v>
      </c>
      <c r="C5696" t="s">
        <v>6472</v>
      </c>
      <c r="D5696" s="1">
        <v>44548</v>
      </c>
      <c r="E5696">
        <v>99700</v>
      </c>
      <c r="F5696">
        <v>96300</v>
      </c>
    </row>
    <row r="5697" spans="1:6" x14ac:dyDescent="0.25">
      <c r="A5697" t="s">
        <v>6473</v>
      </c>
      <c r="B5697" t="str">
        <f>VLOOKUP(A5697,[1]Sheet1!$A:$E,5,0)</f>
        <v>1100321;1101122;11001442;11001346</v>
      </c>
      <c r="C5697" t="s">
        <v>6474</v>
      </c>
      <c r="D5697" s="1">
        <v>44547</v>
      </c>
      <c r="E5697">
        <v>241241</v>
      </c>
      <c r="F5697">
        <v>241241</v>
      </c>
    </row>
    <row r="5698" spans="1:6" x14ac:dyDescent="0.25">
      <c r="A5698" t="s">
        <v>6473</v>
      </c>
      <c r="B5698" t="str">
        <f>VLOOKUP(A5698,[1]Sheet1!$A:$E,5,0)</f>
        <v>1100321;1101122;11001442;11001346</v>
      </c>
      <c r="C5698" t="s">
        <v>6475</v>
      </c>
      <c r="D5698" s="1">
        <v>44547</v>
      </c>
      <c r="E5698">
        <v>241241</v>
      </c>
      <c r="F5698">
        <v>241241</v>
      </c>
    </row>
    <row r="5699" spans="1:6" x14ac:dyDescent="0.25">
      <c r="A5699" t="s">
        <v>6473</v>
      </c>
      <c r="B5699" t="str">
        <f>VLOOKUP(A5699,[1]Sheet1!$A:$E,5,0)</f>
        <v>1100321;1101122;11001442;11001346</v>
      </c>
      <c r="C5699" t="s">
        <v>6476</v>
      </c>
      <c r="D5699" s="1">
        <v>44547</v>
      </c>
      <c r="E5699">
        <v>241241</v>
      </c>
      <c r="F5699">
        <v>241241</v>
      </c>
    </row>
    <row r="5700" spans="1:6" x14ac:dyDescent="0.25">
      <c r="A5700" t="s">
        <v>6473</v>
      </c>
      <c r="B5700" t="str">
        <f>VLOOKUP(A5700,[1]Sheet1!$A:$E,5,0)</f>
        <v>1100321;1101122;11001442;11001346</v>
      </c>
      <c r="C5700" t="s">
        <v>6477</v>
      </c>
      <c r="D5700" s="1">
        <v>44547</v>
      </c>
      <c r="E5700">
        <v>241241</v>
      </c>
      <c r="F5700">
        <v>241241</v>
      </c>
    </row>
    <row r="5701" spans="1:6" x14ac:dyDescent="0.25">
      <c r="A5701" t="s">
        <v>6473</v>
      </c>
      <c r="B5701" t="str">
        <f>VLOOKUP(A5701,[1]Sheet1!$A:$E,5,0)</f>
        <v>1100321;1101122;11001442;11001346</v>
      </c>
      <c r="C5701" t="s">
        <v>6478</v>
      </c>
      <c r="D5701" s="1">
        <v>44540</v>
      </c>
      <c r="E5701">
        <v>299139</v>
      </c>
      <c r="F5701">
        <v>299139</v>
      </c>
    </row>
    <row r="5702" spans="1:6" x14ac:dyDescent="0.25">
      <c r="A5702" t="s">
        <v>6473</v>
      </c>
      <c r="B5702" t="str">
        <f>VLOOKUP(A5702,[1]Sheet1!$A:$E,5,0)</f>
        <v>1100321;1101122;11001442;11001346</v>
      </c>
      <c r="C5702" t="s">
        <v>6479</v>
      </c>
      <c r="D5702" s="1">
        <v>44539</v>
      </c>
      <c r="E5702">
        <v>299139</v>
      </c>
      <c r="F5702">
        <v>299139</v>
      </c>
    </row>
    <row r="5703" spans="1:6" x14ac:dyDescent="0.25">
      <c r="A5703" t="s">
        <v>6473</v>
      </c>
      <c r="B5703" t="str">
        <f>VLOOKUP(A5703,[1]Sheet1!$A:$E,5,0)</f>
        <v>1100321;1101122;11001442;11001346</v>
      </c>
      <c r="C5703" t="s">
        <v>6480</v>
      </c>
      <c r="D5703" s="1">
        <v>44539</v>
      </c>
      <c r="E5703">
        <v>144745</v>
      </c>
      <c r="F5703">
        <v>35035.97</v>
      </c>
    </row>
    <row r="5704" spans="1:6" x14ac:dyDescent="0.25">
      <c r="A5704" t="s">
        <v>6481</v>
      </c>
      <c r="B5704" t="str">
        <f>VLOOKUP(A5704,[1]Sheet1!$A:$E,5,0)</f>
        <v>1101064;AEMP000799000370;1100565;1200139;11001424;1100722</v>
      </c>
      <c r="C5704" t="s">
        <v>6482</v>
      </c>
      <c r="D5704" s="1">
        <v>44545</v>
      </c>
      <c r="E5704">
        <v>31461</v>
      </c>
      <c r="F5704">
        <v>31461</v>
      </c>
    </row>
    <row r="5705" spans="1:6" x14ac:dyDescent="0.25">
      <c r="A5705" t="s">
        <v>6481</v>
      </c>
      <c r="B5705" t="str">
        <f>VLOOKUP(A5705,[1]Sheet1!$A:$E,5,0)</f>
        <v>1101064;AEMP000799000370;1100565;1200139;11001424;1100722</v>
      </c>
      <c r="C5705" t="s">
        <v>6483</v>
      </c>
      <c r="D5705" s="1">
        <v>44545</v>
      </c>
      <c r="E5705">
        <v>31461</v>
      </c>
      <c r="F5705">
        <v>31461</v>
      </c>
    </row>
    <row r="5706" spans="1:6" x14ac:dyDescent="0.25">
      <c r="A5706" t="s">
        <v>6481</v>
      </c>
      <c r="B5706" t="str">
        <f>VLOOKUP(A5706,[1]Sheet1!$A:$E,5,0)</f>
        <v>1101064;AEMP000799000370;1100565;1200139;11001424;1100722</v>
      </c>
      <c r="C5706" t="s">
        <v>6484</v>
      </c>
      <c r="D5706" s="1">
        <v>44545</v>
      </c>
      <c r="E5706">
        <v>31461</v>
      </c>
      <c r="F5706">
        <v>15551</v>
      </c>
    </row>
    <row r="5707" spans="1:6" x14ac:dyDescent="0.25">
      <c r="A5707" t="s">
        <v>6485</v>
      </c>
      <c r="B5707" t="str">
        <f>VLOOKUP(A5707,[1]Sheet1!$A:$E,5,0)</f>
        <v>1101047;1200178;1100072;1200139;1101263</v>
      </c>
      <c r="C5707" t="s">
        <v>6486</v>
      </c>
      <c r="D5707" s="1">
        <v>44557</v>
      </c>
      <c r="E5707">
        <v>218619</v>
      </c>
      <c r="F5707">
        <v>218619</v>
      </c>
    </row>
    <row r="5708" spans="1:6" x14ac:dyDescent="0.25">
      <c r="A5708" t="s">
        <v>6485</v>
      </c>
      <c r="B5708" t="str">
        <f>VLOOKUP(A5708,[1]Sheet1!$A:$E,5,0)</f>
        <v>1101047;1200178;1100072;1200139;1101263</v>
      </c>
      <c r="C5708" t="s">
        <v>6487</v>
      </c>
      <c r="D5708" s="1">
        <v>44551</v>
      </c>
      <c r="E5708">
        <v>218619</v>
      </c>
      <c r="F5708">
        <v>130895</v>
      </c>
    </row>
    <row r="5709" spans="1:6" x14ac:dyDescent="0.25">
      <c r="A5709" t="s">
        <v>6488</v>
      </c>
      <c r="B5709" t="str">
        <f>VLOOKUP(A5709,[1]Sheet1!$A:$E,5,0)</f>
        <v>11001462;1101165;11001548;1200038;11001552;1200180;1101258</v>
      </c>
      <c r="C5709" t="s">
        <v>6489</v>
      </c>
      <c r="D5709" s="1">
        <v>44549</v>
      </c>
      <c r="E5709">
        <v>47748</v>
      </c>
      <c r="F5709">
        <v>47748</v>
      </c>
    </row>
    <row r="5710" spans="1:6" x14ac:dyDescent="0.25">
      <c r="A5710" t="s">
        <v>6488</v>
      </c>
      <c r="B5710" t="str">
        <f>VLOOKUP(A5710,[1]Sheet1!$A:$E,5,0)</f>
        <v>11001462;1101165;11001548;1200038;11001552;1200180;1101258</v>
      </c>
      <c r="C5710" t="s">
        <v>6490</v>
      </c>
      <c r="D5710" s="1">
        <v>44548</v>
      </c>
      <c r="E5710">
        <v>47748</v>
      </c>
      <c r="F5710">
        <v>47748</v>
      </c>
    </row>
    <row r="5711" spans="1:6" x14ac:dyDescent="0.25">
      <c r="A5711" t="s">
        <v>6488</v>
      </c>
      <c r="B5711" t="str">
        <f>VLOOKUP(A5711,[1]Sheet1!$A:$E,5,0)</f>
        <v>11001462;1101165;11001548;1200038;11001552;1200180;1101258</v>
      </c>
      <c r="C5711" t="s">
        <v>6491</v>
      </c>
      <c r="D5711" s="1">
        <v>44546</v>
      </c>
      <c r="E5711">
        <v>47748</v>
      </c>
      <c r="F5711">
        <v>47748</v>
      </c>
    </row>
    <row r="5712" spans="1:6" x14ac:dyDescent="0.25">
      <c r="A5712" t="s">
        <v>6488</v>
      </c>
      <c r="B5712" t="str">
        <f>VLOOKUP(A5712,[1]Sheet1!$A:$E,5,0)</f>
        <v>11001462;1101165;11001548;1200038;11001552;1200180;1101258</v>
      </c>
      <c r="C5712" t="s">
        <v>6492</v>
      </c>
      <c r="D5712" s="1">
        <v>44543</v>
      </c>
      <c r="E5712">
        <v>47748</v>
      </c>
      <c r="F5712">
        <v>8786</v>
      </c>
    </row>
    <row r="5713" spans="1:6" x14ac:dyDescent="0.25">
      <c r="A5713" t="s">
        <v>6493</v>
      </c>
      <c r="B5713" t="str">
        <f>VLOOKUP(A5713,[1]Sheet1!$A:$E,5,0)</f>
        <v>11001358;11001638;AEMP000799000625;1100784</v>
      </c>
      <c r="C5713" t="s">
        <v>6494</v>
      </c>
      <c r="D5713" s="1">
        <v>44556</v>
      </c>
      <c r="E5713">
        <v>108588</v>
      </c>
      <c r="F5713">
        <v>108588</v>
      </c>
    </row>
    <row r="5714" spans="1:6" x14ac:dyDescent="0.25">
      <c r="A5714" t="s">
        <v>6493</v>
      </c>
      <c r="B5714" t="str">
        <f>VLOOKUP(A5714,[1]Sheet1!$A:$E,5,0)</f>
        <v>11001358;11001638;AEMP000799000625;1100784</v>
      </c>
      <c r="C5714" t="s">
        <v>6495</v>
      </c>
      <c r="D5714" s="1">
        <v>44552</v>
      </c>
      <c r="E5714">
        <v>108588</v>
      </c>
      <c r="F5714">
        <v>90878</v>
      </c>
    </row>
    <row r="5715" spans="1:6" x14ac:dyDescent="0.25">
      <c r="A5715" t="s">
        <v>6496</v>
      </c>
      <c r="B5715" t="str">
        <f>VLOOKUP(A5715,[1]Sheet1!$A:$E,5,0)</f>
        <v>1200125;11001434;1200151</v>
      </c>
      <c r="C5715" t="s">
        <v>6497</v>
      </c>
      <c r="D5715" s="1">
        <v>44546</v>
      </c>
      <c r="E5715">
        <v>224236</v>
      </c>
      <c r="F5715">
        <v>181466</v>
      </c>
    </row>
    <row r="5716" spans="1:6" x14ac:dyDescent="0.25">
      <c r="A5716" t="s">
        <v>6498</v>
      </c>
      <c r="B5716" t="str">
        <f>VLOOKUP(A5716,[1]Sheet1!$A:$E,5,0)</f>
        <v>11001462;1101165;11001548;1200038;11001552;1200180;1101258</v>
      </c>
      <c r="C5716" t="s">
        <v>6499</v>
      </c>
      <c r="D5716" s="1">
        <v>44557</v>
      </c>
      <c r="E5716">
        <v>42973</v>
      </c>
      <c r="F5716">
        <v>42973</v>
      </c>
    </row>
    <row r="5717" spans="1:6" x14ac:dyDescent="0.25">
      <c r="A5717" t="s">
        <v>6498</v>
      </c>
      <c r="B5717" t="str">
        <f>VLOOKUP(A5717,[1]Sheet1!$A:$E,5,0)</f>
        <v>11001462;1101165;11001548;1200038;11001552;1200180;1101258</v>
      </c>
      <c r="C5717" t="s">
        <v>6500</v>
      </c>
      <c r="D5717" s="1">
        <v>44555</v>
      </c>
      <c r="E5717">
        <v>4775</v>
      </c>
      <c r="F5717">
        <v>4775</v>
      </c>
    </row>
    <row r="5718" spans="1:6" x14ac:dyDescent="0.25">
      <c r="A5718" t="s">
        <v>6498</v>
      </c>
      <c r="B5718" t="str">
        <f>VLOOKUP(A5718,[1]Sheet1!$A:$E,5,0)</f>
        <v>11001462;1101165;11001548;1200038;11001552;1200180;1101258</v>
      </c>
      <c r="C5718" t="s">
        <v>6501</v>
      </c>
      <c r="D5718" s="1">
        <v>44550</v>
      </c>
      <c r="E5718">
        <v>143243</v>
      </c>
      <c r="F5718">
        <v>143243</v>
      </c>
    </row>
    <row r="5719" spans="1:6" x14ac:dyDescent="0.25">
      <c r="A5719" t="s">
        <v>6498</v>
      </c>
      <c r="B5719" t="str">
        <f>VLOOKUP(A5719,[1]Sheet1!$A:$E,5,0)</f>
        <v>11001462;1101165;11001548;1200038;11001552;1200180;1101258</v>
      </c>
      <c r="C5719" t="s">
        <v>6502</v>
      </c>
      <c r="D5719" s="1">
        <v>44539</v>
      </c>
      <c r="E5719">
        <v>42973</v>
      </c>
      <c r="F5719">
        <v>42973</v>
      </c>
    </row>
    <row r="5720" spans="1:6" x14ac:dyDescent="0.25">
      <c r="A5720" t="s">
        <v>6498</v>
      </c>
      <c r="B5720" t="str">
        <f>VLOOKUP(A5720,[1]Sheet1!$A:$E,5,0)</f>
        <v>11001462;1101165;11001548;1200038;11001552;1200180;1101258</v>
      </c>
      <c r="C5720" t="s">
        <v>6503</v>
      </c>
      <c r="D5720" s="1">
        <v>44530</v>
      </c>
      <c r="E5720">
        <v>190991</v>
      </c>
      <c r="F5720">
        <v>12711</v>
      </c>
    </row>
    <row r="5721" spans="1:6" x14ac:dyDescent="0.25">
      <c r="A5721" t="s">
        <v>6504</v>
      </c>
      <c r="B5721" t="str">
        <f>VLOOKUP(A5721,[1]Sheet1!$A:$E,5,0)</f>
        <v>1100504;1101045;1100712</v>
      </c>
      <c r="C5721" t="s">
        <v>6505</v>
      </c>
      <c r="D5721" s="1">
        <v>44551</v>
      </c>
      <c r="E5721">
        <v>46847</v>
      </c>
      <c r="F5721">
        <v>46847</v>
      </c>
    </row>
    <row r="5722" spans="1:6" x14ac:dyDescent="0.25">
      <c r="A5722" t="s">
        <v>6504</v>
      </c>
      <c r="B5722" t="str">
        <f>VLOOKUP(A5722,[1]Sheet1!$A:$E,5,0)</f>
        <v>1100504;1101045;1100712</v>
      </c>
      <c r="C5722" t="s">
        <v>6506</v>
      </c>
      <c r="D5722" s="1">
        <v>44550</v>
      </c>
      <c r="E5722">
        <v>93694</v>
      </c>
      <c r="F5722">
        <v>93694</v>
      </c>
    </row>
    <row r="5723" spans="1:6" x14ac:dyDescent="0.25">
      <c r="A5723" t="s">
        <v>6504</v>
      </c>
      <c r="B5723" t="str">
        <f>VLOOKUP(A5723,[1]Sheet1!$A:$E,5,0)</f>
        <v>1100504;1101045;1100712</v>
      </c>
      <c r="C5723" t="s">
        <v>6507</v>
      </c>
      <c r="D5723" s="1">
        <v>44545</v>
      </c>
      <c r="E5723">
        <v>46847</v>
      </c>
      <c r="F5723">
        <v>46674</v>
      </c>
    </row>
    <row r="5724" spans="1:6" x14ac:dyDescent="0.25">
      <c r="A5724" t="s">
        <v>6508</v>
      </c>
      <c r="B5724" t="str">
        <f>VLOOKUP(A5724,[1]Sheet1!$A:$E,5,0)</f>
        <v>1101146;1100766;1101195;1101174;11001466</v>
      </c>
      <c r="C5724" t="s">
        <v>6509</v>
      </c>
      <c r="D5724" s="1">
        <v>44548</v>
      </c>
      <c r="E5724">
        <v>94695</v>
      </c>
      <c r="F5724">
        <v>94695</v>
      </c>
    </row>
    <row r="5725" spans="1:6" x14ac:dyDescent="0.25">
      <c r="A5725" t="s">
        <v>6508</v>
      </c>
      <c r="B5725" t="str">
        <f>VLOOKUP(A5725,[1]Sheet1!$A:$E,5,0)</f>
        <v>1101146;1100766;1101195;1101174;11001466</v>
      </c>
      <c r="C5725" t="s">
        <v>6510</v>
      </c>
      <c r="D5725" s="1">
        <v>44524</v>
      </c>
      <c r="E5725">
        <v>85225</v>
      </c>
      <c r="F5725">
        <v>73299</v>
      </c>
    </row>
    <row r="5726" spans="1:6" x14ac:dyDescent="0.25">
      <c r="A5726" t="s">
        <v>6511</v>
      </c>
      <c r="B5726" t="str">
        <f>VLOOKUP(A5726,[1]Sheet1!$A:$E,5,0)</f>
        <v>1200083;1200107;1100251;1101286</v>
      </c>
      <c r="C5726" t="s">
        <v>6512</v>
      </c>
      <c r="D5726" s="1">
        <v>44549</v>
      </c>
      <c r="E5726">
        <v>318819</v>
      </c>
      <c r="F5726">
        <v>85732</v>
      </c>
    </row>
    <row r="5727" spans="1:6" x14ac:dyDescent="0.25">
      <c r="A5727" t="s">
        <v>6513</v>
      </c>
      <c r="B5727" t="str">
        <f>VLOOKUP(A5727,[1]Sheet1!$A:$E,5,0)</f>
        <v>1101046;1200178;1101047;1200200;1101263;11001562</v>
      </c>
      <c r="C5727" t="s">
        <v>6514</v>
      </c>
      <c r="D5727" s="1">
        <v>44552</v>
      </c>
      <c r="E5727">
        <v>76236</v>
      </c>
      <c r="F5727">
        <v>76236</v>
      </c>
    </row>
    <row r="5728" spans="1:6" x14ac:dyDescent="0.25">
      <c r="A5728" t="s">
        <v>6515</v>
      </c>
      <c r="B5728" t="str">
        <f>VLOOKUP(A5728,[1]Sheet1!$A:$E,5,0)</f>
        <v>1101147;11001494;11001632;1101254</v>
      </c>
      <c r="C5728" t="s">
        <v>6516</v>
      </c>
      <c r="D5728" s="1">
        <v>44551</v>
      </c>
      <c r="E5728">
        <v>289389</v>
      </c>
      <c r="F5728">
        <v>278787</v>
      </c>
    </row>
    <row r="5729" spans="1:6" x14ac:dyDescent="0.25">
      <c r="A5729" t="s">
        <v>6517</v>
      </c>
      <c r="B5729" t="str">
        <f>VLOOKUP(A5729,[1]Sheet1!$A:$E,5,0)</f>
        <v>1200083;1200107;1100251;1101286</v>
      </c>
      <c r="C5729" t="s">
        <v>6518</v>
      </c>
      <c r="D5729" s="1">
        <v>44546</v>
      </c>
      <c r="E5729">
        <v>477750</v>
      </c>
      <c r="F5729">
        <v>477750</v>
      </c>
    </row>
    <row r="5730" spans="1:6" x14ac:dyDescent="0.25">
      <c r="A5730" t="s">
        <v>6517</v>
      </c>
      <c r="B5730" t="str">
        <f>VLOOKUP(A5730,[1]Sheet1!$A:$E,5,0)</f>
        <v>1200083;1200107;1100251;1101286</v>
      </c>
      <c r="C5730" t="s">
        <v>6519</v>
      </c>
      <c r="D5730" s="1">
        <v>44546</v>
      </c>
      <c r="E5730">
        <v>169560</v>
      </c>
      <c r="F5730">
        <v>169560</v>
      </c>
    </row>
    <row r="5731" spans="1:6" x14ac:dyDescent="0.25">
      <c r="A5731" t="s">
        <v>6517</v>
      </c>
      <c r="B5731" t="str">
        <f>VLOOKUP(A5731,[1]Sheet1!$A:$E,5,0)</f>
        <v>1200083;1200107;1100251;1101286</v>
      </c>
      <c r="C5731" t="s">
        <v>6520</v>
      </c>
      <c r="D5731" s="1">
        <v>44546</v>
      </c>
      <c r="E5731">
        <v>131880</v>
      </c>
      <c r="F5731">
        <v>131880</v>
      </c>
    </row>
    <row r="5732" spans="1:6" x14ac:dyDescent="0.25">
      <c r="A5732" t="s">
        <v>6517</v>
      </c>
      <c r="B5732" t="str">
        <f>VLOOKUP(A5732,[1]Sheet1!$A:$E,5,0)</f>
        <v>1200083;1200107;1100251;1101286</v>
      </c>
      <c r="C5732" t="s">
        <v>6521</v>
      </c>
      <c r="D5732" s="1">
        <v>44546</v>
      </c>
      <c r="E5732">
        <v>37680</v>
      </c>
      <c r="F5732">
        <v>37680</v>
      </c>
    </row>
    <row r="5733" spans="1:6" x14ac:dyDescent="0.25">
      <c r="A5733" t="s">
        <v>6517</v>
      </c>
      <c r="B5733" t="str">
        <f>VLOOKUP(A5733,[1]Sheet1!$A:$E,5,0)</f>
        <v>1200083;1200107;1100251;1101286</v>
      </c>
      <c r="C5733" t="s">
        <v>6522</v>
      </c>
      <c r="D5733" s="1">
        <v>44546</v>
      </c>
      <c r="E5733">
        <v>150720</v>
      </c>
      <c r="F5733">
        <v>150720</v>
      </c>
    </row>
    <row r="5734" spans="1:6" x14ac:dyDescent="0.25">
      <c r="A5734" t="s">
        <v>6517</v>
      </c>
      <c r="B5734" t="str">
        <f>VLOOKUP(A5734,[1]Sheet1!$A:$E,5,0)</f>
        <v>1200083;1200107;1100251;1101286</v>
      </c>
      <c r="C5734" t="s">
        <v>6523</v>
      </c>
      <c r="D5734" s="1">
        <v>44545</v>
      </c>
      <c r="E5734">
        <v>345800</v>
      </c>
      <c r="F5734">
        <v>345800</v>
      </c>
    </row>
    <row r="5735" spans="1:6" x14ac:dyDescent="0.25">
      <c r="A5735" t="s">
        <v>6517</v>
      </c>
      <c r="B5735" t="str">
        <f>VLOOKUP(A5735,[1]Sheet1!$A:$E,5,0)</f>
        <v>1200083;1200107;1100251;1101286</v>
      </c>
      <c r="C5735" t="s">
        <v>6524</v>
      </c>
      <c r="D5735" s="1">
        <v>44545</v>
      </c>
      <c r="E5735">
        <v>400400</v>
      </c>
      <c r="F5735">
        <v>400400</v>
      </c>
    </row>
    <row r="5736" spans="1:6" x14ac:dyDescent="0.25">
      <c r="A5736" t="s">
        <v>6517</v>
      </c>
      <c r="B5736" t="str">
        <f>VLOOKUP(A5736,[1]Sheet1!$A:$E,5,0)</f>
        <v>1200083;1200107;1100251;1101286</v>
      </c>
      <c r="C5736" t="s">
        <v>6525</v>
      </c>
      <c r="D5736" s="1">
        <v>44545</v>
      </c>
      <c r="E5736">
        <v>400400</v>
      </c>
      <c r="F5736">
        <v>400400</v>
      </c>
    </row>
    <row r="5737" spans="1:6" x14ac:dyDescent="0.25">
      <c r="A5737" t="s">
        <v>6517</v>
      </c>
      <c r="B5737" t="str">
        <f>VLOOKUP(A5737,[1]Sheet1!$A:$E,5,0)</f>
        <v>1200083;1200107;1100251;1101286</v>
      </c>
      <c r="C5737" t="s">
        <v>6526</v>
      </c>
      <c r="D5737" s="1">
        <v>44545</v>
      </c>
      <c r="E5737">
        <v>409500</v>
      </c>
      <c r="F5737">
        <v>409500</v>
      </c>
    </row>
    <row r="5738" spans="1:6" x14ac:dyDescent="0.25">
      <c r="A5738" t="s">
        <v>6517</v>
      </c>
      <c r="B5738" t="str">
        <f>VLOOKUP(A5738,[1]Sheet1!$A:$E,5,0)</f>
        <v>1200083;1200107;1100251;1101286</v>
      </c>
      <c r="C5738" t="s">
        <v>6527</v>
      </c>
      <c r="D5738" s="1">
        <v>44545</v>
      </c>
      <c r="E5738">
        <v>318500</v>
      </c>
      <c r="F5738">
        <v>318500</v>
      </c>
    </row>
    <row r="5739" spans="1:6" x14ac:dyDescent="0.25">
      <c r="A5739" t="s">
        <v>6517</v>
      </c>
      <c r="B5739" t="str">
        <f>VLOOKUP(A5739,[1]Sheet1!$A:$E,5,0)</f>
        <v>1200083;1200107;1100251;1101286</v>
      </c>
      <c r="C5739" t="s">
        <v>6528</v>
      </c>
      <c r="D5739" s="1">
        <v>44545</v>
      </c>
      <c r="E5739">
        <v>327600</v>
      </c>
      <c r="F5739">
        <v>327600</v>
      </c>
    </row>
    <row r="5740" spans="1:6" x14ac:dyDescent="0.25">
      <c r="A5740" t="s">
        <v>6517</v>
      </c>
      <c r="B5740" t="str">
        <f>VLOOKUP(A5740,[1]Sheet1!$A:$E,5,0)</f>
        <v>1200083;1200107;1100251;1101286</v>
      </c>
      <c r="C5740" t="s">
        <v>6529</v>
      </c>
      <c r="D5740" s="1">
        <v>44545</v>
      </c>
      <c r="E5740">
        <v>418600</v>
      </c>
      <c r="F5740">
        <v>418600</v>
      </c>
    </row>
    <row r="5741" spans="1:6" x14ac:dyDescent="0.25">
      <c r="A5741" t="s">
        <v>6517</v>
      </c>
      <c r="B5741" t="str">
        <f>VLOOKUP(A5741,[1]Sheet1!$A:$E,5,0)</f>
        <v>1200083;1200107;1100251;1101286</v>
      </c>
      <c r="C5741" t="s">
        <v>6530</v>
      </c>
      <c r="D5741" s="1">
        <v>44545</v>
      </c>
      <c r="E5741">
        <v>391300</v>
      </c>
      <c r="F5741">
        <v>391300</v>
      </c>
    </row>
    <row r="5742" spans="1:6" x14ac:dyDescent="0.25">
      <c r="A5742" t="s">
        <v>6517</v>
      </c>
      <c r="B5742" t="str">
        <f>VLOOKUP(A5742,[1]Sheet1!$A:$E,5,0)</f>
        <v>1200083;1200107;1100251;1101286</v>
      </c>
      <c r="C5742" t="s">
        <v>6531</v>
      </c>
      <c r="D5742" s="1">
        <v>44545</v>
      </c>
      <c r="E5742">
        <v>336700</v>
      </c>
      <c r="F5742">
        <v>336700</v>
      </c>
    </row>
    <row r="5743" spans="1:6" x14ac:dyDescent="0.25">
      <c r="A5743" t="s">
        <v>6517</v>
      </c>
      <c r="B5743" t="str">
        <f>VLOOKUP(A5743,[1]Sheet1!$A:$E,5,0)</f>
        <v>1200083;1200107;1100251;1101286</v>
      </c>
      <c r="C5743" t="s">
        <v>6532</v>
      </c>
      <c r="D5743" s="1">
        <v>44545</v>
      </c>
      <c r="E5743">
        <v>336700</v>
      </c>
      <c r="F5743">
        <v>336700</v>
      </c>
    </row>
    <row r="5744" spans="1:6" x14ac:dyDescent="0.25">
      <c r="A5744" t="s">
        <v>6517</v>
      </c>
      <c r="B5744" t="str">
        <f>VLOOKUP(A5744,[1]Sheet1!$A:$E,5,0)</f>
        <v>1200083;1200107;1100251;1101286</v>
      </c>
      <c r="C5744" t="s">
        <v>6533</v>
      </c>
      <c r="D5744" s="1">
        <v>44545</v>
      </c>
      <c r="E5744">
        <v>318500</v>
      </c>
      <c r="F5744">
        <v>318500</v>
      </c>
    </row>
    <row r="5745" spans="1:6" x14ac:dyDescent="0.25">
      <c r="A5745" t="s">
        <v>6517</v>
      </c>
      <c r="B5745" t="str">
        <f>VLOOKUP(A5745,[1]Sheet1!$A:$E,5,0)</f>
        <v>1200083;1200107;1100251;1101286</v>
      </c>
      <c r="C5745" t="s">
        <v>6534</v>
      </c>
      <c r="D5745" s="1">
        <v>44545</v>
      </c>
      <c r="E5745">
        <v>318500</v>
      </c>
      <c r="F5745">
        <v>318500</v>
      </c>
    </row>
    <row r="5746" spans="1:6" x14ac:dyDescent="0.25">
      <c r="A5746" t="s">
        <v>6517</v>
      </c>
      <c r="B5746" t="str">
        <f>VLOOKUP(A5746,[1]Sheet1!$A:$E,5,0)</f>
        <v>1200083;1200107;1100251;1101286</v>
      </c>
      <c r="C5746" t="s">
        <v>6535</v>
      </c>
      <c r="D5746" s="1">
        <v>44545</v>
      </c>
      <c r="E5746">
        <v>391300</v>
      </c>
      <c r="F5746">
        <v>391300</v>
      </c>
    </row>
    <row r="5747" spans="1:6" x14ac:dyDescent="0.25">
      <c r="A5747" t="s">
        <v>6517</v>
      </c>
      <c r="B5747" t="str">
        <f>VLOOKUP(A5747,[1]Sheet1!$A:$E,5,0)</f>
        <v>1200083;1200107;1100251;1101286</v>
      </c>
      <c r="C5747" t="s">
        <v>6536</v>
      </c>
      <c r="D5747" s="1">
        <v>44545</v>
      </c>
      <c r="E5747">
        <v>336700</v>
      </c>
      <c r="F5747">
        <v>336700</v>
      </c>
    </row>
    <row r="5748" spans="1:6" x14ac:dyDescent="0.25">
      <c r="A5748" t="s">
        <v>6517</v>
      </c>
      <c r="B5748" t="str">
        <f>VLOOKUP(A5748,[1]Sheet1!$A:$E,5,0)</f>
        <v>1200083;1200107;1100251;1101286</v>
      </c>
      <c r="C5748" t="s">
        <v>6537</v>
      </c>
      <c r="D5748" s="1">
        <v>44545</v>
      </c>
      <c r="E5748">
        <v>336700</v>
      </c>
      <c r="F5748">
        <v>336700</v>
      </c>
    </row>
    <row r="5749" spans="1:6" x14ac:dyDescent="0.25">
      <c r="A5749" t="s">
        <v>6517</v>
      </c>
      <c r="B5749" t="str">
        <f>VLOOKUP(A5749,[1]Sheet1!$A:$E,5,0)</f>
        <v>1200083;1200107;1100251;1101286</v>
      </c>
      <c r="C5749" t="s">
        <v>6538</v>
      </c>
      <c r="D5749" s="1">
        <v>44545</v>
      </c>
      <c r="E5749">
        <v>141300</v>
      </c>
      <c r="F5749">
        <v>141300</v>
      </c>
    </row>
    <row r="5750" spans="1:6" x14ac:dyDescent="0.25">
      <c r="A5750" t="s">
        <v>6517</v>
      </c>
      <c r="B5750" t="str">
        <f>VLOOKUP(A5750,[1]Sheet1!$A:$E,5,0)</f>
        <v>1200083;1200107;1100251;1101286</v>
      </c>
      <c r="C5750" t="s">
        <v>6539</v>
      </c>
      <c r="D5750" s="1">
        <v>44545</v>
      </c>
      <c r="E5750">
        <v>28260</v>
      </c>
      <c r="F5750">
        <v>28260</v>
      </c>
    </row>
    <row r="5751" spans="1:6" x14ac:dyDescent="0.25">
      <c r="A5751" t="s">
        <v>6517</v>
      </c>
      <c r="B5751" t="str">
        <f>VLOOKUP(A5751,[1]Sheet1!$A:$E,5,0)</f>
        <v>1200083;1200107;1100251;1101286</v>
      </c>
      <c r="C5751" t="s">
        <v>6540</v>
      </c>
      <c r="D5751" s="1">
        <v>44545</v>
      </c>
      <c r="E5751">
        <v>141300</v>
      </c>
      <c r="F5751">
        <v>141300</v>
      </c>
    </row>
    <row r="5752" spans="1:6" x14ac:dyDescent="0.25">
      <c r="A5752" t="s">
        <v>6517</v>
      </c>
      <c r="B5752" t="str">
        <f>VLOOKUP(A5752,[1]Sheet1!$A:$E,5,0)</f>
        <v>1200083;1200107;1100251;1101286</v>
      </c>
      <c r="C5752" t="s">
        <v>6541</v>
      </c>
      <c r="D5752" s="1">
        <v>44545</v>
      </c>
      <c r="E5752">
        <v>28260</v>
      </c>
      <c r="F5752">
        <v>28260</v>
      </c>
    </row>
    <row r="5753" spans="1:6" x14ac:dyDescent="0.25">
      <c r="A5753" t="s">
        <v>6517</v>
      </c>
      <c r="B5753" t="str">
        <f>VLOOKUP(A5753,[1]Sheet1!$A:$E,5,0)</f>
        <v>1200083;1200107;1100251;1101286</v>
      </c>
      <c r="C5753" t="s">
        <v>6542</v>
      </c>
      <c r="D5753" s="1">
        <v>44545</v>
      </c>
      <c r="E5753">
        <v>141300</v>
      </c>
      <c r="F5753">
        <v>141300</v>
      </c>
    </row>
    <row r="5754" spans="1:6" x14ac:dyDescent="0.25">
      <c r="A5754" t="s">
        <v>6517</v>
      </c>
      <c r="B5754" t="str">
        <f>VLOOKUP(A5754,[1]Sheet1!$A:$E,5,0)</f>
        <v>1200083;1200107;1100251;1101286</v>
      </c>
      <c r="C5754" t="s">
        <v>6543</v>
      </c>
      <c r="D5754" s="1">
        <v>44545</v>
      </c>
      <c r="E5754">
        <v>28260</v>
      </c>
      <c r="F5754">
        <v>28260</v>
      </c>
    </row>
    <row r="5755" spans="1:6" x14ac:dyDescent="0.25">
      <c r="A5755" t="s">
        <v>6517</v>
      </c>
      <c r="B5755" t="str">
        <f>VLOOKUP(A5755,[1]Sheet1!$A:$E,5,0)</f>
        <v>1200083;1200107;1100251;1101286</v>
      </c>
      <c r="C5755" t="s">
        <v>6544</v>
      </c>
      <c r="D5755" s="1">
        <v>44545</v>
      </c>
      <c r="E5755">
        <v>141300</v>
      </c>
      <c r="F5755">
        <v>141300</v>
      </c>
    </row>
    <row r="5756" spans="1:6" x14ac:dyDescent="0.25">
      <c r="A5756" t="s">
        <v>6517</v>
      </c>
      <c r="B5756" t="str">
        <f>VLOOKUP(A5756,[1]Sheet1!$A:$E,5,0)</f>
        <v>1200083;1200107;1100251;1101286</v>
      </c>
      <c r="C5756" t="s">
        <v>6545</v>
      </c>
      <c r="D5756" s="1">
        <v>44545</v>
      </c>
      <c r="E5756">
        <v>28260</v>
      </c>
      <c r="F5756">
        <v>28260</v>
      </c>
    </row>
    <row r="5757" spans="1:6" x14ac:dyDescent="0.25">
      <c r="A5757" t="s">
        <v>6517</v>
      </c>
      <c r="B5757" t="str">
        <f>VLOOKUP(A5757,[1]Sheet1!$A:$E,5,0)</f>
        <v>1200083;1200107;1100251;1101286</v>
      </c>
      <c r="C5757" t="s">
        <v>6546</v>
      </c>
      <c r="D5757" s="1">
        <v>44545</v>
      </c>
      <c r="E5757">
        <v>141300</v>
      </c>
      <c r="F5757">
        <v>141300</v>
      </c>
    </row>
    <row r="5758" spans="1:6" x14ac:dyDescent="0.25">
      <c r="A5758" t="s">
        <v>6517</v>
      </c>
      <c r="B5758" t="str">
        <f>VLOOKUP(A5758,[1]Sheet1!$A:$E,5,0)</f>
        <v>1200083;1200107;1100251;1101286</v>
      </c>
      <c r="C5758" t="s">
        <v>6547</v>
      </c>
      <c r="D5758" s="1">
        <v>44545</v>
      </c>
      <c r="E5758">
        <v>28260</v>
      </c>
      <c r="F5758">
        <v>28260</v>
      </c>
    </row>
    <row r="5759" spans="1:6" x14ac:dyDescent="0.25">
      <c r="A5759" t="s">
        <v>6517</v>
      </c>
      <c r="B5759" t="str">
        <f>VLOOKUP(A5759,[1]Sheet1!$A:$E,5,0)</f>
        <v>1200083;1200107;1100251;1101286</v>
      </c>
      <c r="C5759" t="s">
        <v>6548</v>
      </c>
      <c r="D5759" s="1">
        <v>44545</v>
      </c>
      <c r="E5759">
        <v>160140</v>
      </c>
      <c r="F5759">
        <v>160140</v>
      </c>
    </row>
    <row r="5760" spans="1:6" x14ac:dyDescent="0.25">
      <c r="A5760" t="s">
        <v>6517</v>
      </c>
      <c r="B5760" t="str">
        <f>VLOOKUP(A5760,[1]Sheet1!$A:$E,5,0)</f>
        <v>1200083;1200107;1100251;1101286</v>
      </c>
      <c r="C5760" t="s">
        <v>6549</v>
      </c>
      <c r="D5760" s="1">
        <v>44545</v>
      </c>
      <c r="E5760">
        <v>150720</v>
      </c>
      <c r="F5760">
        <v>150720</v>
      </c>
    </row>
    <row r="5761" spans="1:6" x14ac:dyDescent="0.25">
      <c r="A5761" t="s">
        <v>6517</v>
      </c>
      <c r="B5761" t="str">
        <f>VLOOKUP(A5761,[1]Sheet1!$A:$E,5,0)</f>
        <v>1200083;1200107;1100251;1101286</v>
      </c>
      <c r="C5761" t="s">
        <v>6550</v>
      </c>
      <c r="D5761" s="1">
        <v>44545</v>
      </c>
      <c r="E5761">
        <v>84780</v>
      </c>
      <c r="F5761">
        <v>84780</v>
      </c>
    </row>
    <row r="5762" spans="1:6" x14ac:dyDescent="0.25">
      <c r="A5762" t="s">
        <v>6517</v>
      </c>
      <c r="B5762" t="str">
        <f>VLOOKUP(A5762,[1]Sheet1!$A:$E,5,0)</f>
        <v>1200083;1200107;1100251;1101286</v>
      </c>
      <c r="C5762" t="s">
        <v>6551</v>
      </c>
      <c r="D5762" s="1">
        <v>44544</v>
      </c>
      <c r="E5762">
        <v>160140</v>
      </c>
      <c r="F5762">
        <v>160140</v>
      </c>
    </row>
    <row r="5763" spans="1:6" x14ac:dyDescent="0.25">
      <c r="A5763" t="s">
        <v>6517</v>
      </c>
      <c r="B5763" t="str">
        <f>VLOOKUP(A5763,[1]Sheet1!$A:$E,5,0)</f>
        <v>1200083;1200107;1100251;1101286</v>
      </c>
      <c r="C5763" t="s">
        <v>6552</v>
      </c>
      <c r="D5763" s="1">
        <v>44543</v>
      </c>
      <c r="E5763">
        <v>164850</v>
      </c>
      <c r="F5763">
        <v>164850</v>
      </c>
    </row>
    <row r="5764" spans="1:6" x14ac:dyDescent="0.25">
      <c r="A5764" t="s">
        <v>6517</v>
      </c>
      <c r="B5764" t="str">
        <f>VLOOKUP(A5764,[1]Sheet1!$A:$E,5,0)</f>
        <v>1200083;1200107;1100251;1101286</v>
      </c>
      <c r="C5764" t="s">
        <v>6553</v>
      </c>
      <c r="D5764" s="1">
        <v>44543</v>
      </c>
      <c r="E5764">
        <v>169560</v>
      </c>
      <c r="F5764">
        <v>169560</v>
      </c>
    </row>
    <row r="5765" spans="1:6" x14ac:dyDescent="0.25">
      <c r="A5765" t="s">
        <v>6517</v>
      </c>
      <c r="B5765" t="str">
        <f>VLOOKUP(A5765,[1]Sheet1!$A:$E,5,0)</f>
        <v>1200083;1200107;1100251;1101286</v>
      </c>
      <c r="C5765" t="s">
        <v>6554</v>
      </c>
      <c r="D5765" s="1">
        <v>44543</v>
      </c>
      <c r="E5765">
        <v>160140</v>
      </c>
      <c r="F5765">
        <v>160140</v>
      </c>
    </row>
    <row r="5766" spans="1:6" x14ac:dyDescent="0.25">
      <c r="A5766" t="s">
        <v>6517</v>
      </c>
      <c r="B5766" t="str">
        <f>VLOOKUP(A5766,[1]Sheet1!$A:$E,5,0)</f>
        <v>1200083;1200107;1100251;1101286</v>
      </c>
      <c r="C5766" t="s">
        <v>6555</v>
      </c>
      <c r="D5766" s="1">
        <v>44543</v>
      </c>
      <c r="E5766">
        <v>141300</v>
      </c>
      <c r="F5766">
        <v>141300</v>
      </c>
    </row>
    <row r="5767" spans="1:6" x14ac:dyDescent="0.25">
      <c r="A5767" t="s">
        <v>6517</v>
      </c>
      <c r="B5767" t="str">
        <f>VLOOKUP(A5767,[1]Sheet1!$A:$E,5,0)</f>
        <v>1200083;1200107;1100251;1101286</v>
      </c>
      <c r="C5767" t="s">
        <v>6556</v>
      </c>
      <c r="D5767" s="1">
        <v>44543</v>
      </c>
      <c r="E5767">
        <v>28260</v>
      </c>
      <c r="F5767">
        <v>28260</v>
      </c>
    </row>
    <row r="5768" spans="1:6" x14ac:dyDescent="0.25">
      <c r="A5768" t="s">
        <v>6517</v>
      </c>
      <c r="B5768" t="str">
        <f>VLOOKUP(A5768,[1]Sheet1!$A:$E,5,0)</f>
        <v>1200083;1200107;1100251;1101286</v>
      </c>
      <c r="C5768" t="s">
        <v>6557</v>
      </c>
      <c r="D5768" s="1">
        <v>44543</v>
      </c>
      <c r="E5768">
        <v>141300</v>
      </c>
      <c r="F5768">
        <v>141300</v>
      </c>
    </row>
    <row r="5769" spans="1:6" x14ac:dyDescent="0.25">
      <c r="A5769" t="s">
        <v>6517</v>
      </c>
      <c r="B5769" t="str">
        <f>VLOOKUP(A5769,[1]Sheet1!$A:$E,5,0)</f>
        <v>1200083;1200107;1100251;1101286</v>
      </c>
      <c r="C5769" t="s">
        <v>6558</v>
      </c>
      <c r="D5769" s="1">
        <v>44543</v>
      </c>
      <c r="E5769">
        <v>37680</v>
      </c>
      <c r="F5769">
        <v>37680</v>
      </c>
    </row>
    <row r="5770" spans="1:6" x14ac:dyDescent="0.25">
      <c r="A5770" t="s">
        <v>6517</v>
      </c>
      <c r="B5770" t="str">
        <f>VLOOKUP(A5770,[1]Sheet1!$A:$E,5,0)</f>
        <v>1200083;1200107;1100251;1101286</v>
      </c>
      <c r="C5770" t="s">
        <v>6559</v>
      </c>
      <c r="D5770" s="1">
        <v>44541</v>
      </c>
      <c r="E5770">
        <v>141300</v>
      </c>
      <c r="F5770">
        <v>141300</v>
      </c>
    </row>
    <row r="5771" spans="1:6" x14ac:dyDescent="0.25">
      <c r="A5771" t="s">
        <v>6517</v>
      </c>
      <c r="B5771" t="str">
        <f>VLOOKUP(A5771,[1]Sheet1!$A:$E,5,0)</f>
        <v>1200083;1200107;1100251;1101286</v>
      </c>
      <c r="C5771" t="s">
        <v>6560</v>
      </c>
      <c r="D5771" s="1">
        <v>44541</v>
      </c>
      <c r="E5771">
        <v>28260</v>
      </c>
      <c r="F5771">
        <v>28260</v>
      </c>
    </row>
    <row r="5772" spans="1:6" x14ac:dyDescent="0.25">
      <c r="A5772" t="s">
        <v>6517</v>
      </c>
      <c r="B5772" t="str">
        <f>VLOOKUP(A5772,[1]Sheet1!$A:$E,5,0)</f>
        <v>1200083;1200107;1100251;1101286</v>
      </c>
      <c r="C5772" t="s">
        <v>6561</v>
      </c>
      <c r="D5772" s="1">
        <v>44538</v>
      </c>
      <c r="E5772">
        <v>8645</v>
      </c>
      <c r="F5772">
        <v>8645</v>
      </c>
    </row>
    <row r="5773" spans="1:6" x14ac:dyDescent="0.25">
      <c r="A5773" t="s">
        <v>6517</v>
      </c>
      <c r="B5773" t="str">
        <f>VLOOKUP(A5773,[1]Sheet1!$A:$E,5,0)</f>
        <v>1200083;1200107;1100251;1101286</v>
      </c>
      <c r="C5773" t="s">
        <v>6562</v>
      </c>
      <c r="D5773" s="1">
        <v>44537</v>
      </c>
      <c r="E5773">
        <v>391300</v>
      </c>
      <c r="F5773">
        <v>391300</v>
      </c>
    </row>
    <row r="5774" spans="1:6" x14ac:dyDescent="0.25">
      <c r="A5774" t="s">
        <v>6517</v>
      </c>
      <c r="B5774" t="str">
        <f>VLOOKUP(A5774,[1]Sheet1!$A:$E,5,0)</f>
        <v>1200083;1200107;1100251;1101286</v>
      </c>
      <c r="C5774" t="s">
        <v>6563</v>
      </c>
      <c r="D5774" s="1">
        <v>44537</v>
      </c>
      <c r="E5774">
        <v>318500</v>
      </c>
      <c r="F5774">
        <v>318500</v>
      </c>
    </row>
    <row r="5775" spans="1:6" x14ac:dyDescent="0.25">
      <c r="A5775" t="s">
        <v>6517</v>
      </c>
      <c r="B5775" t="str">
        <f>VLOOKUP(A5775,[1]Sheet1!$A:$E,5,0)</f>
        <v>1200083;1200107;1100251;1101286</v>
      </c>
      <c r="C5775" t="s">
        <v>6564</v>
      </c>
      <c r="D5775" s="1">
        <v>44537</v>
      </c>
      <c r="E5775">
        <v>364000</v>
      </c>
      <c r="F5775">
        <v>364000</v>
      </c>
    </row>
    <row r="5776" spans="1:6" x14ac:dyDescent="0.25">
      <c r="A5776" t="s">
        <v>6517</v>
      </c>
      <c r="B5776" t="str">
        <f>VLOOKUP(A5776,[1]Sheet1!$A:$E,5,0)</f>
        <v>1200083;1200107;1100251;1101286</v>
      </c>
      <c r="C5776" t="s">
        <v>6565</v>
      </c>
      <c r="D5776" s="1">
        <v>44537</v>
      </c>
      <c r="E5776">
        <v>364000</v>
      </c>
      <c r="F5776">
        <v>364000</v>
      </c>
    </row>
    <row r="5777" spans="1:6" x14ac:dyDescent="0.25">
      <c r="A5777" t="s">
        <v>6517</v>
      </c>
      <c r="B5777" t="str">
        <f>VLOOKUP(A5777,[1]Sheet1!$A:$E,5,0)</f>
        <v>1200083;1200107;1100251;1101286</v>
      </c>
      <c r="C5777" t="s">
        <v>6566</v>
      </c>
      <c r="D5777" s="1">
        <v>44537</v>
      </c>
      <c r="E5777">
        <v>409500</v>
      </c>
      <c r="F5777">
        <v>409500</v>
      </c>
    </row>
    <row r="5778" spans="1:6" x14ac:dyDescent="0.25">
      <c r="A5778" t="s">
        <v>6517</v>
      </c>
      <c r="B5778" t="str">
        <f>VLOOKUP(A5778,[1]Sheet1!$A:$E,5,0)</f>
        <v>1200083;1200107;1100251;1101286</v>
      </c>
      <c r="C5778" t="s">
        <v>6567</v>
      </c>
      <c r="D5778" s="1">
        <v>44537</v>
      </c>
      <c r="E5778">
        <v>318500</v>
      </c>
      <c r="F5778">
        <v>318500</v>
      </c>
    </row>
    <row r="5779" spans="1:6" x14ac:dyDescent="0.25">
      <c r="A5779" t="s">
        <v>6517</v>
      </c>
      <c r="B5779" t="str">
        <f>VLOOKUP(A5779,[1]Sheet1!$A:$E,5,0)</f>
        <v>1200083;1200107;1100251;1101286</v>
      </c>
      <c r="C5779" t="s">
        <v>6568</v>
      </c>
      <c r="D5779" s="1">
        <v>44537</v>
      </c>
      <c r="E5779">
        <v>391300</v>
      </c>
      <c r="F5779">
        <v>391300</v>
      </c>
    </row>
    <row r="5780" spans="1:6" x14ac:dyDescent="0.25">
      <c r="A5780" t="s">
        <v>6517</v>
      </c>
      <c r="B5780" t="str">
        <f>VLOOKUP(A5780,[1]Sheet1!$A:$E,5,0)</f>
        <v>1200083;1200107;1100251;1101286</v>
      </c>
      <c r="C5780" t="s">
        <v>6569</v>
      </c>
      <c r="D5780" s="1">
        <v>44537</v>
      </c>
      <c r="E5780">
        <v>400400</v>
      </c>
      <c r="F5780">
        <v>400400</v>
      </c>
    </row>
    <row r="5781" spans="1:6" x14ac:dyDescent="0.25">
      <c r="A5781" t="s">
        <v>6517</v>
      </c>
      <c r="B5781" t="str">
        <f>VLOOKUP(A5781,[1]Sheet1!$A:$E,5,0)</f>
        <v>1200083;1200107;1100251;1101286</v>
      </c>
      <c r="C5781" t="s">
        <v>6570</v>
      </c>
      <c r="D5781" s="1">
        <v>44537</v>
      </c>
      <c r="E5781">
        <v>400400</v>
      </c>
      <c r="F5781">
        <v>400400</v>
      </c>
    </row>
    <row r="5782" spans="1:6" x14ac:dyDescent="0.25">
      <c r="A5782" t="s">
        <v>6517</v>
      </c>
      <c r="B5782" t="str">
        <f>VLOOKUP(A5782,[1]Sheet1!$A:$E,5,0)</f>
        <v>1200083;1200107;1100251;1101286</v>
      </c>
      <c r="C5782" t="s">
        <v>6571</v>
      </c>
      <c r="D5782" s="1">
        <v>44537</v>
      </c>
      <c r="E5782">
        <v>391300</v>
      </c>
      <c r="F5782">
        <v>391300</v>
      </c>
    </row>
    <row r="5783" spans="1:6" x14ac:dyDescent="0.25">
      <c r="A5783" t="s">
        <v>6517</v>
      </c>
      <c r="B5783" t="str">
        <f>VLOOKUP(A5783,[1]Sheet1!$A:$E,5,0)</f>
        <v>1200083;1200107;1100251;1101286</v>
      </c>
      <c r="C5783" t="s">
        <v>6572</v>
      </c>
      <c r="D5783" s="1">
        <v>44537</v>
      </c>
      <c r="E5783">
        <v>391300</v>
      </c>
      <c r="F5783">
        <v>391300</v>
      </c>
    </row>
    <row r="5784" spans="1:6" x14ac:dyDescent="0.25">
      <c r="A5784" t="s">
        <v>6517</v>
      </c>
      <c r="B5784" t="str">
        <f>VLOOKUP(A5784,[1]Sheet1!$A:$E,5,0)</f>
        <v>1200083;1200107;1100251;1101286</v>
      </c>
      <c r="C5784" t="s">
        <v>6573</v>
      </c>
      <c r="D5784" s="1">
        <v>44537</v>
      </c>
      <c r="E5784">
        <v>391300</v>
      </c>
      <c r="F5784">
        <v>391300</v>
      </c>
    </row>
    <row r="5785" spans="1:6" x14ac:dyDescent="0.25">
      <c r="A5785" t="s">
        <v>6517</v>
      </c>
      <c r="B5785" t="str">
        <f>VLOOKUP(A5785,[1]Sheet1!$A:$E,5,0)</f>
        <v>1200083;1200107;1100251;1101286</v>
      </c>
      <c r="C5785" t="s">
        <v>6574</v>
      </c>
      <c r="D5785" s="1">
        <v>44537</v>
      </c>
      <c r="E5785">
        <v>318500</v>
      </c>
      <c r="F5785">
        <v>318500</v>
      </c>
    </row>
    <row r="5786" spans="1:6" x14ac:dyDescent="0.25">
      <c r="A5786" t="s">
        <v>6517</v>
      </c>
      <c r="B5786" t="str">
        <f>VLOOKUP(A5786,[1]Sheet1!$A:$E,5,0)</f>
        <v>1200083;1200107;1100251;1101286</v>
      </c>
      <c r="C5786" t="s">
        <v>6575</v>
      </c>
      <c r="D5786" s="1">
        <v>44537</v>
      </c>
      <c r="E5786">
        <v>364000</v>
      </c>
      <c r="F5786">
        <v>364000</v>
      </c>
    </row>
    <row r="5787" spans="1:6" x14ac:dyDescent="0.25">
      <c r="A5787" t="s">
        <v>6517</v>
      </c>
      <c r="B5787" t="str">
        <f>VLOOKUP(A5787,[1]Sheet1!$A:$E,5,0)</f>
        <v>1200083;1200107;1100251;1101286</v>
      </c>
      <c r="C5787" t="s">
        <v>6576</v>
      </c>
      <c r="D5787" s="1">
        <v>44537</v>
      </c>
      <c r="E5787">
        <v>364000</v>
      </c>
      <c r="F5787">
        <v>364000</v>
      </c>
    </row>
    <row r="5788" spans="1:6" x14ac:dyDescent="0.25">
      <c r="A5788" t="s">
        <v>6517</v>
      </c>
      <c r="B5788" t="str">
        <f>VLOOKUP(A5788,[1]Sheet1!$A:$E,5,0)</f>
        <v>1200083;1200107;1100251;1101286</v>
      </c>
      <c r="C5788" t="s">
        <v>6577</v>
      </c>
      <c r="D5788" s="1">
        <v>44537</v>
      </c>
      <c r="E5788">
        <v>318500</v>
      </c>
      <c r="F5788">
        <v>318500</v>
      </c>
    </row>
    <row r="5789" spans="1:6" x14ac:dyDescent="0.25">
      <c r="A5789" t="s">
        <v>6517</v>
      </c>
      <c r="B5789" t="str">
        <f>VLOOKUP(A5789,[1]Sheet1!$A:$E,5,0)</f>
        <v>1200083;1200107;1100251;1101286</v>
      </c>
      <c r="C5789" t="s">
        <v>6578</v>
      </c>
      <c r="D5789" s="1">
        <v>44537</v>
      </c>
      <c r="E5789">
        <v>141300</v>
      </c>
      <c r="F5789">
        <v>141300</v>
      </c>
    </row>
    <row r="5790" spans="1:6" x14ac:dyDescent="0.25">
      <c r="A5790" t="s">
        <v>6517</v>
      </c>
      <c r="B5790" t="str">
        <f>VLOOKUP(A5790,[1]Sheet1!$A:$E,5,0)</f>
        <v>1200083;1200107;1100251;1101286</v>
      </c>
      <c r="C5790" t="s">
        <v>6579</v>
      </c>
      <c r="D5790" s="1">
        <v>44537</v>
      </c>
      <c r="E5790">
        <v>28260</v>
      </c>
      <c r="F5790">
        <v>28260</v>
      </c>
    </row>
    <row r="5791" spans="1:6" x14ac:dyDescent="0.25">
      <c r="A5791" t="s">
        <v>6517</v>
      </c>
      <c r="B5791" t="str">
        <f>VLOOKUP(A5791,[1]Sheet1!$A:$E,5,0)</f>
        <v>1200083;1200107;1100251;1101286</v>
      </c>
      <c r="C5791" t="s">
        <v>6580</v>
      </c>
      <c r="D5791" s="1">
        <v>44537</v>
      </c>
      <c r="E5791">
        <v>141300</v>
      </c>
      <c r="F5791">
        <v>141300</v>
      </c>
    </row>
    <row r="5792" spans="1:6" x14ac:dyDescent="0.25">
      <c r="A5792" t="s">
        <v>6517</v>
      </c>
      <c r="B5792" t="str">
        <f>VLOOKUP(A5792,[1]Sheet1!$A:$E,5,0)</f>
        <v>1200083;1200107;1100251;1101286</v>
      </c>
      <c r="C5792" t="s">
        <v>6581</v>
      </c>
      <c r="D5792" s="1">
        <v>44537</v>
      </c>
      <c r="E5792">
        <v>28260</v>
      </c>
      <c r="F5792">
        <v>28260</v>
      </c>
    </row>
    <row r="5793" spans="1:6" x14ac:dyDescent="0.25">
      <c r="A5793" t="s">
        <v>6517</v>
      </c>
      <c r="B5793" t="str">
        <f>VLOOKUP(A5793,[1]Sheet1!$A:$E,5,0)</f>
        <v>1200083;1200107;1100251;1101286</v>
      </c>
      <c r="C5793" t="s">
        <v>6582</v>
      </c>
      <c r="D5793" s="1">
        <v>44537</v>
      </c>
      <c r="E5793">
        <v>141300</v>
      </c>
      <c r="F5793">
        <v>141300</v>
      </c>
    </row>
    <row r="5794" spans="1:6" x14ac:dyDescent="0.25">
      <c r="A5794" t="s">
        <v>6517</v>
      </c>
      <c r="B5794" t="str">
        <f>VLOOKUP(A5794,[1]Sheet1!$A:$E,5,0)</f>
        <v>1200083;1200107;1100251;1101286</v>
      </c>
      <c r="C5794" t="s">
        <v>6583</v>
      </c>
      <c r="D5794" s="1">
        <v>44537</v>
      </c>
      <c r="E5794">
        <v>28260</v>
      </c>
      <c r="F5794">
        <v>28260</v>
      </c>
    </row>
    <row r="5795" spans="1:6" x14ac:dyDescent="0.25">
      <c r="A5795" t="s">
        <v>6517</v>
      </c>
      <c r="B5795" t="str">
        <f>VLOOKUP(A5795,[1]Sheet1!$A:$E,5,0)</f>
        <v>1200083;1200107;1100251;1101286</v>
      </c>
      <c r="C5795" t="s">
        <v>6584</v>
      </c>
      <c r="D5795" s="1">
        <v>44537</v>
      </c>
      <c r="E5795">
        <v>141300</v>
      </c>
      <c r="F5795">
        <v>141300</v>
      </c>
    </row>
    <row r="5796" spans="1:6" x14ac:dyDescent="0.25">
      <c r="A5796" t="s">
        <v>6517</v>
      </c>
      <c r="B5796" t="str">
        <f>VLOOKUP(A5796,[1]Sheet1!$A:$E,5,0)</f>
        <v>1200083;1200107;1100251;1101286</v>
      </c>
      <c r="C5796" t="s">
        <v>6585</v>
      </c>
      <c r="D5796" s="1">
        <v>44537</v>
      </c>
      <c r="E5796">
        <v>28260</v>
      </c>
      <c r="F5796">
        <v>28260</v>
      </c>
    </row>
    <row r="5797" spans="1:6" x14ac:dyDescent="0.25">
      <c r="A5797" t="s">
        <v>6517</v>
      </c>
      <c r="B5797" t="str">
        <f>VLOOKUP(A5797,[1]Sheet1!$A:$E,5,0)</f>
        <v>1200083;1200107;1100251;1101286</v>
      </c>
      <c r="C5797" t="s">
        <v>6586</v>
      </c>
      <c r="D5797" s="1">
        <v>44537</v>
      </c>
      <c r="E5797">
        <v>141300</v>
      </c>
      <c r="F5797">
        <v>141300</v>
      </c>
    </row>
    <row r="5798" spans="1:6" x14ac:dyDescent="0.25">
      <c r="A5798" t="s">
        <v>6517</v>
      </c>
      <c r="B5798" t="str">
        <f>VLOOKUP(A5798,[1]Sheet1!$A:$E,5,0)</f>
        <v>1200083;1200107;1100251;1101286</v>
      </c>
      <c r="C5798" t="s">
        <v>6587</v>
      </c>
      <c r="D5798" s="1">
        <v>44537</v>
      </c>
      <c r="E5798">
        <v>18840</v>
      </c>
      <c r="F5798">
        <v>18840</v>
      </c>
    </row>
    <row r="5799" spans="1:6" x14ac:dyDescent="0.25">
      <c r="A5799" t="s">
        <v>6517</v>
      </c>
      <c r="B5799" t="str">
        <f>VLOOKUP(A5799,[1]Sheet1!$A:$E,5,0)</f>
        <v>1200083;1200107;1100251;1101286</v>
      </c>
      <c r="C5799" t="s">
        <v>6588</v>
      </c>
      <c r="D5799" s="1">
        <v>44537</v>
      </c>
      <c r="E5799">
        <v>141300</v>
      </c>
      <c r="F5799">
        <v>141300</v>
      </c>
    </row>
    <row r="5800" spans="1:6" x14ac:dyDescent="0.25">
      <c r="A5800" t="s">
        <v>6517</v>
      </c>
      <c r="B5800" t="str">
        <f>VLOOKUP(A5800,[1]Sheet1!$A:$E,5,0)</f>
        <v>1200083;1200107;1100251;1101286</v>
      </c>
      <c r="C5800" t="s">
        <v>6589</v>
      </c>
      <c r="D5800" s="1">
        <v>44537</v>
      </c>
      <c r="E5800">
        <v>18840</v>
      </c>
      <c r="F5800">
        <v>18840</v>
      </c>
    </row>
    <row r="5801" spans="1:6" x14ac:dyDescent="0.25">
      <c r="A5801" t="s">
        <v>6517</v>
      </c>
      <c r="B5801" t="str">
        <f>VLOOKUP(A5801,[1]Sheet1!$A:$E,5,0)</f>
        <v>1200083;1200107;1100251;1101286</v>
      </c>
      <c r="C5801" t="s">
        <v>6590</v>
      </c>
      <c r="D5801" s="1">
        <v>44536</v>
      </c>
      <c r="E5801">
        <v>318500</v>
      </c>
      <c r="F5801">
        <v>318500</v>
      </c>
    </row>
    <row r="5802" spans="1:6" x14ac:dyDescent="0.25">
      <c r="A5802" t="s">
        <v>6517</v>
      </c>
      <c r="B5802" t="str">
        <f>VLOOKUP(A5802,[1]Sheet1!$A:$E,5,0)</f>
        <v>1200083;1200107;1100251;1101286</v>
      </c>
      <c r="C5802" t="s">
        <v>6591</v>
      </c>
      <c r="D5802" s="1">
        <v>44536</v>
      </c>
      <c r="E5802">
        <v>336700</v>
      </c>
      <c r="F5802">
        <v>336700</v>
      </c>
    </row>
    <row r="5803" spans="1:6" x14ac:dyDescent="0.25">
      <c r="A5803" t="s">
        <v>6517</v>
      </c>
      <c r="B5803" t="str">
        <f>VLOOKUP(A5803,[1]Sheet1!$A:$E,5,0)</f>
        <v>1200083;1200107;1100251;1101286</v>
      </c>
      <c r="C5803" t="s">
        <v>6592</v>
      </c>
      <c r="D5803" s="1">
        <v>44536</v>
      </c>
      <c r="E5803">
        <v>409500</v>
      </c>
      <c r="F5803">
        <v>409500</v>
      </c>
    </row>
    <row r="5804" spans="1:6" x14ac:dyDescent="0.25">
      <c r="A5804" t="s">
        <v>6517</v>
      </c>
      <c r="B5804" t="str">
        <f>VLOOKUP(A5804,[1]Sheet1!$A:$E,5,0)</f>
        <v>1200083;1200107;1100251;1101286</v>
      </c>
      <c r="C5804" t="s">
        <v>6593</v>
      </c>
      <c r="D5804" s="1">
        <v>44536</v>
      </c>
      <c r="E5804">
        <v>336700</v>
      </c>
      <c r="F5804">
        <v>336700</v>
      </c>
    </row>
    <row r="5805" spans="1:6" x14ac:dyDescent="0.25">
      <c r="A5805" t="s">
        <v>6517</v>
      </c>
      <c r="B5805" t="str">
        <f>VLOOKUP(A5805,[1]Sheet1!$A:$E,5,0)</f>
        <v>1200083;1200107;1100251;1101286</v>
      </c>
      <c r="C5805" t="s">
        <v>6594</v>
      </c>
      <c r="D5805" s="1">
        <v>44536</v>
      </c>
      <c r="E5805">
        <v>318500</v>
      </c>
      <c r="F5805">
        <v>318500</v>
      </c>
    </row>
    <row r="5806" spans="1:6" x14ac:dyDescent="0.25">
      <c r="A5806" t="s">
        <v>6517</v>
      </c>
      <c r="B5806" t="str">
        <f>VLOOKUP(A5806,[1]Sheet1!$A:$E,5,0)</f>
        <v>1200083;1200107;1100251;1101286</v>
      </c>
      <c r="C5806" t="s">
        <v>6595</v>
      </c>
      <c r="D5806" s="1">
        <v>44536</v>
      </c>
      <c r="E5806">
        <v>318500</v>
      </c>
      <c r="F5806">
        <v>318500</v>
      </c>
    </row>
    <row r="5807" spans="1:6" x14ac:dyDescent="0.25">
      <c r="A5807" t="s">
        <v>6517</v>
      </c>
      <c r="B5807" t="str">
        <f>VLOOKUP(A5807,[1]Sheet1!$A:$E,5,0)</f>
        <v>1200083;1200107;1100251;1101286</v>
      </c>
      <c r="C5807" t="s">
        <v>6596</v>
      </c>
      <c r="D5807" s="1">
        <v>44536</v>
      </c>
      <c r="E5807">
        <v>391300</v>
      </c>
      <c r="F5807">
        <v>391300</v>
      </c>
    </row>
    <row r="5808" spans="1:6" x14ac:dyDescent="0.25">
      <c r="A5808" t="s">
        <v>6517</v>
      </c>
      <c r="B5808" t="str">
        <f>VLOOKUP(A5808,[1]Sheet1!$A:$E,5,0)</f>
        <v>1200083;1200107;1100251;1101286</v>
      </c>
      <c r="C5808" t="s">
        <v>6597</v>
      </c>
      <c r="D5808" s="1">
        <v>44536</v>
      </c>
      <c r="E5808">
        <v>318500</v>
      </c>
      <c r="F5808">
        <v>318500</v>
      </c>
    </row>
    <row r="5809" spans="1:6" x14ac:dyDescent="0.25">
      <c r="A5809" t="s">
        <v>6517</v>
      </c>
      <c r="B5809" t="str">
        <f>VLOOKUP(A5809,[1]Sheet1!$A:$E,5,0)</f>
        <v>1200083;1200107;1100251;1101286</v>
      </c>
      <c r="C5809" t="s">
        <v>6598</v>
      </c>
      <c r="D5809" s="1">
        <v>44536</v>
      </c>
      <c r="E5809">
        <v>318500</v>
      </c>
      <c r="F5809">
        <v>318500</v>
      </c>
    </row>
    <row r="5810" spans="1:6" x14ac:dyDescent="0.25">
      <c r="A5810" t="s">
        <v>6517</v>
      </c>
      <c r="B5810" t="str">
        <f>VLOOKUP(A5810,[1]Sheet1!$A:$E,5,0)</f>
        <v>1200083;1200107;1100251;1101286</v>
      </c>
      <c r="C5810" t="s">
        <v>6599</v>
      </c>
      <c r="D5810" s="1">
        <v>44536</v>
      </c>
      <c r="E5810">
        <v>336700</v>
      </c>
      <c r="F5810">
        <v>336700</v>
      </c>
    </row>
    <row r="5811" spans="1:6" x14ac:dyDescent="0.25">
      <c r="A5811" t="s">
        <v>6517</v>
      </c>
      <c r="B5811" t="str">
        <f>VLOOKUP(A5811,[1]Sheet1!$A:$E,5,0)</f>
        <v>1200083;1200107;1100251;1101286</v>
      </c>
      <c r="C5811" t="s">
        <v>6600</v>
      </c>
      <c r="D5811" s="1">
        <v>44536</v>
      </c>
      <c r="E5811">
        <v>364000</v>
      </c>
      <c r="F5811">
        <v>364000</v>
      </c>
    </row>
    <row r="5812" spans="1:6" x14ac:dyDescent="0.25">
      <c r="A5812" t="s">
        <v>6517</v>
      </c>
      <c r="B5812" t="str">
        <f>VLOOKUP(A5812,[1]Sheet1!$A:$E,5,0)</f>
        <v>1200083;1200107;1100251;1101286</v>
      </c>
      <c r="C5812" t="s">
        <v>6601</v>
      </c>
      <c r="D5812" s="1">
        <v>44536</v>
      </c>
      <c r="E5812">
        <v>318500</v>
      </c>
      <c r="F5812">
        <v>318500</v>
      </c>
    </row>
    <row r="5813" spans="1:6" x14ac:dyDescent="0.25">
      <c r="A5813" t="s">
        <v>6517</v>
      </c>
      <c r="B5813" t="str">
        <f>VLOOKUP(A5813,[1]Sheet1!$A:$E,5,0)</f>
        <v>1200083;1200107;1100251;1101286</v>
      </c>
      <c r="C5813" t="s">
        <v>6602</v>
      </c>
      <c r="D5813" s="1">
        <v>44536</v>
      </c>
      <c r="E5813">
        <v>318500</v>
      </c>
      <c r="F5813">
        <v>318500</v>
      </c>
    </row>
    <row r="5814" spans="1:6" x14ac:dyDescent="0.25">
      <c r="A5814" t="s">
        <v>6517</v>
      </c>
      <c r="B5814" t="str">
        <f>VLOOKUP(A5814,[1]Sheet1!$A:$E,5,0)</f>
        <v>1200083;1200107;1100251;1101286</v>
      </c>
      <c r="C5814" t="s">
        <v>6603</v>
      </c>
      <c r="D5814" s="1">
        <v>44536</v>
      </c>
      <c r="E5814">
        <v>336700</v>
      </c>
      <c r="F5814">
        <v>336700</v>
      </c>
    </row>
    <row r="5815" spans="1:6" x14ac:dyDescent="0.25">
      <c r="A5815" t="s">
        <v>6517</v>
      </c>
      <c r="B5815" t="str">
        <f>VLOOKUP(A5815,[1]Sheet1!$A:$E,5,0)</f>
        <v>1200083;1200107;1100251;1101286</v>
      </c>
      <c r="C5815" t="s">
        <v>6604</v>
      </c>
      <c r="D5815" s="1">
        <v>44536</v>
      </c>
      <c r="E5815">
        <v>318500</v>
      </c>
      <c r="F5815">
        <v>318500</v>
      </c>
    </row>
    <row r="5816" spans="1:6" x14ac:dyDescent="0.25">
      <c r="A5816" t="s">
        <v>6517</v>
      </c>
      <c r="B5816" t="str">
        <f>VLOOKUP(A5816,[1]Sheet1!$A:$E,5,0)</f>
        <v>1200083;1200107;1100251;1101286</v>
      </c>
      <c r="C5816" t="s">
        <v>6605</v>
      </c>
      <c r="D5816" s="1">
        <v>44536</v>
      </c>
      <c r="E5816">
        <v>318500</v>
      </c>
      <c r="F5816">
        <v>57918.97</v>
      </c>
    </row>
    <row r="5817" spans="1:6" x14ac:dyDescent="0.25">
      <c r="A5817" t="s">
        <v>6517</v>
      </c>
      <c r="B5817" t="str">
        <f>VLOOKUP(A5817,[1]Sheet1!$A:$E,5,0)</f>
        <v>1200083;1200107;1100251;1101286</v>
      </c>
      <c r="C5817" t="s">
        <v>6606</v>
      </c>
      <c r="D5817" s="1">
        <v>44557</v>
      </c>
      <c r="E5817">
        <v>141300</v>
      </c>
      <c r="F5817">
        <v>141300</v>
      </c>
    </row>
    <row r="5818" spans="1:6" x14ac:dyDescent="0.25">
      <c r="A5818" t="s">
        <v>6517</v>
      </c>
      <c r="B5818" t="str">
        <f>VLOOKUP(A5818,[1]Sheet1!$A:$E,5,0)</f>
        <v>1200083;1200107;1100251;1101286</v>
      </c>
      <c r="C5818" t="s">
        <v>6607</v>
      </c>
      <c r="D5818" s="1">
        <v>44557</v>
      </c>
      <c r="E5818">
        <v>23550</v>
      </c>
      <c r="F5818">
        <v>23550</v>
      </c>
    </row>
    <row r="5819" spans="1:6" x14ac:dyDescent="0.25">
      <c r="A5819" t="s">
        <v>6517</v>
      </c>
      <c r="B5819" t="str">
        <f>VLOOKUP(A5819,[1]Sheet1!$A:$E,5,0)</f>
        <v>1200083;1200107;1100251;1101286</v>
      </c>
      <c r="C5819" t="s">
        <v>6608</v>
      </c>
      <c r="D5819" s="1">
        <v>44557</v>
      </c>
      <c r="E5819">
        <v>141300</v>
      </c>
      <c r="F5819">
        <v>141300</v>
      </c>
    </row>
    <row r="5820" spans="1:6" x14ac:dyDescent="0.25">
      <c r="A5820" t="s">
        <v>6517</v>
      </c>
      <c r="B5820" t="str">
        <f>VLOOKUP(A5820,[1]Sheet1!$A:$E,5,0)</f>
        <v>1200083;1200107;1100251;1101286</v>
      </c>
      <c r="C5820" t="s">
        <v>6609</v>
      </c>
      <c r="D5820" s="1">
        <v>44557</v>
      </c>
      <c r="E5820">
        <v>18840</v>
      </c>
      <c r="F5820">
        <v>18840</v>
      </c>
    </row>
    <row r="5821" spans="1:6" x14ac:dyDescent="0.25">
      <c r="A5821" t="s">
        <v>6517</v>
      </c>
      <c r="B5821" t="str">
        <f>VLOOKUP(A5821,[1]Sheet1!$A:$E,5,0)</f>
        <v>1200083;1200107;1100251;1101286</v>
      </c>
      <c r="C5821" t="s">
        <v>6610</v>
      </c>
      <c r="D5821" s="1">
        <v>44557</v>
      </c>
      <c r="E5821">
        <v>141300</v>
      </c>
      <c r="F5821">
        <v>141300</v>
      </c>
    </row>
    <row r="5822" spans="1:6" x14ac:dyDescent="0.25">
      <c r="A5822" t="s">
        <v>6517</v>
      </c>
      <c r="B5822" t="str">
        <f>VLOOKUP(A5822,[1]Sheet1!$A:$E,5,0)</f>
        <v>1200083;1200107;1100251;1101286</v>
      </c>
      <c r="C5822" t="s">
        <v>6611</v>
      </c>
      <c r="D5822" s="1">
        <v>44557</v>
      </c>
      <c r="E5822">
        <v>28260</v>
      </c>
      <c r="F5822">
        <v>28260</v>
      </c>
    </row>
    <row r="5823" spans="1:6" x14ac:dyDescent="0.25">
      <c r="A5823" t="s">
        <v>6517</v>
      </c>
      <c r="B5823" t="str">
        <f>VLOOKUP(A5823,[1]Sheet1!$A:$E,5,0)</f>
        <v>1200083;1200107;1100251;1101286</v>
      </c>
      <c r="C5823" t="s">
        <v>6612</v>
      </c>
      <c r="D5823" s="1">
        <v>44556</v>
      </c>
      <c r="E5823">
        <v>47100</v>
      </c>
      <c r="F5823">
        <v>47100</v>
      </c>
    </row>
    <row r="5824" spans="1:6" x14ac:dyDescent="0.25">
      <c r="A5824" t="s">
        <v>6517</v>
      </c>
      <c r="B5824" t="str">
        <f>VLOOKUP(A5824,[1]Sheet1!$A:$E,5,0)</f>
        <v>1200083;1200107;1100251;1101286</v>
      </c>
      <c r="C5824" t="s">
        <v>6613</v>
      </c>
      <c r="D5824" s="1">
        <v>44555</v>
      </c>
      <c r="E5824">
        <v>318500</v>
      </c>
      <c r="F5824">
        <v>318500</v>
      </c>
    </row>
    <row r="5825" spans="1:6" x14ac:dyDescent="0.25">
      <c r="A5825" t="s">
        <v>6517</v>
      </c>
      <c r="B5825" t="str">
        <f>VLOOKUP(A5825,[1]Sheet1!$A:$E,5,0)</f>
        <v>1200083;1200107;1100251;1101286</v>
      </c>
      <c r="C5825" t="s">
        <v>6614</v>
      </c>
      <c r="D5825" s="1">
        <v>44555</v>
      </c>
      <c r="E5825">
        <v>327600</v>
      </c>
      <c r="F5825">
        <v>327600</v>
      </c>
    </row>
    <row r="5826" spans="1:6" x14ac:dyDescent="0.25">
      <c r="A5826" t="s">
        <v>6517</v>
      </c>
      <c r="B5826" t="str">
        <f>VLOOKUP(A5826,[1]Sheet1!$A:$E,5,0)</f>
        <v>1200083;1200107;1100251;1101286</v>
      </c>
      <c r="C5826" t="s">
        <v>6615</v>
      </c>
      <c r="D5826" s="1">
        <v>44555</v>
      </c>
      <c r="E5826">
        <v>336700</v>
      </c>
      <c r="F5826">
        <v>336700</v>
      </c>
    </row>
    <row r="5827" spans="1:6" x14ac:dyDescent="0.25">
      <c r="A5827" t="s">
        <v>6517</v>
      </c>
      <c r="B5827" t="str">
        <f>VLOOKUP(A5827,[1]Sheet1!$A:$E,5,0)</f>
        <v>1200083;1200107;1100251;1101286</v>
      </c>
      <c r="C5827" t="s">
        <v>6616</v>
      </c>
      <c r="D5827" s="1">
        <v>44555</v>
      </c>
      <c r="E5827">
        <v>318500</v>
      </c>
      <c r="F5827">
        <v>318500</v>
      </c>
    </row>
    <row r="5828" spans="1:6" x14ac:dyDescent="0.25">
      <c r="A5828" t="s">
        <v>6517</v>
      </c>
      <c r="B5828" t="str">
        <f>VLOOKUP(A5828,[1]Sheet1!$A:$E,5,0)</f>
        <v>1200083;1200107;1100251;1101286</v>
      </c>
      <c r="C5828" t="s">
        <v>6617</v>
      </c>
      <c r="D5828" s="1">
        <v>44555</v>
      </c>
      <c r="E5828">
        <v>364000</v>
      </c>
      <c r="F5828">
        <v>364000</v>
      </c>
    </row>
    <row r="5829" spans="1:6" x14ac:dyDescent="0.25">
      <c r="A5829" t="s">
        <v>6517</v>
      </c>
      <c r="B5829" t="str">
        <f>VLOOKUP(A5829,[1]Sheet1!$A:$E,5,0)</f>
        <v>1200083;1200107;1100251;1101286</v>
      </c>
      <c r="C5829" t="s">
        <v>6618</v>
      </c>
      <c r="D5829" s="1">
        <v>44555</v>
      </c>
      <c r="E5829">
        <v>327600</v>
      </c>
      <c r="F5829">
        <v>327600</v>
      </c>
    </row>
    <row r="5830" spans="1:6" x14ac:dyDescent="0.25">
      <c r="A5830" t="s">
        <v>6517</v>
      </c>
      <c r="B5830" t="str">
        <f>VLOOKUP(A5830,[1]Sheet1!$A:$E,5,0)</f>
        <v>1200083;1200107;1100251;1101286</v>
      </c>
      <c r="C5830" t="s">
        <v>6619</v>
      </c>
      <c r="D5830" s="1">
        <v>44555</v>
      </c>
      <c r="E5830">
        <v>364000</v>
      </c>
      <c r="F5830">
        <v>364000</v>
      </c>
    </row>
    <row r="5831" spans="1:6" x14ac:dyDescent="0.25">
      <c r="A5831" t="s">
        <v>6517</v>
      </c>
      <c r="B5831" t="str">
        <f>VLOOKUP(A5831,[1]Sheet1!$A:$E,5,0)</f>
        <v>1200083;1200107;1100251;1101286</v>
      </c>
      <c r="C5831" t="s">
        <v>6620</v>
      </c>
      <c r="D5831" s="1">
        <v>44555</v>
      </c>
      <c r="E5831">
        <v>364000</v>
      </c>
      <c r="F5831">
        <v>364000</v>
      </c>
    </row>
    <row r="5832" spans="1:6" x14ac:dyDescent="0.25">
      <c r="A5832" t="s">
        <v>6517</v>
      </c>
      <c r="B5832" t="str">
        <f>VLOOKUP(A5832,[1]Sheet1!$A:$E,5,0)</f>
        <v>1200083;1200107;1100251;1101286</v>
      </c>
      <c r="C5832" t="s">
        <v>6621</v>
      </c>
      <c r="D5832" s="1">
        <v>44555</v>
      </c>
      <c r="E5832">
        <v>318500</v>
      </c>
      <c r="F5832">
        <v>318500</v>
      </c>
    </row>
    <row r="5833" spans="1:6" x14ac:dyDescent="0.25">
      <c r="A5833" t="s">
        <v>6517</v>
      </c>
      <c r="B5833" t="str">
        <f>VLOOKUP(A5833,[1]Sheet1!$A:$E,5,0)</f>
        <v>1200083;1200107;1100251;1101286</v>
      </c>
      <c r="C5833" t="s">
        <v>6622</v>
      </c>
      <c r="D5833" s="1">
        <v>44555</v>
      </c>
      <c r="E5833">
        <v>318500</v>
      </c>
      <c r="F5833">
        <v>318500</v>
      </c>
    </row>
    <row r="5834" spans="1:6" x14ac:dyDescent="0.25">
      <c r="A5834" t="s">
        <v>6517</v>
      </c>
      <c r="B5834" t="str">
        <f>VLOOKUP(A5834,[1]Sheet1!$A:$E,5,0)</f>
        <v>1200083;1200107;1100251;1101286</v>
      </c>
      <c r="C5834" t="s">
        <v>6623</v>
      </c>
      <c r="D5834" s="1">
        <v>44555</v>
      </c>
      <c r="E5834">
        <v>427700</v>
      </c>
      <c r="F5834">
        <v>427700</v>
      </c>
    </row>
    <row r="5835" spans="1:6" x14ac:dyDescent="0.25">
      <c r="A5835" t="s">
        <v>6517</v>
      </c>
      <c r="B5835" t="str">
        <f>VLOOKUP(A5835,[1]Sheet1!$A:$E,5,0)</f>
        <v>1200083;1200107;1100251;1101286</v>
      </c>
      <c r="C5835" t="s">
        <v>6624</v>
      </c>
      <c r="D5835" s="1">
        <v>44555</v>
      </c>
      <c r="E5835">
        <v>318500</v>
      </c>
      <c r="F5835">
        <v>318500</v>
      </c>
    </row>
    <row r="5836" spans="1:6" x14ac:dyDescent="0.25">
      <c r="A5836" t="s">
        <v>6517</v>
      </c>
      <c r="B5836" t="str">
        <f>VLOOKUP(A5836,[1]Sheet1!$A:$E,5,0)</f>
        <v>1200083;1200107;1100251;1101286</v>
      </c>
      <c r="C5836" t="s">
        <v>6625</v>
      </c>
      <c r="D5836" s="1">
        <v>44555</v>
      </c>
      <c r="E5836">
        <v>327600</v>
      </c>
      <c r="F5836">
        <v>327600</v>
      </c>
    </row>
    <row r="5837" spans="1:6" x14ac:dyDescent="0.25">
      <c r="A5837" t="s">
        <v>6517</v>
      </c>
      <c r="B5837" t="str">
        <f>VLOOKUP(A5837,[1]Sheet1!$A:$E,5,0)</f>
        <v>1200083;1200107;1100251;1101286</v>
      </c>
      <c r="C5837" t="s">
        <v>6626</v>
      </c>
      <c r="D5837" s="1">
        <v>44555</v>
      </c>
      <c r="E5837">
        <v>163800</v>
      </c>
      <c r="F5837">
        <v>163800</v>
      </c>
    </row>
    <row r="5838" spans="1:6" x14ac:dyDescent="0.25">
      <c r="A5838" t="s">
        <v>6517</v>
      </c>
      <c r="B5838" t="str">
        <f>VLOOKUP(A5838,[1]Sheet1!$A:$E,5,0)</f>
        <v>1200083;1200107;1100251;1101286</v>
      </c>
      <c r="C5838" t="s">
        <v>6627</v>
      </c>
      <c r="D5838" s="1">
        <v>44555</v>
      </c>
      <c r="E5838">
        <v>47100</v>
      </c>
      <c r="F5838">
        <v>47100</v>
      </c>
    </row>
    <row r="5839" spans="1:6" x14ac:dyDescent="0.25">
      <c r="A5839" t="s">
        <v>6517</v>
      </c>
      <c r="B5839" t="str">
        <f>VLOOKUP(A5839,[1]Sheet1!$A:$E,5,0)</f>
        <v>1200083;1200107;1100251;1101286</v>
      </c>
      <c r="C5839" t="s">
        <v>6628</v>
      </c>
      <c r="D5839" s="1">
        <v>44555</v>
      </c>
      <c r="E5839">
        <v>141300</v>
      </c>
      <c r="F5839">
        <v>141300</v>
      </c>
    </row>
    <row r="5840" spans="1:6" x14ac:dyDescent="0.25">
      <c r="A5840" t="s">
        <v>6517</v>
      </c>
      <c r="B5840" t="str">
        <f>VLOOKUP(A5840,[1]Sheet1!$A:$E,5,0)</f>
        <v>1200083;1200107;1100251;1101286</v>
      </c>
      <c r="C5840" t="s">
        <v>6629</v>
      </c>
      <c r="D5840" s="1">
        <v>44555</v>
      </c>
      <c r="E5840">
        <v>28260</v>
      </c>
      <c r="F5840">
        <v>28260</v>
      </c>
    </row>
    <row r="5841" spans="1:6" x14ac:dyDescent="0.25">
      <c r="A5841" t="s">
        <v>6517</v>
      </c>
      <c r="B5841" t="str">
        <f>VLOOKUP(A5841,[1]Sheet1!$A:$E,5,0)</f>
        <v>1200083;1200107;1100251;1101286</v>
      </c>
      <c r="C5841" t="s">
        <v>6630</v>
      </c>
      <c r="D5841" s="1">
        <v>44555</v>
      </c>
      <c r="E5841">
        <v>141300</v>
      </c>
      <c r="F5841">
        <v>141300</v>
      </c>
    </row>
    <row r="5842" spans="1:6" x14ac:dyDescent="0.25">
      <c r="A5842" t="s">
        <v>6517</v>
      </c>
      <c r="B5842" t="str">
        <f>VLOOKUP(A5842,[1]Sheet1!$A:$E,5,0)</f>
        <v>1200083;1200107;1100251;1101286</v>
      </c>
      <c r="C5842" t="s">
        <v>6631</v>
      </c>
      <c r="D5842" s="1">
        <v>44555</v>
      </c>
      <c r="E5842">
        <v>28260</v>
      </c>
      <c r="F5842">
        <v>28260</v>
      </c>
    </row>
    <row r="5843" spans="1:6" x14ac:dyDescent="0.25">
      <c r="A5843" t="s">
        <v>6517</v>
      </c>
      <c r="B5843" t="str">
        <f>VLOOKUP(A5843,[1]Sheet1!$A:$E,5,0)</f>
        <v>1200083;1200107;1100251;1101286</v>
      </c>
      <c r="C5843" t="s">
        <v>6632</v>
      </c>
      <c r="D5843" s="1">
        <v>44554</v>
      </c>
      <c r="E5843">
        <v>341250</v>
      </c>
      <c r="F5843">
        <v>341250</v>
      </c>
    </row>
    <row r="5844" spans="1:6" x14ac:dyDescent="0.25">
      <c r="A5844" t="s">
        <v>6517</v>
      </c>
      <c r="B5844" t="str">
        <f>VLOOKUP(A5844,[1]Sheet1!$A:$E,5,0)</f>
        <v>1200083;1200107;1100251;1101286</v>
      </c>
      <c r="C5844" t="s">
        <v>6633</v>
      </c>
      <c r="D5844" s="1">
        <v>44554</v>
      </c>
      <c r="E5844">
        <v>409500</v>
      </c>
      <c r="F5844">
        <v>409500</v>
      </c>
    </row>
    <row r="5845" spans="1:6" x14ac:dyDescent="0.25">
      <c r="A5845" t="s">
        <v>6517</v>
      </c>
      <c r="B5845" t="str">
        <f>VLOOKUP(A5845,[1]Sheet1!$A:$E,5,0)</f>
        <v>1200083;1200107;1100251;1101286</v>
      </c>
      <c r="C5845" t="s">
        <v>6634</v>
      </c>
      <c r="D5845" s="1">
        <v>44554</v>
      </c>
      <c r="E5845">
        <v>318500</v>
      </c>
      <c r="F5845">
        <v>318500</v>
      </c>
    </row>
    <row r="5846" spans="1:6" x14ac:dyDescent="0.25">
      <c r="A5846" t="s">
        <v>6517</v>
      </c>
      <c r="B5846" t="str">
        <f>VLOOKUP(A5846,[1]Sheet1!$A:$E,5,0)</f>
        <v>1200083;1200107;1100251;1101286</v>
      </c>
      <c r="C5846" t="s">
        <v>6635</v>
      </c>
      <c r="D5846" s="1">
        <v>44554</v>
      </c>
      <c r="E5846">
        <v>327600</v>
      </c>
      <c r="F5846">
        <v>327600</v>
      </c>
    </row>
    <row r="5847" spans="1:6" x14ac:dyDescent="0.25">
      <c r="A5847" t="s">
        <v>6517</v>
      </c>
      <c r="B5847" t="str">
        <f>VLOOKUP(A5847,[1]Sheet1!$A:$E,5,0)</f>
        <v>1200083;1200107;1100251;1101286</v>
      </c>
      <c r="C5847" t="s">
        <v>6636</v>
      </c>
      <c r="D5847" s="1">
        <v>44554</v>
      </c>
      <c r="E5847">
        <v>391300</v>
      </c>
      <c r="F5847">
        <v>391300</v>
      </c>
    </row>
    <row r="5848" spans="1:6" x14ac:dyDescent="0.25">
      <c r="A5848" t="s">
        <v>6517</v>
      </c>
      <c r="B5848" t="str">
        <f>VLOOKUP(A5848,[1]Sheet1!$A:$E,5,0)</f>
        <v>1200083;1200107;1100251;1101286</v>
      </c>
      <c r="C5848" t="s">
        <v>6637</v>
      </c>
      <c r="D5848" s="1">
        <v>44554</v>
      </c>
      <c r="E5848">
        <v>364000</v>
      </c>
      <c r="F5848">
        <v>364000</v>
      </c>
    </row>
    <row r="5849" spans="1:6" x14ac:dyDescent="0.25">
      <c r="A5849" t="s">
        <v>6517</v>
      </c>
      <c r="B5849" t="str">
        <f>VLOOKUP(A5849,[1]Sheet1!$A:$E,5,0)</f>
        <v>1200083;1200107;1100251;1101286</v>
      </c>
      <c r="C5849" t="s">
        <v>6638</v>
      </c>
      <c r="D5849" s="1">
        <v>44554</v>
      </c>
      <c r="E5849">
        <v>336700</v>
      </c>
      <c r="F5849">
        <v>336700</v>
      </c>
    </row>
    <row r="5850" spans="1:6" x14ac:dyDescent="0.25">
      <c r="A5850" t="s">
        <v>6517</v>
      </c>
      <c r="B5850" t="str">
        <f>VLOOKUP(A5850,[1]Sheet1!$A:$E,5,0)</f>
        <v>1200083;1200107;1100251;1101286</v>
      </c>
      <c r="C5850" t="s">
        <v>6639</v>
      </c>
      <c r="D5850" s="1">
        <v>44554</v>
      </c>
      <c r="E5850">
        <v>382200</v>
      </c>
      <c r="F5850">
        <v>382200</v>
      </c>
    </row>
    <row r="5851" spans="1:6" x14ac:dyDescent="0.25">
      <c r="A5851" t="s">
        <v>6517</v>
      </c>
      <c r="B5851" t="str">
        <f>VLOOKUP(A5851,[1]Sheet1!$A:$E,5,0)</f>
        <v>1200083;1200107;1100251;1101286</v>
      </c>
      <c r="C5851" t="s">
        <v>6640</v>
      </c>
      <c r="D5851" s="1">
        <v>44554</v>
      </c>
      <c r="E5851">
        <v>318500</v>
      </c>
      <c r="F5851">
        <v>318500</v>
      </c>
    </row>
    <row r="5852" spans="1:6" x14ac:dyDescent="0.25">
      <c r="A5852" t="s">
        <v>6517</v>
      </c>
      <c r="B5852" t="str">
        <f>VLOOKUP(A5852,[1]Sheet1!$A:$E,5,0)</f>
        <v>1200083;1200107;1100251;1101286</v>
      </c>
      <c r="C5852" t="s">
        <v>6641</v>
      </c>
      <c r="D5852" s="1">
        <v>44554</v>
      </c>
      <c r="E5852">
        <v>318500</v>
      </c>
      <c r="F5852">
        <v>318500</v>
      </c>
    </row>
    <row r="5853" spans="1:6" x14ac:dyDescent="0.25">
      <c r="A5853" t="s">
        <v>6517</v>
      </c>
      <c r="B5853" t="str">
        <f>VLOOKUP(A5853,[1]Sheet1!$A:$E,5,0)</f>
        <v>1200083;1200107;1100251;1101286</v>
      </c>
      <c r="C5853" t="s">
        <v>6642</v>
      </c>
      <c r="D5853" s="1">
        <v>44554</v>
      </c>
      <c r="E5853">
        <v>318500</v>
      </c>
      <c r="F5853">
        <v>318500</v>
      </c>
    </row>
    <row r="5854" spans="1:6" x14ac:dyDescent="0.25">
      <c r="A5854" t="s">
        <v>6517</v>
      </c>
      <c r="B5854" t="str">
        <f>VLOOKUP(A5854,[1]Sheet1!$A:$E,5,0)</f>
        <v>1200083;1200107;1100251;1101286</v>
      </c>
      <c r="C5854" t="s">
        <v>6643</v>
      </c>
      <c r="D5854" s="1">
        <v>44554</v>
      </c>
      <c r="E5854">
        <v>418600</v>
      </c>
      <c r="F5854">
        <v>418600</v>
      </c>
    </row>
    <row r="5855" spans="1:6" x14ac:dyDescent="0.25">
      <c r="A5855" t="s">
        <v>6517</v>
      </c>
      <c r="B5855" t="str">
        <f>VLOOKUP(A5855,[1]Sheet1!$A:$E,5,0)</f>
        <v>1200083;1200107;1100251;1101286</v>
      </c>
      <c r="C5855" t="s">
        <v>6644</v>
      </c>
      <c r="D5855" s="1">
        <v>44554</v>
      </c>
      <c r="E5855">
        <v>418600</v>
      </c>
      <c r="F5855">
        <v>418600</v>
      </c>
    </row>
    <row r="5856" spans="1:6" x14ac:dyDescent="0.25">
      <c r="A5856" t="s">
        <v>6517</v>
      </c>
      <c r="B5856" t="str">
        <f>VLOOKUP(A5856,[1]Sheet1!$A:$E,5,0)</f>
        <v>1200083;1200107;1100251;1101286</v>
      </c>
      <c r="C5856" t="s">
        <v>6645</v>
      </c>
      <c r="D5856" s="1">
        <v>44554</v>
      </c>
      <c r="E5856">
        <v>418600</v>
      </c>
      <c r="F5856">
        <v>418600</v>
      </c>
    </row>
    <row r="5857" spans="1:6" x14ac:dyDescent="0.25">
      <c r="A5857" t="s">
        <v>6517</v>
      </c>
      <c r="B5857" t="str">
        <f>VLOOKUP(A5857,[1]Sheet1!$A:$E,5,0)</f>
        <v>1200083;1200107;1100251;1101286</v>
      </c>
      <c r="C5857" t="s">
        <v>6646</v>
      </c>
      <c r="D5857" s="1">
        <v>44554</v>
      </c>
      <c r="E5857">
        <v>318500</v>
      </c>
      <c r="F5857">
        <v>318500</v>
      </c>
    </row>
    <row r="5858" spans="1:6" x14ac:dyDescent="0.25">
      <c r="A5858" t="s">
        <v>6517</v>
      </c>
      <c r="B5858" t="str">
        <f>VLOOKUP(A5858,[1]Sheet1!$A:$E,5,0)</f>
        <v>1200083;1200107;1100251;1101286</v>
      </c>
      <c r="C5858" t="s">
        <v>6647</v>
      </c>
      <c r="D5858" s="1">
        <v>44554</v>
      </c>
      <c r="E5858">
        <v>409500</v>
      </c>
      <c r="F5858">
        <v>409500</v>
      </c>
    </row>
    <row r="5859" spans="1:6" x14ac:dyDescent="0.25">
      <c r="A5859" t="s">
        <v>6517</v>
      </c>
      <c r="B5859" t="str">
        <f>VLOOKUP(A5859,[1]Sheet1!$A:$E,5,0)</f>
        <v>1200083;1200107;1100251;1101286</v>
      </c>
      <c r="C5859" t="s">
        <v>6648</v>
      </c>
      <c r="D5859" s="1">
        <v>44554</v>
      </c>
      <c r="E5859">
        <v>327600</v>
      </c>
      <c r="F5859">
        <v>327600</v>
      </c>
    </row>
    <row r="5860" spans="1:6" x14ac:dyDescent="0.25">
      <c r="A5860" t="s">
        <v>6517</v>
      </c>
      <c r="B5860" t="str">
        <f>VLOOKUP(A5860,[1]Sheet1!$A:$E,5,0)</f>
        <v>1200083;1200107;1100251;1101286</v>
      </c>
      <c r="C5860" t="s">
        <v>6649</v>
      </c>
      <c r="D5860" s="1">
        <v>44554</v>
      </c>
      <c r="E5860">
        <v>327600</v>
      </c>
      <c r="F5860">
        <v>327600</v>
      </c>
    </row>
    <row r="5861" spans="1:6" x14ac:dyDescent="0.25">
      <c r="A5861" t="s">
        <v>6517</v>
      </c>
      <c r="B5861" t="str">
        <f>VLOOKUP(A5861,[1]Sheet1!$A:$E,5,0)</f>
        <v>1200083;1200107;1100251;1101286</v>
      </c>
      <c r="C5861" t="s">
        <v>6650</v>
      </c>
      <c r="D5861" s="1">
        <v>44554</v>
      </c>
      <c r="E5861">
        <v>318500</v>
      </c>
      <c r="F5861">
        <v>318500</v>
      </c>
    </row>
    <row r="5862" spans="1:6" x14ac:dyDescent="0.25">
      <c r="A5862" t="s">
        <v>6517</v>
      </c>
      <c r="B5862" t="str">
        <f>VLOOKUP(A5862,[1]Sheet1!$A:$E,5,0)</f>
        <v>1200083;1200107;1100251;1101286</v>
      </c>
      <c r="C5862" t="s">
        <v>6651</v>
      </c>
      <c r="D5862" s="1">
        <v>44554</v>
      </c>
      <c r="E5862">
        <v>327600</v>
      </c>
      <c r="F5862">
        <v>327600</v>
      </c>
    </row>
    <row r="5863" spans="1:6" x14ac:dyDescent="0.25">
      <c r="A5863" t="s">
        <v>6517</v>
      </c>
      <c r="B5863" t="str">
        <f>VLOOKUP(A5863,[1]Sheet1!$A:$E,5,0)</f>
        <v>1200083;1200107;1100251;1101286</v>
      </c>
      <c r="C5863" t="s">
        <v>6652</v>
      </c>
      <c r="D5863" s="1">
        <v>44554</v>
      </c>
      <c r="E5863">
        <v>318500</v>
      </c>
      <c r="F5863">
        <v>318500</v>
      </c>
    </row>
    <row r="5864" spans="1:6" x14ac:dyDescent="0.25">
      <c r="A5864" t="s">
        <v>6517</v>
      </c>
      <c r="B5864" t="str">
        <f>VLOOKUP(A5864,[1]Sheet1!$A:$E,5,0)</f>
        <v>1200083;1200107;1100251;1101286</v>
      </c>
      <c r="C5864" t="s">
        <v>6653</v>
      </c>
      <c r="D5864" s="1">
        <v>44554</v>
      </c>
      <c r="E5864">
        <v>141300</v>
      </c>
      <c r="F5864">
        <v>141300</v>
      </c>
    </row>
    <row r="5865" spans="1:6" x14ac:dyDescent="0.25">
      <c r="A5865" t="s">
        <v>6517</v>
      </c>
      <c r="B5865" t="str">
        <f>VLOOKUP(A5865,[1]Sheet1!$A:$E,5,0)</f>
        <v>1200083;1200107;1100251;1101286</v>
      </c>
      <c r="C5865" t="s">
        <v>6654</v>
      </c>
      <c r="D5865" s="1">
        <v>44554</v>
      </c>
      <c r="E5865">
        <v>18840</v>
      </c>
      <c r="F5865">
        <v>18840</v>
      </c>
    </row>
    <row r="5866" spans="1:6" x14ac:dyDescent="0.25">
      <c r="A5866" t="s">
        <v>6517</v>
      </c>
      <c r="B5866" t="str">
        <f>VLOOKUP(A5866,[1]Sheet1!$A:$E,5,0)</f>
        <v>1200083;1200107;1100251;1101286</v>
      </c>
      <c r="C5866" t="s">
        <v>6655</v>
      </c>
      <c r="D5866" s="1">
        <v>44554</v>
      </c>
      <c r="E5866">
        <v>160140</v>
      </c>
      <c r="F5866">
        <v>160140</v>
      </c>
    </row>
    <row r="5867" spans="1:6" x14ac:dyDescent="0.25">
      <c r="A5867" t="s">
        <v>6517</v>
      </c>
      <c r="B5867" t="str">
        <f>VLOOKUP(A5867,[1]Sheet1!$A:$E,5,0)</f>
        <v>1200083;1200107;1100251;1101286</v>
      </c>
      <c r="C5867" t="s">
        <v>6656</v>
      </c>
      <c r="D5867" s="1">
        <v>44553</v>
      </c>
      <c r="E5867">
        <v>141300</v>
      </c>
      <c r="F5867">
        <v>141300</v>
      </c>
    </row>
    <row r="5868" spans="1:6" x14ac:dyDescent="0.25">
      <c r="A5868" t="s">
        <v>6517</v>
      </c>
      <c r="B5868" t="str">
        <f>VLOOKUP(A5868,[1]Sheet1!$A:$E,5,0)</f>
        <v>1200083;1200107;1100251;1101286</v>
      </c>
      <c r="C5868" t="s">
        <v>6657</v>
      </c>
      <c r="D5868" s="1">
        <v>44553</v>
      </c>
      <c r="E5868">
        <v>28260</v>
      </c>
      <c r="F5868">
        <v>28260</v>
      </c>
    </row>
    <row r="5869" spans="1:6" x14ac:dyDescent="0.25">
      <c r="A5869" t="s">
        <v>6517</v>
      </c>
      <c r="B5869" t="str">
        <f>VLOOKUP(A5869,[1]Sheet1!$A:$E,5,0)</f>
        <v>1200083;1200107;1100251;1101286</v>
      </c>
      <c r="C5869" t="s">
        <v>6658</v>
      </c>
      <c r="D5869" s="1">
        <v>44553</v>
      </c>
      <c r="E5869">
        <v>169560</v>
      </c>
      <c r="F5869">
        <v>169560</v>
      </c>
    </row>
    <row r="5870" spans="1:6" x14ac:dyDescent="0.25">
      <c r="A5870" t="s">
        <v>6517</v>
      </c>
      <c r="B5870" t="str">
        <f>VLOOKUP(A5870,[1]Sheet1!$A:$E,5,0)</f>
        <v>1200083;1200107;1100251;1101286</v>
      </c>
      <c r="C5870" t="s">
        <v>6659</v>
      </c>
      <c r="D5870" s="1">
        <v>44552</v>
      </c>
      <c r="E5870">
        <v>141300</v>
      </c>
      <c r="F5870">
        <v>141300</v>
      </c>
    </row>
    <row r="5871" spans="1:6" x14ac:dyDescent="0.25">
      <c r="A5871" t="s">
        <v>6517</v>
      </c>
      <c r="B5871" t="str">
        <f>VLOOKUP(A5871,[1]Sheet1!$A:$E,5,0)</f>
        <v>1200083;1200107;1100251;1101286</v>
      </c>
      <c r="C5871" t="s">
        <v>6660</v>
      </c>
      <c r="D5871" s="1">
        <v>44552</v>
      </c>
      <c r="E5871">
        <v>28260</v>
      </c>
      <c r="F5871">
        <v>28260</v>
      </c>
    </row>
    <row r="5872" spans="1:6" x14ac:dyDescent="0.25">
      <c r="A5872" t="s">
        <v>6517</v>
      </c>
      <c r="B5872" t="str">
        <f>VLOOKUP(A5872,[1]Sheet1!$A:$E,5,0)</f>
        <v>1200083;1200107;1100251;1101286</v>
      </c>
      <c r="C5872" t="s">
        <v>6661</v>
      </c>
      <c r="D5872" s="1">
        <v>44552</v>
      </c>
      <c r="E5872">
        <v>160140</v>
      </c>
      <c r="F5872">
        <v>160140</v>
      </c>
    </row>
    <row r="5873" spans="1:6" x14ac:dyDescent="0.25">
      <c r="A5873" t="s">
        <v>6517</v>
      </c>
      <c r="B5873" t="str">
        <f>VLOOKUP(A5873,[1]Sheet1!$A:$E,5,0)</f>
        <v>1200083;1200107;1100251;1101286</v>
      </c>
      <c r="C5873" t="s">
        <v>6662</v>
      </c>
      <c r="D5873" s="1">
        <v>44552</v>
      </c>
      <c r="E5873">
        <v>18840</v>
      </c>
      <c r="F5873">
        <v>18840</v>
      </c>
    </row>
    <row r="5874" spans="1:6" x14ac:dyDescent="0.25">
      <c r="A5874" t="s">
        <v>6517</v>
      </c>
      <c r="B5874" t="str">
        <f>VLOOKUP(A5874,[1]Sheet1!$A:$E,5,0)</f>
        <v>1200083;1200107;1100251;1101286</v>
      </c>
      <c r="C5874" t="s">
        <v>6663</v>
      </c>
      <c r="D5874" s="1">
        <v>44552</v>
      </c>
      <c r="E5874">
        <v>169560</v>
      </c>
      <c r="F5874">
        <v>169560</v>
      </c>
    </row>
    <row r="5875" spans="1:6" x14ac:dyDescent="0.25">
      <c r="A5875" t="s">
        <v>6517</v>
      </c>
      <c r="B5875" t="str">
        <f>VLOOKUP(A5875,[1]Sheet1!$A:$E,5,0)</f>
        <v>1200083;1200107;1100251;1101286</v>
      </c>
      <c r="C5875" t="s">
        <v>6664</v>
      </c>
      <c r="D5875" s="1">
        <v>44551</v>
      </c>
      <c r="E5875">
        <v>141300</v>
      </c>
      <c r="F5875">
        <v>141300</v>
      </c>
    </row>
    <row r="5876" spans="1:6" x14ac:dyDescent="0.25">
      <c r="A5876" t="s">
        <v>6517</v>
      </c>
      <c r="B5876" t="str">
        <f>VLOOKUP(A5876,[1]Sheet1!$A:$E,5,0)</f>
        <v>1200083;1200107;1100251;1101286</v>
      </c>
      <c r="C5876" t="s">
        <v>6665</v>
      </c>
      <c r="D5876" s="1">
        <v>44551</v>
      </c>
      <c r="E5876">
        <v>37680</v>
      </c>
      <c r="F5876">
        <v>37680</v>
      </c>
    </row>
    <row r="5877" spans="1:6" x14ac:dyDescent="0.25">
      <c r="A5877" t="s">
        <v>6517</v>
      </c>
      <c r="B5877" t="str">
        <f>VLOOKUP(A5877,[1]Sheet1!$A:$E,5,0)</f>
        <v>1200083;1200107;1100251;1101286</v>
      </c>
      <c r="C5877" t="s">
        <v>6666</v>
      </c>
      <c r="D5877" s="1">
        <v>44551</v>
      </c>
      <c r="E5877">
        <v>141300</v>
      </c>
      <c r="F5877">
        <v>141300</v>
      </c>
    </row>
    <row r="5878" spans="1:6" x14ac:dyDescent="0.25">
      <c r="A5878" t="s">
        <v>6517</v>
      </c>
      <c r="B5878" t="str">
        <f>VLOOKUP(A5878,[1]Sheet1!$A:$E,5,0)</f>
        <v>1200083;1200107;1100251;1101286</v>
      </c>
      <c r="C5878" t="s">
        <v>6667</v>
      </c>
      <c r="D5878" s="1">
        <v>44551</v>
      </c>
      <c r="E5878">
        <v>32970</v>
      </c>
      <c r="F5878">
        <v>32970</v>
      </c>
    </row>
    <row r="5879" spans="1:6" x14ac:dyDescent="0.25">
      <c r="A5879" t="s">
        <v>6517</v>
      </c>
      <c r="B5879" t="str">
        <f>VLOOKUP(A5879,[1]Sheet1!$A:$E,5,0)</f>
        <v>1200083;1200107;1100251;1101286</v>
      </c>
      <c r="C5879" t="s">
        <v>6668</v>
      </c>
      <c r="D5879" s="1">
        <v>44551</v>
      </c>
      <c r="E5879">
        <v>65940</v>
      </c>
      <c r="F5879">
        <v>65940</v>
      </c>
    </row>
    <row r="5880" spans="1:6" x14ac:dyDescent="0.25">
      <c r="A5880" t="s">
        <v>6517</v>
      </c>
      <c r="B5880" t="str">
        <f>VLOOKUP(A5880,[1]Sheet1!$A:$E,5,0)</f>
        <v>1200083;1200107;1100251;1101286</v>
      </c>
      <c r="C5880" t="s">
        <v>6669</v>
      </c>
      <c r="D5880" s="1">
        <v>44551</v>
      </c>
      <c r="E5880">
        <v>47100</v>
      </c>
      <c r="F5880">
        <v>47100</v>
      </c>
    </row>
    <row r="5881" spans="1:6" x14ac:dyDescent="0.25">
      <c r="A5881" t="s">
        <v>6517</v>
      </c>
      <c r="B5881" t="str">
        <f>VLOOKUP(A5881,[1]Sheet1!$A:$E,5,0)</f>
        <v>1200083;1200107;1100251;1101286</v>
      </c>
      <c r="C5881" t="s">
        <v>6670</v>
      </c>
      <c r="D5881" s="1">
        <v>44550</v>
      </c>
      <c r="E5881">
        <v>141300</v>
      </c>
      <c r="F5881">
        <v>141300</v>
      </c>
    </row>
    <row r="5882" spans="1:6" x14ac:dyDescent="0.25">
      <c r="A5882" t="s">
        <v>6517</v>
      </c>
      <c r="B5882" t="str">
        <f>VLOOKUP(A5882,[1]Sheet1!$A:$E,5,0)</f>
        <v>1200083;1200107;1100251;1101286</v>
      </c>
      <c r="C5882" t="s">
        <v>6671</v>
      </c>
      <c r="D5882" s="1">
        <v>44550</v>
      </c>
      <c r="E5882">
        <v>75360</v>
      </c>
      <c r="F5882">
        <v>75360</v>
      </c>
    </row>
    <row r="5883" spans="1:6" x14ac:dyDescent="0.25">
      <c r="A5883" t="s">
        <v>6517</v>
      </c>
      <c r="B5883" t="str">
        <f>VLOOKUP(A5883,[1]Sheet1!$A:$E,5,0)</f>
        <v>1200083;1200107;1100251;1101286</v>
      </c>
      <c r="C5883" t="s">
        <v>6672</v>
      </c>
      <c r="D5883" s="1">
        <v>44550</v>
      </c>
      <c r="E5883">
        <v>160140</v>
      </c>
      <c r="F5883">
        <v>160140</v>
      </c>
    </row>
    <row r="5884" spans="1:6" x14ac:dyDescent="0.25">
      <c r="A5884" t="s">
        <v>6517</v>
      </c>
      <c r="B5884" t="str">
        <f>VLOOKUP(A5884,[1]Sheet1!$A:$E,5,0)</f>
        <v>1200083;1200107;1100251;1101286</v>
      </c>
      <c r="C5884" t="s">
        <v>6673</v>
      </c>
      <c r="D5884" s="1">
        <v>44550</v>
      </c>
      <c r="E5884">
        <v>160140</v>
      </c>
      <c r="F5884">
        <v>160140</v>
      </c>
    </row>
    <row r="5885" spans="1:6" x14ac:dyDescent="0.25">
      <c r="A5885" t="s">
        <v>6517</v>
      </c>
      <c r="B5885" t="str">
        <f>VLOOKUP(A5885,[1]Sheet1!$A:$E,5,0)</f>
        <v>1200083;1200107;1100251;1101286</v>
      </c>
      <c r="C5885" t="s">
        <v>6674</v>
      </c>
      <c r="D5885" s="1">
        <v>44549</v>
      </c>
      <c r="E5885">
        <v>141300</v>
      </c>
      <c r="F5885">
        <v>141300</v>
      </c>
    </row>
    <row r="5886" spans="1:6" x14ac:dyDescent="0.25">
      <c r="A5886" t="s">
        <v>6517</v>
      </c>
      <c r="B5886" t="str">
        <f>VLOOKUP(A5886,[1]Sheet1!$A:$E,5,0)</f>
        <v>1200083;1200107;1100251;1101286</v>
      </c>
      <c r="C5886" t="s">
        <v>6675</v>
      </c>
      <c r="D5886" s="1">
        <v>44549</v>
      </c>
      <c r="E5886">
        <v>28260</v>
      </c>
      <c r="F5886">
        <v>28260</v>
      </c>
    </row>
    <row r="5887" spans="1:6" x14ac:dyDescent="0.25">
      <c r="A5887" t="s">
        <v>6517</v>
      </c>
      <c r="B5887" t="str">
        <f>VLOOKUP(A5887,[1]Sheet1!$A:$E,5,0)</f>
        <v>1200083;1200107;1100251;1101286</v>
      </c>
      <c r="C5887" t="s">
        <v>6676</v>
      </c>
      <c r="D5887" s="1">
        <v>44549</v>
      </c>
      <c r="E5887">
        <v>141300</v>
      </c>
      <c r="F5887">
        <v>141300</v>
      </c>
    </row>
    <row r="5888" spans="1:6" x14ac:dyDescent="0.25">
      <c r="A5888" t="s">
        <v>6517</v>
      </c>
      <c r="B5888" t="str">
        <f>VLOOKUP(A5888,[1]Sheet1!$A:$E,5,0)</f>
        <v>1200083;1200107;1100251;1101286</v>
      </c>
      <c r="C5888" t="s">
        <v>6677</v>
      </c>
      <c r="D5888" s="1">
        <v>44549</v>
      </c>
      <c r="E5888">
        <v>28260</v>
      </c>
      <c r="F5888">
        <v>28260</v>
      </c>
    </row>
    <row r="5889" spans="1:6" x14ac:dyDescent="0.25">
      <c r="A5889" t="s">
        <v>6517</v>
      </c>
      <c r="B5889" t="str">
        <f>VLOOKUP(A5889,[1]Sheet1!$A:$E,5,0)</f>
        <v>1200083;1200107;1100251;1101286</v>
      </c>
      <c r="C5889" t="s">
        <v>6678</v>
      </c>
      <c r="D5889" s="1">
        <v>44549</v>
      </c>
      <c r="E5889">
        <v>160140</v>
      </c>
      <c r="F5889">
        <v>160140</v>
      </c>
    </row>
    <row r="5890" spans="1:6" x14ac:dyDescent="0.25">
      <c r="A5890" t="s">
        <v>6517</v>
      </c>
      <c r="B5890" t="str">
        <f>VLOOKUP(A5890,[1]Sheet1!$A:$E,5,0)</f>
        <v>1200083;1200107;1100251;1101286</v>
      </c>
      <c r="C5890" t="s">
        <v>6679</v>
      </c>
      <c r="D5890" s="1">
        <v>44549</v>
      </c>
      <c r="E5890">
        <v>160140</v>
      </c>
      <c r="F5890">
        <v>160140</v>
      </c>
    </row>
    <row r="5891" spans="1:6" x14ac:dyDescent="0.25">
      <c r="A5891" t="s">
        <v>6517</v>
      </c>
      <c r="B5891" t="str">
        <f>VLOOKUP(A5891,[1]Sheet1!$A:$E,5,0)</f>
        <v>1200083;1200107;1100251;1101286</v>
      </c>
      <c r="C5891" t="s">
        <v>6680</v>
      </c>
      <c r="D5891" s="1">
        <v>44549</v>
      </c>
      <c r="E5891">
        <v>9420</v>
      </c>
      <c r="F5891">
        <v>9420</v>
      </c>
    </row>
    <row r="5892" spans="1:6" x14ac:dyDescent="0.25">
      <c r="A5892" t="s">
        <v>6517</v>
      </c>
      <c r="B5892" t="str">
        <f>VLOOKUP(A5892,[1]Sheet1!$A:$E,5,0)</f>
        <v>1200083;1200107;1100251;1101286</v>
      </c>
      <c r="C5892" t="s">
        <v>6681</v>
      </c>
      <c r="D5892" s="1">
        <v>44548</v>
      </c>
      <c r="E5892">
        <v>141300</v>
      </c>
      <c r="F5892">
        <v>141300</v>
      </c>
    </row>
    <row r="5893" spans="1:6" x14ac:dyDescent="0.25">
      <c r="A5893" t="s">
        <v>6517</v>
      </c>
      <c r="B5893" t="str">
        <f>VLOOKUP(A5893,[1]Sheet1!$A:$E,5,0)</f>
        <v>1200083;1200107;1100251;1101286</v>
      </c>
      <c r="C5893" t="s">
        <v>6682</v>
      </c>
      <c r="D5893" s="1">
        <v>44548</v>
      </c>
      <c r="E5893">
        <v>28260</v>
      </c>
      <c r="F5893">
        <v>28260</v>
      </c>
    </row>
    <row r="5894" spans="1:6" x14ac:dyDescent="0.25">
      <c r="A5894" t="s">
        <v>6517</v>
      </c>
      <c r="B5894" t="str">
        <f>VLOOKUP(A5894,[1]Sheet1!$A:$E,5,0)</f>
        <v>1200083;1200107;1100251;1101286</v>
      </c>
      <c r="C5894" t="s">
        <v>6683</v>
      </c>
      <c r="D5894" s="1">
        <v>44548</v>
      </c>
      <c r="E5894">
        <v>47100</v>
      </c>
      <c r="F5894">
        <v>47100</v>
      </c>
    </row>
    <row r="5895" spans="1:6" x14ac:dyDescent="0.25">
      <c r="A5895" t="s">
        <v>6517</v>
      </c>
      <c r="B5895" t="str">
        <f>VLOOKUP(A5895,[1]Sheet1!$A:$E,5,0)</f>
        <v>1200083;1200107;1100251;1101286</v>
      </c>
      <c r="C5895" t="s">
        <v>6684</v>
      </c>
      <c r="D5895" s="1">
        <v>44548</v>
      </c>
      <c r="E5895">
        <v>47100</v>
      </c>
      <c r="F5895">
        <v>47100</v>
      </c>
    </row>
    <row r="5896" spans="1:6" x14ac:dyDescent="0.25">
      <c r="A5896" t="s">
        <v>6517</v>
      </c>
      <c r="B5896" t="str">
        <f>VLOOKUP(A5896,[1]Sheet1!$A:$E,5,0)</f>
        <v>1200083;1200107;1100251;1101286</v>
      </c>
      <c r="C5896" t="s">
        <v>6685</v>
      </c>
      <c r="D5896" s="1">
        <v>44548</v>
      </c>
      <c r="E5896">
        <v>169560</v>
      </c>
      <c r="F5896">
        <v>169560</v>
      </c>
    </row>
    <row r="5897" spans="1:6" x14ac:dyDescent="0.25">
      <c r="A5897" t="s">
        <v>6517</v>
      </c>
      <c r="B5897" t="str">
        <f>VLOOKUP(A5897,[1]Sheet1!$A:$E,5,0)</f>
        <v>1200083;1200107;1100251;1101286</v>
      </c>
      <c r="C5897" t="s">
        <v>6686</v>
      </c>
      <c r="D5897" s="1">
        <v>44548</v>
      </c>
      <c r="E5897">
        <v>146010</v>
      </c>
      <c r="F5897">
        <v>146010</v>
      </c>
    </row>
    <row r="5898" spans="1:6" x14ac:dyDescent="0.25">
      <c r="A5898" t="s">
        <v>6517</v>
      </c>
      <c r="B5898" t="str">
        <f>VLOOKUP(A5898,[1]Sheet1!$A:$E,5,0)</f>
        <v>1200083;1200107;1100251;1101286</v>
      </c>
      <c r="C5898" t="s">
        <v>6687</v>
      </c>
      <c r="D5898" s="1">
        <v>44547</v>
      </c>
      <c r="E5898">
        <v>336700</v>
      </c>
      <c r="F5898">
        <v>336700</v>
      </c>
    </row>
    <row r="5899" spans="1:6" x14ac:dyDescent="0.25">
      <c r="A5899" t="s">
        <v>6517</v>
      </c>
      <c r="B5899" t="str">
        <f>VLOOKUP(A5899,[1]Sheet1!$A:$E,5,0)</f>
        <v>1200083;1200107;1100251;1101286</v>
      </c>
      <c r="C5899" t="s">
        <v>6688</v>
      </c>
      <c r="D5899" s="1">
        <v>44547</v>
      </c>
      <c r="E5899">
        <v>129220</v>
      </c>
      <c r="F5899">
        <v>129220</v>
      </c>
    </row>
    <row r="5900" spans="1:6" x14ac:dyDescent="0.25">
      <c r="A5900" t="s">
        <v>6517</v>
      </c>
      <c r="B5900" t="str">
        <f>VLOOKUP(A5900,[1]Sheet1!$A:$E,5,0)</f>
        <v>1200083;1200107;1100251;1101286</v>
      </c>
      <c r="C5900" t="s">
        <v>6689</v>
      </c>
      <c r="D5900" s="1">
        <v>44547</v>
      </c>
      <c r="E5900">
        <v>345800</v>
      </c>
      <c r="F5900">
        <v>345800</v>
      </c>
    </row>
    <row r="5901" spans="1:6" x14ac:dyDescent="0.25">
      <c r="A5901" t="s">
        <v>6517</v>
      </c>
      <c r="B5901" t="str">
        <f>VLOOKUP(A5901,[1]Sheet1!$A:$E,5,0)</f>
        <v>1200083;1200107;1100251;1101286</v>
      </c>
      <c r="C5901" t="s">
        <v>6690</v>
      </c>
      <c r="D5901" s="1">
        <v>44547</v>
      </c>
      <c r="E5901">
        <v>160140</v>
      </c>
      <c r="F5901">
        <v>160140</v>
      </c>
    </row>
    <row r="5902" spans="1:6" x14ac:dyDescent="0.25">
      <c r="A5902" t="s">
        <v>6517</v>
      </c>
      <c r="B5902" t="str">
        <f>VLOOKUP(A5902,[1]Sheet1!$A:$E,5,0)</f>
        <v>1200083;1200107;1100251;1101286</v>
      </c>
      <c r="C5902" t="s">
        <v>6691</v>
      </c>
      <c r="D5902" s="1">
        <v>44547</v>
      </c>
      <c r="E5902">
        <v>169560</v>
      </c>
      <c r="F5902">
        <v>169560</v>
      </c>
    </row>
    <row r="5903" spans="1:6" x14ac:dyDescent="0.25">
      <c r="A5903" t="s">
        <v>6517</v>
      </c>
      <c r="B5903" t="str">
        <f>VLOOKUP(A5903,[1]Sheet1!$A:$E,5,0)</f>
        <v>1200083;1200107;1100251;1101286</v>
      </c>
      <c r="C5903" t="s">
        <v>6692</v>
      </c>
      <c r="D5903" s="1">
        <v>44547</v>
      </c>
      <c r="E5903">
        <v>169560</v>
      </c>
      <c r="F5903">
        <v>169560</v>
      </c>
    </row>
    <row r="5904" spans="1:6" x14ac:dyDescent="0.25">
      <c r="A5904" t="s">
        <v>6517</v>
      </c>
      <c r="B5904" t="str">
        <f>VLOOKUP(A5904,[1]Sheet1!$A:$E,5,0)</f>
        <v>1200083;1200107;1100251;1101286</v>
      </c>
      <c r="C5904" t="s">
        <v>6693</v>
      </c>
      <c r="D5904" s="1">
        <v>44547</v>
      </c>
      <c r="E5904">
        <v>169560</v>
      </c>
      <c r="F5904">
        <v>169560</v>
      </c>
    </row>
    <row r="5905" spans="1:6" x14ac:dyDescent="0.25">
      <c r="A5905" t="s">
        <v>6517</v>
      </c>
      <c r="B5905" t="str">
        <f>VLOOKUP(A5905,[1]Sheet1!$A:$E,5,0)</f>
        <v>1200083;1200107;1100251;1101286</v>
      </c>
      <c r="C5905" t="s">
        <v>6694</v>
      </c>
      <c r="D5905" s="1">
        <v>44547</v>
      </c>
      <c r="E5905">
        <v>169560</v>
      </c>
      <c r="F5905">
        <v>169560</v>
      </c>
    </row>
    <row r="5906" spans="1:6" x14ac:dyDescent="0.25">
      <c r="A5906" t="s">
        <v>6517</v>
      </c>
      <c r="B5906" t="str">
        <f>VLOOKUP(A5906,[1]Sheet1!$A:$E,5,0)</f>
        <v>1200083;1200107;1100251;1101286</v>
      </c>
      <c r="C5906" t="s">
        <v>6695</v>
      </c>
      <c r="D5906" s="1">
        <v>44547</v>
      </c>
      <c r="E5906">
        <v>160140</v>
      </c>
      <c r="F5906">
        <v>160140</v>
      </c>
    </row>
    <row r="5907" spans="1:6" x14ac:dyDescent="0.25">
      <c r="A5907" t="s">
        <v>6517</v>
      </c>
      <c r="B5907" t="str">
        <f>VLOOKUP(A5907,[1]Sheet1!$A:$E,5,0)</f>
        <v>1200083;1200107;1100251;1101286</v>
      </c>
      <c r="C5907" t="s">
        <v>6696</v>
      </c>
      <c r="D5907" s="1">
        <v>44546</v>
      </c>
      <c r="E5907">
        <v>345800</v>
      </c>
      <c r="F5907">
        <v>345800</v>
      </c>
    </row>
    <row r="5908" spans="1:6" x14ac:dyDescent="0.25">
      <c r="A5908" t="s">
        <v>6517</v>
      </c>
      <c r="B5908" t="str">
        <f>VLOOKUP(A5908,[1]Sheet1!$A:$E,5,0)</f>
        <v>1200083;1200107;1100251;1101286</v>
      </c>
      <c r="C5908" t="s">
        <v>6697</v>
      </c>
      <c r="D5908" s="1">
        <v>44546</v>
      </c>
      <c r="E5908">
        <v>318500</v>
      </c>
      <c r="F5908">
        <v>318500</v>
      </c>
    </row>
    <row r="5909" spans="1:6" x14ac:dyDescent="0.25">
      <c r="A5909" t="s">
        <v>6517</v>
      </c>
      <c r="B5909" t="str">
        <f>VLOOKUP(A5909,[1]Sheet1!$A:$E,5,0)</f>
        <v>1200083;1200107;1100251;1101286</v>
      </c>
      <c r="C5909" t="s">
        <v>6698</v>
      </c>
      <c r="D5909" s="1">
        <v>44546</v>
      </c>
      <c r="E5909">
        <v>318500</v>
      </c>
      <c r="F5909">
        <v>318500</v>
      </c>
    </row>
    <row r="5910" spans="1:6" x14ac:dyDescent="0.25">
      <c r="A5910" t="s">
        <v>6517</v>
      </c>
      <c r="B5910" t="str">
        <f>VLOOKUP(A5910,[1]Sheet1!$A:$E,5,0)</f>
        <v>1200083;1200107;1100251;1101286</v>
      </c>
      <c r="C5910" t="s">
        <v>6699</v>
      </c>
      <c r="D5910" s="1">
        <v>44546</v>
      </c>
      <c r="E5910">
        <v>318500</v>
      </c>
      <c r="F5910">
        <v>318500</v>
      </c>
    </row>
    <row r="5911" spans="1:6" x14ac:dyDescent="0.25">
      <c r="A5911" t="s">
        <v>6517</v>
      </c>
      <c r="B5911" t="str">
        <f>VLOOKUP(A5911,[1]Sheet1!$A:$E,5,0)</f>
        <v>1200083;1200107;1100251;1101286</v>
      </c>
      <c r="C5911" t="s">
        <v>6700</v>
      </c>
      <c r="D5911" s="1">
        <v>44546</v>
      </c>
      <c r="E5911">
        <v>318500</v>
      </c>
      <c r="F5911">
        <v>318500</v>
      </c>
    </row>
    <row r="5912" spans="1:6" x14ac:dyDescent="0.25">
      <c r="A5912" t="s">
        <v>6517</v>
      </c>
      <c r="B5912" t="str">
        <f>VLOOKUP(A5912,[1]Sheet1!$A:$E,5,0)</f>
        <v>1200083;1200107;1100251;1101286</v>
      </c>
      <c r="C5912" t="s">
        <v>6701</v>
      </c>
      <c r="D5912" s="1">
        <v>44546</v>
      </c>
      <c r="E5912">
        <v>409500</v>
      </c>
      <c r="F5912">
        <v>409500</v>
      </c>
    </row>
    <row r="5913" spans="1:6" x14ac:dyDescent="0.25">
      <c r="A5913" t="s">
        <v>6517</v>
      </c>
      <c r="B5913" t="str">
        <f>VLOOKUP(A5913,[1]Sheet1!$A:$E,5,0)</f>
        <v>1200083;1200107;1100251;1101286</v>
      </c>
      <c r="C5913" t="s">
        <v>6702</v>
      </c>
      <c r="D5913" s="1">
        <v>44546</v>
      </c>
      <c r="E5913">
        <v>318500</v>
      </c>
      <c r="F5913">
        <v>318500</v>
      </c>
    </row>
    <row r="5914" spans="1:6" x14ac:dyDescent="0.25">
      <c r="A5914" t="s">
        <v>6517</v>
      </c>
      <c r="B5914" t="str">
        <f>VLOOKUP(A5914,[1]Sheet1!$A:$E,5,0)</f>
        <v>1200083;1200107;1100251;1101286</v>
      </c>
      <c r="C5914" t="s">
        <v>6703</v>
      </c>
      <c r="D5914" s="1">
        <v>44546</v>
      </c>
      <c r="E5914">
        <v>391300</v>
      </c>
      <c r="F5914">
        <v>391300</v>
      </c>
    </row>
    <row r="5915" spans="1:6" x14ac:dyDescent="0.25">
      <c r="A5915" t="s">
        <v>6517</v>
      </c>
      <c r="B5915" t="str">
        <f>VLOOKUP(A5915,[1]Sheet1!$A:$E,5,0)</f>
        <v>1200083;1200107;1100251;1101286</v>
      </c>
      <c r="C5915" t="s">
        <v>6704</v>
      </c>
      <c r="D5915" s="1">
        <v>44546</v>
      </c>
      <c r="E5915">
        <v>327600</v>
      </c>
      <c r="F5915">
        <v>327600</v>
      </c>
    </row>
    <row r="5916" spans="1:6" x14ac:dyDescent="0.25">
      <c r="A5916" t="s">
        <v>6517</v>
      </c>
      <c r="B5916" t="str">
        <f>VLOOKUP(A5916,[1]Sheet1!$A:$E,5,0)</f>
        <v>1200083;1200107;1100251;1101286</v>
      </c>
      <c r="C5916" t="s">
        <v>6705</v>
      </c>
      <c r="D5916" s="1">
        <v>44546</v>
      </c>
      <c r="E5916">
        <v>318500</v>
      </c>
      <c r="F5916">
        <v>318500</v>
      </c>
    </row>
    <row r="5917" spans="1:6" x14ac:dyDescent="0.25">
      <c r="A5917" t="s">
        <v>6517</v>
      </c>
      <c r="B5917" t="str">
        <f>VLOOKUP(A5917,[1]Sheet1!$A:$E,5,0)</f>
        <v>1200083;1200107;1100251;1101286</v>
      </c>
      <c r="C5917" t="s">
        <v>6706</v>
      </c>
      <c r="D5917" s="1">
        <v>44546</v>
      </c>
      <c r="E5917">
        <v>318500</v>
      </c>
      <c r="F5917">
        <v>318500</v>
      </c>
    </row>
    <row r="5918" spans="1:6" x14ac:dyDescent="0.25">
      <c r="A5918" t="s">
        <v>6517</v>
      </c>
      <c r="B5918" t="str">
        <f>VLOOKUP(A5918,[1]Sheet1!$A:$E,5,0)</f>
        <v>1200083;1200107;1100251;1101286</v>
      </c>
      <c r="C5918" t="s">
        <v>6707</v>
      </c>
      <c r="D5918" s="1">
        <v>44546</v>
      </c>
      <c r="E5918">
        <v>318500</v>
      </c>
      <c r="F5918">
        <v>318500</v>
      </c>
    </row>
    <row r="5919" spans="1:6" x14ac:dyDescent="0.25">
      <c r="A5919" t="s">
        <v>6517</v>
      </c>
      <c r="B5919" t="str">
        <f>VLOOKUP(A5919,[1]Sheet1!$A:$E,5,0)</f>
        <v>1200083;1200107;1100251;1101286</v>
      </c>
      <c r="C5919" t="s">
        <v>6708</v>
      </c>
      <c r="D5919" s="1">
        <v>44546</v>
      </c>
      <c r="E5919">
        <v>336700</v>
      </c>
      <c r="F5919">
        <v>336700</v>
      </c>
    </row>
    <row r="5920" spans="1:6" x14ac:dyDescent="0.25">
      <c r="A5920" t="s">
        <v>6517</v>
      </c>
      <c r="B5920" t="str">
        <f>VLOOKUP(A5920,[1]Sheet1!$A:$E,5,0)</f>
        <v>1200083;1200107;1100251;1101286</v>
      </c>
      <c r="C5920" t="s">
        <v>6709</v>
      </c>
      <c r="D5920" s="1">
        <v>44546</v>
      </c>
      <c r="E5920">
        <v>318500</v>
      </c>
      <c r="F5920">
        <v>318500</v>
      </c>
    </row>
    <row r="5921" spans="1:6" x14ac:dyDescent="0.25">
      <c r="A5921" t="s">
        <v>6517</v>
      </c>
      <c r="B5921" t="str">
        <f>VLOOKUP(A5921,[1]Sheet1!$A:$E,5,0)</f>
        <v>1200083;1200107;1100251;1101286</v>
      </c>
      <c r="C5921" t="s">
        <v>6710</v>
      </c>
      <c r="D5921" s="1">
        <v>44546</v>
      </c>
      <c r="E5921">
        <v>318500</v>
      </c>
      <c r="F5921">
        <v>318500</v>
      </c>
    </row>
    <row r="5922" spans="1:6" x14ac:dyDescent="0.25">
      <c r="A5922" t="s">
        <v>6517</v>
      </c>
      <c r="B5922" t="str">
        <f>VLOOKUP(A5922,[1]Sheet1!$A:$E,5,0)</f>
        <v>1200083;1200107;1100251;1101286</v>
      </c>
      <c r="C5922" t="s">
        <v>6711</v>
      </c>
      <c r="D5922" s="1">
        <v>44546</v>
      </c>
      <c r="E5922">
        <v>318500</v>
      </c>
      <c r="F5922">
        <v>318500</v>
      </c>
    </row>
    <row r="5923" spans="1:6" x14ac:dyDescent="0.25">
      <c r="A5923" t="s">
        <v>6712</v>
      </c>
      <c r="B5923" t="str">
        <f>VLOOKUP(A5923,[1]Sheet1!$A:$E,5,0)</f>
        <v>1100740;STARNE051;1101122;1100653</v>
      </c>
      <c r="C5923" t="s">
        <v>6713</v>
      </c>
      <c r="D5923" s="1">
        <v>44555</v>
      </c>
      <c r="E5923">
        <v>48448</v>
      </c>
      <c r="F5923">
        <v>48448</v>
      </c>
    </row>
    <row r="5924" spans="1:6" x14ac:dyDescent="0.25">
      <c r="A5924" t="s">
        <v>6712</v>
      </c>
      <c r="B5924" t="str">
        <f>VLOOKUP(A5924,[1]Sheet1!$A:$E,5,0)</f>
        <v>1100740;STARNE051;1101122;1100653</v>
      </c>
      <c r="C5924" t="s">
        <v>6714</v>
      </c>
      <c r="D5924" s="1">
        <v>44555</v>
      </c>
      <c r="E5924">
        <v>183784</v>
      </c>
      <c r="F5924">
        <v>183784</v>
      </c>
    </row>
    <row r="5925" spans="1:6" x14ac:dyDescent="0.25">
      <c r="A5925" t="s">
        <v>6712</v>
      </c>
      <c r="B5925" t="str">
        <f>VLOOKUP(A5925,[1]Sheet1!$A:$E,5,0)</f>
        <v>1100740;STARNE051;1101122;1100653</v>
      </c>
      <c r="C5925" t="s">
        <v>6715</v>
      </c>
      <c r="D5925" s="1">
        <v>44552</v>
      </c>
      <c r="E5925">
        <v>229730</v>
      </c>
      <c r="F5925">
        <v>229730</v>
      </c>
    </row>
    <row r="5926" spans="1:6" x14ac:dyDescent="0.25">
      <c r="A5926" t="s">
        <v>6712</v>
      </c>
      <c r="B5926" t="str">
        <f>VLOOKUP(A5926,[1]Sheet1!$A:$E,5,0)</f>
        <v>1100740;STARNE051;1101122;1100653</v>
      </c>
      <c r="C5926" t="s">
        <v>6716</v>
      </c>
      <c r="D5926" s="1">
        <v>44548</v>
      </c>
      <c r="E5926">
        <v>275676</v>
      </c>
      <c r="F5926">
        <v>275676</v>
      </c>
    </row>
    <row r="5927" spans="1:6" x14ac:dyDescent="0.25">
      <c r="A5927" t="s">
        <v>6712</v>
      </c>
      <c r="B5927" t="str">
        <f>VLOOKUP(A5927,[1]Sheet1!$A:$E,5,0)</f>
        <v>1100740;STARNE051;1101122;1100653</v>
      </c>
      <c r="C5927" t="s">
        <v>6717</v>
      </c>
      <c r="D5927" s="1">
        <v>44547</v>
      </c>
      <c r="E5927">
        <v>229730</v>
      </c>
      <c r="F5927">
        <v>229730</v>
      </c>
    </row>
    <row r="5928" spans="1:6" x14ac:dyDescent="0.25">
      <c r="A5928" t="s">
        <v>6712</v>
      </c>
      <c r="B5928" t="str">
        <f>VLOOKUP(A5928,[1]Sheet1!$A:$E,5,0)</f>
        <v>1100740;STARNE051;1101122;1100653</v>
      </c>
      <c r="C5928" t="s">
        <v>6718</v>
      </c>
      <c r="D5928" s="1">
        <v>44541</v>
      </c>
      <c r="E5928">
        <v>229730</v>
      </c>
      <c r="F5928">
        <v>229730</v>
      </c>
    </row>
    <row r="5929" spans="1:6" x14ac:dyDescent="0.25">
      <c r="A5929" t="s">
        <v>6712</v>
      </c>
      <c r="B5929" t="str">
        <f>VLOOKUP(A5929,[1]Sheet1!$A:$E,5,0)</f>
        <v>1100740;STARNE051;1101122;1100653</v>
      </c>
      <c r="C5929" t="s">
        <v>6719</v>
      </c>
      <c r="D5929" s="1">
        <v>44539</v>
      </c>
      <c r="E5929">
        <v>229730</v>
      </c>
      <c r="F5929">
        <v>229730</v>
      </c>
    </row>
    <row r="5930" spans="1:6" x14ac:dyDescent="0.25">
      <c r="A5930" t="s">
        <v>6712</v>
      </c>
      <c r="B5930" t="str">
        <f>VLOOKUP(A5930,[1]Sheet1!$A:$E,5,0)</f>
        <v>1100740;STARNE051;1101122;1100653</v>
      </c>
      <c r="C5930" t="s">
        <v>6720</v>
      </c>
      <c r="D5930" s="1">
        <v>44534</v>
      </c>
      <c r="E5930">
        <v>229730</v>
      </c>
      <c r="F5930">
        <v>183783.9</v>
      </c>
    </row>
    <row r="5931" spans="1:6" x14ac:dyDescent="0.25">
      <c r="A5931" t="s">
        <v>6721</v>
      </c>
      <c r="B5931" t="str">
        <f>VLOOKUP(A5931,[1]Sheet1!$A:$E,5,0)</f>
        <v>1100564;1101301;1101122;11001346</v>
      </c>
      <c r="C5931" t="s">
        <v>6722</v>
      </c>
      <c r="D5931" s="1">
        <v>44553</v>
      </c>
      <c r="E5931">
        <v>250250</v>
      </c>
      <c r="F5931">
        <v>118730.06</v>
      </c>
    </row>
    <row r="5932" spans="1:6" x14ac:dyDescent="0.25">
      <c r="A5932" t="s">
        <v>6723</v>
      </c>
      <c r="B5932" t="str">
        <f>VLOOKUP(A5932,[1]Sheet1!$A:$E,5,0)</f>
        <v>1100794;1100712</v>
      </c>
      <c r="C5932" t="s">
        <v>6724</v>
      </c>
      <c r="D5932" s="1">
        <v>44555</v>
      </c>
      <c r="E5932">
        <v>234234</v>
      </c>
      <c r="F5932">
        <v>234234</v>
      </c>
    </row>
    <row r="5933" spans="1:6" x14ac:dyDescent="0.25">
      <c r="A5933" t="s">
        <v>6723</v>
      </c>
      <c r="B5933" t="str">
        <f>VLOOKUP(A5933,[1]Sheet1!$A:$E,5,0)</f>
        <v>1100794;1100712</v>
      </c>
      <c r="C5933" t="s">
        <v>6725</v>
      </c>
      <c r="D5933" s="1">
        <v>44542</v>
      </c>
      <c r="E5933">
        <v>117117</v>
      </c>
      <c r="F5933">
        <v>117117</v>
      </c>
    </row>
    <row r="5934" spans="1:6" x14ac:dyDescent="0.25">
      <c r="A5934" t="s">
        <v>6723</v>
      </c>
      <c r="B5934" t="str">
        <f>VLOOKUP(A5934,[1]Sheet1!$A:$E,5,0)</f>
        <v>1100794;1100712</v>
      </c>
      <c r="C5934" t="s">
        <v>6726</v>
      </c>
      <c r="D5934" s="1">
        <v>44537</v>
      </c>
      <c r="E5934">
        <v>234234</v>
      </c>
      <c r="F5934">
        <v>234233.42</v>
      </c>
    </row>
    <row r="5935" spans="1:6" x14ac:dyDescent="0.25">
      <c r="A5935" t="s">
        <v>6727</v>
      </c>
      <c r="B5935" t="str">
        <f>VLOOKUP(A5935,[1]Sheet1!$A:$E,5,0)</f>
        <v>1101046;1200178;1101047;1200200;1101263;11001562</v>
      </c>
      <c r="C5935" t="s">
        <v>6728</v>
      </c>
      <c r="D5935" s="1">
        <v>44557</v>
      </c>
      <c r="E5935">
        <v>87000</v>
      </c>
      <c r="F5935">
        <v>87000</v>
      </c>
    </row>
    <row r="5936" spans="1:6" x14ac:dyDescent="0.25">
      <c r="A5936" t="s">
        <v>6727</v>
      </c>
      <c r="B5936" t="str">
        <f>VLOOKUP(A5936,[1]Sheet1!$A:$E,5,0)</f>
        <v>1101046;1200178;1101047;1200200;1101263;11001562</v>
      </c>
      <c r="C5936" t="s">
        <v>6729</v>
      </c>
      <c r="D5936" s="1">
        <v>44557</v>
      </c>
      <c r="E5936">
        <v>224000</v>
      </c>
      <c r="F5936">
        <v>224000</v>
      </c>
    </row>
    <row r="5937" spans="1:6" x14ac:dyDescent="0.25">
      <c r="A5937" t="s">
        <v>6727</v>
      </c>
      <c r="B5937" t="str">
        <f>VLOOKUP(A5937,[1]Sheet1!$A:$E,5,0)</f>
        <v>1101046;1200178;1101047;1200200;1101263;11001562</v>
      </c>
      <c r="C5937" t="s">
        <v>6730</v>
      </c>
      <c r="D5937" s="1">
        <v>44550</v>
      </c>
      <c r="E5937">
        <v>87000</v>
      </c>
      <c r="F5937">
        <v>87000</v>
      </c>
    </row>
    <row r="5938" spans="1:6" x14ac:dyDescent="0.25">
      <c r="A5938" t="s">
        <v>6727</v>
      </c>
      <c r="B5938" t="str">
        <f>VLOOKUP(A5938,[1]Sheet1!$A:$E,5,0)</f>
        <v>1101046;1200178;1101047;1200200;1101263;11001562</v>
      </c>
      <c r="C5938" t="s">
        <v>6731</v>
      </c>
      <c r="D5938" s="1">
        <v>44549</v>
      </c>
      <c r="E5938">
        <v>87000</v>
      </c>
      <c r="F5938">
        <v>54888.47</v>
      </c>
    </row>
    <row r="5939" spans="1:6" x14ac:dyDescent="0.25">
      <c r="A5939" t="s">
        <v>6732</v>
      </c>
      <c r="B5939" t="str">
        <f>VLOOKUP(A5939,[1]Sheet1!$A:$E,5,0)</f>
        <v>11001462;1101165;11001548;1200038;11001552;1200180;1101258</v>
      </c>
      <c r="C5939" t="s">
        <v>6733</v>
      </c>
      <c r="D5939" s="1">
        <v>44557</v>
      </c>
      <c r="E5939">
        <v>47748</v>
      </c>
      <c r="F5939">
        <v>44747.98</v>
      </c>
    </row>
    <row r="5940" spans="1:6" x14ac:dyDescent="0.25">
      <c r="A5940" t="s">
        <v>6734</v>
      </c>
      <c r="B5940" t="str">
        <f>VLOOKUP(A5940,[1]Sheet1!$A:$E,5,0)</f>
        <v>11001379;1101289;1101122;11001442;11001346</v>
      </c>
      <c r="C5940" t="s">
        <v>6735</v>
      </c>
      <c r="D5940" s="1">
        <v>44543</v>
      </c>
      <c r="E5940">
        <v>236236</v>
      </c>
      <c r="F5940">
        <v>113736.04</v>
      </c>
    </row>
    <row r="5941" spans="1:6" x14ac:dyDescent="0.25">
      <c r="A5941" t="s">
        <v>6736</v>
      </c>
      <c r="B5941" t="str">
        <f>VLOOKUP(A5941,[1]Sheet1!$A:$E,5,0)</f>
        <v>1101244;11001661;1200139;11001511;1101083</v>
      </c>
      <c r="C5941" t="s">
        <v>6737</v>
      </c>
      <c r="D5941" s="1">
        <v>44554</v>
      </c>
      <c r="E5941">
        <v>85776</v>
      </c>
      <c r="F5941">
        <v>85776</v>
      </c>
    </row>
    <row r="5942" spans="1:6" x14ac:dyDescent="0.25">
      <c r="A5942" t="s">
        <v>6736</v>
      </c>
      <c r="B5942" t="str">
        <f>VLOOKUP(A5942,[1]Sheet1!$A:$E,5,0)</f>
        <v>1101244;11001661;1200139;11001511;1101083</v>
      </c>
      <c r="C5942" t="s">
        <v>6738</v>
      </c>
      <c r="D5942" s="1">
        <v>44553</v>
      </c>
      <c r="E5942">
        <v>85776</v>
      </c>
      <c r="F5942">
        <v>85776</v>
      </c>
    </row>
    <row r="5943" spans="1:6" x14ac:dyDescent="0.25">
      <c r="A5943" t="s">
        <v>6736</v>
      </c>
      <c r="B5943" t="str">
        <f>VLOOKUP(A5943,[1]Sheet1!$A:$E,5,0)</f>
        <v>1101244;11001661;1200139;11001511;1101083</v>
      </c>
      <c r="C5943" t="s">
        <v>6739</v>
      </c>
      <c r="D5943" s="1">
        <v>44548</v>
      </c>
      <c r="E5943">
        <v>108348</v>
      </c>
      <c r="F5943">
        <v>92599.98</v>
      </c>
    </row>
    <row r="5944" spans="1:6" x14ac:dyDescent="0.25">
      <c r="A5944" t="s">
        <v>6740</v>
      </c>
      <c r="B5944" t="str">
        <f>VLOOKUP(A5944,[1]Sheet1!$A:$E,5,0)</f>
        <v>1101310;1101309;1200038;1101258</v>
      </c>
      <c r="C5944" t="s">
        <v>6741</v>
      </c>
      <c r="D5944" s="1">
        <v>44544</v>
      </c>
      <c r="E5944">
        <v>256256</v>
      </c>
      <c r="F5944">
        <v>162056</v>
      </c>
    </row>
    <row r="5945" spans="1:6" x14ac:dyDescent="0.25">
      <c r="A5945" t="s">
        <v>6742</v>
      </c>
      <c r="B5945" t="str">
        <f>VLOOKUP(A5945,[1]Sheet1!$A:$E,5,0)</f>
        <v>1101301;1101122</v>
      </c>
      <c r="C5945" t="s">
        <v>6743</v>
      </c>
      <c r="D5945" s="1">
        <v>44557</v>
      </c>
      <c r="E5945">
        <v>154154</v>
      </c>
      <c r="F5945">
        <v>154154</v>
      </c>
    </row>
    <row r="5946" spans="1:6" x14ac:dyDescent="0.25">
      <c r="A5946" t="s">
        <v>6744</v>
      </c>
      <c r="B5946" t="str">
        <f>VLOOKUP(A5946,[1]Sheet1!$A:$E,5,0)</f>
        <v>1101047;1200178;1100072;1200139;1101263</v>
      </c>
      <c r="C5946" t="s">
        <v>6745</v>
      </c>
      <c r="D5946" s="1">
        <v>44555</v>
      </c>
      <c r="E5946">
        <v>136637</v>
      </c>
      <c r="F5946">
        <v>136637</v>
      </c>
    </row>
    <row r="5947" spans="1:6" x14ac:dyDescent="0.25">
      <c r="A5947" t="s">
        <v>6744</v>
      </c>
      <c r="B5947" t="str">
        <f>VLOOKUP(A5947,[1]Sheet1!$A:$E,5,0)</f>
        <v>1101047;1200178;1100072;1200139;1101263</v>
      </c>
      <c r="C5947" t="s">
        <v>6746</v>
      </c>
      <c r="D5947" s="1">
        <v>44555</v>
      </c>
      <c r="E5947">
        <v>136637</v>
      </c>
      <c r="F5947">
        <v>136637</v>
      </c>
    </row>
    <row r="5948" spans="1:6" x14ac:dyDescent="0.25">
      <c r="A5948" t="s">
        <v>6744</v>
      </c>
      <c r="B5948" t="str">
        <f>VLOOKUP(A5948,[1]Sheet1!$A:$E,5,0)</f>
        <v>1101047;1200178;1100072;1200139;1101263</v>
      </c>
      <c r="C5948" t="s">
        <v>6747</v>
      </c>
      <c r="D5948" s="1">
        <v>44553</v>
      </c>
      <c r="E5948">
        <v>132082</v>
      </c>
      <c r="F5948">
        <v>132082</v>
      </c>
    </row>
    <row r="5949" spans="1:6" x14ac:dyDescent="0.25">
      <c r="A5949" t="s">
        <v>6744</v>
      </c>
      <c r="B5949" t="str">
        <f>VLOOKUP(A5949,[1]Sheet1!$A:$E,5,0)</f>
        <v>1101047;1200178;1100072;1200139;1101263</v>
      </c>
      <c r="C5949" t="s">
        <v>6748</v>
      </c>
      <c r="D5949" s="1">
        <v>44539</v>
      </c>
      <c r="E5949">
        <v>182182</v>
      </c>
      <c r="F5949">
        <v>1776.97</v>
      </c>
    </row>
    <row r="5950" spans="1:6" x14ac:dyDescent="0.25">
      <c r="A5950" t="s">
        <v>6749</v>
      </c>
      <c r="B5950" t="str">
        <f>VLOOKUP(A5950,[1]Sheet1!$A:$E,5,0)</f>
        <v>1100564;1101301;1101122;11001346</v>
      </c>
      <c r="C5950" t="s">
        <v>6750</v>
      </c>
      <c r="D5950" s="1">
        <v>44540</v>
      </c>
      <c r="E5950">
        <v>250250</v>
      </c>
      <c r="F5950">
        <v>54587.99</v>
      </c>
    </row>
    <row r="5951" spans="1:6" x14ac:dyDescent="0.25">
      <c r="A5951" t="s">
        <v>6751</v>
      </c>
      <c r="B5951" t="str">
        <f>VLOOKUP(A5951,[1]Sheet1!$A:$E,5,0)</f>
        <v>1101131;AEMP000799000509;1101064;1200139;11001424;1100722</v>
      </c>
      <c r="C5951" t="s">
        <v>6752</v>
      </c>
      <c r="D5951" s="1">
        <v>44554</v>
      </c>
      <c r="E5951">
        <v>30761</v>
      </c>
      <c r="F5951">
        <v>30761</v>
      </c>
    </row>
    <row r="5952" spans="1:6" x14ac:dyDescent="0.25">
      <c r="A5952" t="s">
        <v>6751</v>
      </c>
      <c r="B5952" t="str">
        <f>VLOOKUP(A5952,[1]Sheet1!$A:$E,5,0)</f>
        <v>1101131;AEMP000799000509;1101064;1200139;11001424;1100722</v>
      </c>
      <c r="C5952" t="s">
        <v>6753</v>
      </c>
      <c r="D5952" s="1">
        <v>44547</v>
      </c>
      <c r="E5952">
        <v>30761</v>
      </c>
      <c r="F5952">
        <v>14761</v>
      </c>
    </row>
    <row r="5953" spans="1:6" x14ac:dyDescent="0.25">
      <c r="A5953" t="s">
        <v>6754</v>
      </c>
      <c r="B5953" t="str">
        <f>VLOOKUP(A5953,[1]Sheet1!$A:$E,5,0)</f>
        <v>1100564;1101301;1101122;11001346</v>
      </c>
      <c r="C5953" t="s">
        <v>6755</v>
      </c>
      <c r="D5953" s="1">
        <v>44552</v>
      </c>
      <c r="E5953">
        <v>247247</v>
      </c>
      <c r="F5953">
        <v>247247</v>
      </c>
    </row>
    <row r="5954" spans="1:6" x14ac:dyDescent="0.25">
      <c r="A5954" t="s">
        <v>6756</v>
      </c>
      <c r="B5954" t="str">
        <f>VLOOKUP(A5954,[1]Sheet1!$A:$E,5,0)</f>
        <v>1100210;1100784;11001540</v>
      </c>
      <c r="C5954" t="s">
        <v>6757</v>
      </c>
      <c r="D5954" s="1">
        <v>44552</v>
      </c>
      <c r="E5954">
        <v>228228</v>
      </c>
      <c r="F5954">
        <v>226728</v>
      </c>
    </row>
    <row r="5955" spans="1:6" x14ac:dyDescent="0.25">
      <c r="A5955" t="s">
        <v>6758</v>
      </c>
      <c r="B5955" t="str">
        <f>VLOOKUP(A5955,[1]Sheet1!$A:$E,5,0)</f>
        <v>1101117;1100712;1100134</v>
      </c>
      <c r="C5955" t="s">
        <v>6759</v>
      </c>
      <c r="D5955" s="1">
        <v>44557</v>
      </c>
      <c r="E5955">
        <v>250500</v>
      </c>
      <c r="F5955">
        <v>250500</v>
      </c>
    </row>
    <row r="5956" spans="1:6" x14ac:dyDescent="0.25">
      <c r="A5956" t="s">
        <v>6758</v>
      </c>
      <c r="B5956" t="str">
        <f>VLOOKUP(A5956,[1]Sheet1!$A:$E,5,0)</f>
        <v>1101117;1100712;1100134</v>
      </c>
      <c r="C5956" t="s">
        <v>6760</v>
      </c>
      <c r="D5956" s="1">
        <v>44557</v>
      </c>
      <c r="E5956">
        <v>350700</v>
      </c>
      <c r="F5956">
        <v>350700</v>
      </c>
    </row>
    <row r="5957" spans="1:6" x14ac:dyDescent="0.25">
      <c r="A5957" t="s">
        <v>6758</v>
      </c>
      <c r="B5957" t="str">
        <f>VLOOKUP(A5957,[1]Sheet1!$A:$E,5,0)</f>
        <v>1101117;1100712;1100134</v>
      </c>
      <c r="C5957" t="s">
        <v>6761</v>
      </c>
      <c r="D5957" s="1">
        <v>44557</v>
      </c>
      <c r="E5957">
        <v>350700</v>
      </c>
      <c r="F5957">
        <v>350700</v>
      </c>
    </row>
    <row r="5958" spans="1:6" x14ac:dyDescent="0.25">
      <c r="A5958" t="s">
        <v>6758</v>
      </c>
      <c r="B5958" t="str">
        <f>VLOOKUP(A5958,[1]Sheet1!$A:$E,5,0)</f>
        <v>1101117;1100712;1100134</v>
      </c>
      <c r="C5958" t="s">
        <v>6762</v>
      </c>
      <c r="D5958" s="1">
        <v>44556</v>
      </c>
      <c r="E5958">
        <v>250500</v>
      </c>
      <c r="F5958">
        <v>250500</v>
      </c>
    </row>
    <row r="5959" spans="1:6" x14ac:dyDescent="0.25">
      <c r="A5959" t="s">
        <v>6758</v>
      </c>
      <c r="B5959" t="str">
        <f>VLOOKUP(A5959,[1]Sheet1!$A:$E,5,0)</f>
        <v>1101117;1100712;1100134</v>
      </c>
      <c r="C5959" t="s">
        <v>6763</v>
      </c>
      <c r="D5959" s="1">
        <v>44551</v>
      </c>
      <c r="E5959">
        <v>350700</v>
      </c>
      <c r="F5959">
        <v>350700</v>
      </c>
    </row>
    <row r="5960" spans="1:6" x14ac:dyDescent="0.25">
      <c r="A5960" t="s">
        <v>6758</v>
      </c>
      <c r="B5960" t="str">
        <f>VLOOKUP(A5960,[1]Sheet1!$A:$E,5,0)</f>
        <v>1101117;1100712;1100134</v>
      </c>
      <c r="C5960" t="s">
        <v>6764</v>
      </c>
      <c r="D5960" s="1">
        <v>44549</v>
      </c>
      <c r="E5960">
        <v>250500</v>
      </c>
      <c r="F5960">
        <v>250500</v>
      </c>
    </row>
    <row r="5961" spans="1:6" x14ac:dyDescent="0.25">
      <c r="A5961" t="s">
        <v>6758</v>
      </c>
      <c r="B5961" t="str">
        <f>VLOOKUP(A5961,[1]Sheet1!$A:$E,5,0)</f>
        <v>1101117;1100712;1100134</v>
      </c>
      <c r="C5961" t="s">
        <v>6765</v>
      </c>
      <c r="D5961" s="1">
        <v>44549</v>
      </c>
      <c r="E5961">
        <v>350700</v>
      </c>
      <c r="F5961">
        <v>350700</v>
      </c>
    </row>
    <row r="5962" spans="1:6" x14ac:dyDescent="0.25">
      <c r="A5962" t="s">
        <v>6758</v>
      </c>
      <c r="B5962" t="str">
        <f>VLOOKUP(A5962,[1]Sheet1!$A:$E,5,0)</f>
        <v>1101117;1100712;1100134</v>
      </c>
      <c r="C5962" t="s">
        <v>6766</v>
      </c>
      <c r="D5962" s="1">
        <v>44549</v>
      </c>
      <c r="E5962">
        <v>350700</v>
      </c>
      <c r="F5962">
        <v>350700</v>
      </c>
    </row>
    <row r="5963" spans="1:6" x14ac:dyDescent="0.25">
      <c r="A5963" t="s">
        <v>6758</v>
      </c>
      <c r="B5963" t="str">
        <f>VLOOKUP(A5963,[1]Sheet1!$A:$E,5,0)</f>
        <v>1101117;1100712;1100134</v>
      </c>
      <c r="C5963" t="s">
        <v>6767</v>
      </c>
      <c r="D5963" s="1">
        <v>44549</v>
      </c>
      <c r="E5963">
        <v>250500</v>
      </c>
      <c r="F5963">
        <v>250500</v>
      </c>
    </row>
    <row r="5964" spans="1:6" x14ac:dyDescent="0.25">
      <c r="A5964" t="s">
        <v>6758</v>
      </c>
      <c r="B5964" t="str">
        <f>VLOOKUP(A5964,[1]Sheet1!$A:$E,5,0)</f>
        <v>1101117;1100712;1100134</v>
      </c>
      <c r="C5964" t="s">
        <v>6768</v>
      </c>
      <c r="D5964" s="1">
        <v>44548</v>
      </c>
      <c r="E5964">
        <v>250500</v>
      </c>
      <c r="F5964">
        <v>250500</v>
      </c>
    </row>
    <row r="5965" spans="1:6" x14ac:dyDescent="0.25">
      <c r="A5965" t="s">
        <v>6758</v>
      </c>
      <c r="B5965" t="str">
        <f>VLOOKUP(A5965,[1]Sheet1!$A:$E,5,0)</f>
        <v>1101117;1100712;1100134</v>
      </c>
      <c r="C5965" t="s">
        <v>6769</v>
      </c>
      <c r="D5965" s="1">
        <v>44547</v>
      </c>
      <c r="E5965">
        <v>350700</v>
      </c>
      <c r="F5965">
        <v>350700</v>
      </c>
    </row>
    <row r="5966" spans="1:6" x14ac:dyDescent="0.25">
      <c r="A5966" t="s">
        <v>6758</v>
      </c>
      <c r="B5966" t="str">
        <f>VLOOKUP(A5966,[1]Sheet1!$A:$E,5,0)</f>
        <v>1101117;1100712;1100134</v>
      </c>
      <c r="C5966" t="s">
        <v>6770</v>
      </c>
      <c r="D5966" s="1">
        <v>44547</v>
      </c>
      <c r="E5966">
        <v>350700</v>
      </c>
      <c r="F5966">
        <v>350700</v>
      </c>
    </row>
    <row r="5967" spans="1:6" x14ac:dyDescent="0.25">
      <c r="A5967" t="s">
        <v>6758</v>
      </c>
      <c r="B5967" t="str">
        <f>VLOOKUP(A5967,[1]Sheet1!$A:$E,5,0)</f>
        <v>1101117;1100712;1100134</v>
      </c>
      <c r="C5967" t="s">
        <v>6771</v>
      </c>
      <c r="D5967" s="1">
        <v>44544</v>
      </c>
      <c r="E5967">
        <v>350700</v>
      </c>
      <c r="F5967">
        <v>350700</v>
      </c>
    </row>
    <row r="5968" spans="1:6" x14ac:dyDescent="0.25">
      <c r="A5968" t="s">
        <v>6758</v>
      </c>
      <c r="B5968" t="str">
        <f>VLOOKUP(A5968,[1]Sheet1!$A:$E,5,0)</f>
        <v>1101117;1100712;1100134</v>
      </c>
      <c r="C5968" t="s">
        <v>6772</v>
      </c>
      <c r="D5968" s="1">
        <v>44543</v>
      </c>
      <c r="E5968">
        <v>350700</v>
      </c>
      <c r="F5968">
        <v>350700</v>
      </c>
    </row>
    <row r="5969" spans="1:6" x14ac:dyDescent="0.25">
      <c r="A5969" t="s">
        <v>6758</v>
      </c>
      <c r="B5969" t="str">
        <f>VLOOKUP(A5969,[1]Sheet1!$A:$E,5,0)</f>
        <v>1101117;1100712;1100134</v>
      </c>
      <c r="C5969" t="s">
        <v>6773</v>
      </c>
      <c r="D5969" s="1">
        <v>44541</v>
      </c>
      <c r="E5969">
        <v>350700</v>
      </c>
      <c r="F5969">
        <v>350700</v>
      </c>
    </row>
    <row r="5970" spans="1:6" x14ac:dyDescent="0.25">
      <c r="A5970" t="s">
        <v>6758</v>
      </c>
      <c r="B5970" t="str">
        <f>VLOOKUP(A5970,[1]Sheet1!$A:$E,5,0)</f>
        <v>1101117;1100712;1100134</v>
      </c>
      <c r="C5970" t="s">
        <v>6774</v>
      </c>
      <c r="D5970" s="1">
        <v>44540</v>
      </c>
      <c r="E5970">
        <v>250500</v>
      </c>
      <c r="F5970">
        <v>250500</v>
      </c>
    </row>
    <row r="5971" spans="1:6" x14ac:dyDescent="0.25">
      <c r="A5971" t="s">
        <v>6758</v>
      </c>
      <c r="B5971" t="str">
        <f>VLOOKUP(A5971,[1]Sheet1!$A:$E,5,0)</f>
        <v>1101117;1100712;1100134</v>
      </c>
      <c r="C5971" t="s">
        <v>6775</v>
      </c>
      <c r="D5971" s="1">
        <v>44540</v>
      </c>
      <c r="E5971">
        <v>350700</v>
      </c>
      <c r="F5971">
        <v>350700</v>
      </c>
    </row>
    <row r="5972" spans="1:6" x14ac:dyDescent="0.25">
      <c r="A5972" t="s">
        <v>6758</v>
      </c>
      <c r="B5972" t="str">
        <f>VLOOKUP(A5972,[1]Sheet1!$A:$E,5,0)</f>
        <v>1101117;1100712;1100134</v>
      </c>
      <c r="C5972" t="s">
        <v>6776</v>
      </c>
      <c r="D5972" s="1">
        <v>44537</v>
      </c>
      <c r="E5972">
        <v>350700</v>
      </c>
      <c r="F5972">
        <v>350700</v>
      </c>
    </row>
    <row r="5973" spans="1:6" x14ac:dyDescent="0.25">
      <c r="A5973" t="s">
        <v>6758</v>
      </c>
      <c r="B5973" t="str">
        <f>VLOOKUP(A5973,[1]Sheet1!$A:$E,5,0)</f>
        <v>1101117;1100712;1100134</v>
      </c>
      <c r="C5973" t="s">
        <v>6777</v>
      </c>
      <c r="D5973" s="1">
        <v>44536</v>
      </c>
      <c r="E5973">
        <v>250500</v>
      </c>
      <c r="F5973">
        <v>250500</v>
      </c>
    </row>
    <row r="5974" spans="1:6" x14ac:dyDescent="0.25">
      <c r="A5974" t="s">
        <v>6758</v>
      </c>
      <c r="B5974" t="str">
        <f>VLOOKUP(A5974,[1]Sheet1!$A:$E,5,0)</f>
        <v>1101117;1100712;1100134</v>
      </c>
      <c r="C5974" t="s">
        <v>6778</v>
      </c>
      <c r="D5974" s="1">
        <v>44536</v>
      </c>
      <c r="E5974">
        <v>350700</v>
      </c>
      <c r="F5974">
        <v>350700</v>
      </c>
    </row>
    <row r="5975" spans="1:6" x14ac:dyDescent="0.25">
      <c r="A5975" t="s">
        <v>6758</v>
      </c>
      <c r="B5975" t="str">
        <f>VLOOKUP(A5975,[1]Sheet1!$A:$E,5,0)</f>
        <v>1101117;1100712;1100134</v>
      </c>
      <c r="C5975" t="s">
        <v>6779</v>
      </c>
      <c r="D5975" s="1">
        <v>44535</v>
      </c>
      <c r="E5975">
        <v>350700</v>
      </c>
      <c r="F5975">
        <v>245090.99</v>
      </c>
    </row>
    <row r="5976" spans="1:6" x14ac:dyDescent="0.25">
      <c r="A5976" t="s">
        <v>6780</v>
      </c>
      <c r="B5976" t="str">
        <f>VLOOKUP(A5976,[1]Sheet1!$A:$E,5,0)</f>
        <v>1101117;1100712;1100134</v>
      </c>
      <c r="C5976" t="s">
        <v>6781</v>
      </c>
      <c r="D5976" s="1">
        <v>44556</v>
      </c>
      <c r="E5976">
        <v>355255</v>
      </c>
      <c r="F5976">
        <v>84982</v>
      </c>
    </row>
    <row r="5977" spans="1:6" x14ac:dyDescent="0.25">
      <c r="A5977" t="s">
        <v>6782</v>
      </c>
      <c r="B5977" t="str">
        <f>VLOOKUP(A5977,[1]Sheet1!$A:$E,5,0)</f>
        <v>1101117;1100712;1100134</v>
      </c>
      <c r="C5977" t="s">
        <v>6783</v>
      </c>
      <c r="D5977" s="1">
        <v>44557</v>
      </c>
      <c r="E5977">
        <v>351051</v>
      </c>
      <c r="F5977">
        <v>351051</v>
      </c>
    </row>
    <row r="5978" spans="1:6" x14ac:dyDescent="0.25">
      <c r="A5978" t="s">
        <v>6782</v>
      </c>
      <c r="B5978" t="str">
        <f>VLOOKUP(A5978,[1]Sheet1!$A:$E,5,0)</f>
        <v>1101117;1100712;1100134</v>
      </c>
      <c r="C5978" t="s">
        <v>6784</v>
      </c>
      <c r="D5978" s="1">
        <v>44551</v>
      </c>
      <c r="E5978">
        <v>250751</v>
      </c>
      <c r="F5978">
        <v>496.14</v>
      </c>
    </row>
    <row r="5979" spans="1:6" x14ac:dyDescent="0.25">
      <c r="A5979" t="s">
        <v>6785</v>
      </c>
      <c r="B5979" t="str">
        <f>VLOOKUP(A5979,[1]Sheet1!$A:$E,5,0)</f>
        <v>1101270;1101254</v>
      </c>
      <c r="C5979" t="s">
        <v>6786</v>
      </c>
      <c r="D5979" s="1">
        <v>44550</v>
      </c>
      <c r="E5979">
        <v>82683</v>
      </c>
      <c r="F5979">
        <v>82683</v>
      </c>
    </row>
    <row r="5980" spans="1:6" x14ac:dyDescent="0.25">
      <c r="A5980" t="s">
        <v>6785</v>
      </c>
      <c r="B5980" t="str">
        <f>VLOOKUP(A5980,[1]Sheet1!$A:$E,5,0)</f>
        <v>1101270;1101254</v>
      </c>
      <c r="C5980" t="s">
        <v>6787</v>
      </c>
      <c r="D5980" s="1">
        <v>44547</v>
      </c>
      <c r="E5980">
        <v>82683</v>
      </c>
      <c r="F5980">
        <v>82609.41</v>
      </c>
    </row>
    <row r="5981" spans="1:6" x14ac:dyDescent="0.25">
      <c r="A5981" t="s">
        <v>6788</v>
      </c>
      <c r="B5981" t="str">
        <f>VLOOKUP(A5981,[1]Sheet1!$A:$E,5,0)</f>
        <v>1101147;11001494;1101254</v>
      </c>
      <c r="C5981" t="s">
        <v>6789</v>
      </c>
      <c r="D5981" s="1">
        <v>44557</v>
      </c>
      <c r="E5981">
        <v>198438</v>
      </c>
      <c r="F5981">
        <v>196038</v>
      </c>
    </row>
    <row r="5982" spans="1:6" x14ac:dyDescent="0.25">
      <c r="A5982" t="s">
        <v>6790</v>
      </c>
      <c r="B5982" t="str">
        <f>VLOOKUP(A5982,[1]Sheet1!$A:$E,5,0)</f>
        <v>1101301;1101122</v>
      </c>
      <c r="C5982" t="s">
        <v>6791</v>
      </c>
      <c r="D5982" s="1">
        <v>44546</v>
      </c>
      <c r="E5982">
        <v>154995</v>
      </c>
      <c r="F5982">
        <v>84995</v>
      </c>
    </row>
    <row r="5983" spans="1:6" x14ac:dyDescent="0.25">
      <c r="A5983" t="s">
        <v>6792</v>
      </c>
      <c r="B5983" t="str">
        <f>VLOOKUP(A5983,[1]Sheet1!$A:$E,5,0)</f>
        <v>1200125;1200139;11001511</v>
      </c>
      <c r="C5983" t="s">
        <v>6793</v>
      </c>
      <c r="D5983" s="1">
        <v>44549</v>
      </c>
      <c r="E5983">
        <v>233233</v>
      </c>
      <c r="F5983">
        <v>220433</v>
      </c>
    </row>
    <row r="5984" spans="1:6" x14ac:dyDescent="0.25">
      <c r="A5984" t="s">
        <v>6794</v>
      </c>
      <c r="B5984" t="str">
        <f>VLOOKUP(A5984,[1]Sheet1!$A:$E,5,0)</f>
        <v>1101309;1101311;1101310;1200038;1101258</v>
      </c>
      <c r="C5984" t="s">
        <v>6795</v>
      </c>
      <c r="D5984" s="1">
        <v>44553</v>
      </c>
      <c r="E5984">
        <v>251251</v>
      </c>
      <c r="F5984">
        <v>251251</v>
      </c>
    </row>
    <row r="5985" spans="1:6" x14ac:dyDescent="0.25">
      <c r="A5985" t="s">
        <v>6794</v>
      </c>
      <c r="B5985" t="str">
        <f>VLOOKUP(A5985,[1]Sheet1!$A:$E,5,0)</f>
        <v>1101309;1101311;1101310;1200038;1101258</v>
      </c>
      <c r="C5985" t="s">
        <v>6796</v>
      </c>
      <c r="D5985" s="1">
        <v>44553</v>
      </c>
      <c r="E5985">
        <v>246226</v>
      </c>
      <c r="F5985">
        <v>246226</v>
      </c>
    </row>
    <row r="5986" spans="1:6" x14ac:dyDescent="0.25">
      <c r="A5986" t="s">
        <v>6794</v>
      </c>
      <c r="B5986" t="str">
        <f>VLOOKUP(A5986,[1]Sheet1!$A:$E,5,0)</f>
        <v>1101309;1101311;1101310;1200038;1101258</v>
      </c>
      <c r="C5986" t="s">
        <v>6797</v>
      </c>
      <c r="D5986" s="1">
        <v>44546</v>
      </c>
      <c r="E5986">
        <v>246226</v>
      </c>
      <c r="F5986">
        <v>246226</v>
      </c>
    </row>
    <row r="5987" spans="1:6" x14ac:dyDescent="0.25">
      <c r="A5987" t="s">
        <v>6794</v>
      </c>
      <c r="B5987" t="str">
        <f>VLOOKUP(A5987,[1]Sheet1!$A:$E,5,0)</f>
        <v>1101309;1101311;1101310;1200038;1101258</v>
      </c>
      <c r="C5987" t="s">
        <v>6798</v>
      </c>
      <c r="D5987" s="1">
        <v>44544</v>
      </c>
      <c r="E5987">
        <v>246226</v>
      </c>
      <c r="F5987">
        <v>209212.32</v>
      </c>
    </row>
    <row r="5988" spans="1:6" x14ac:dyDescent="0.25">
      <c r="A5988" t="s">
        <v>6799</v>
      </c>
      <c r="B5988" t="str">
        <f>VLOOKUP(A5988,[1]Sheet1!$A:$E,5,0)</f>
        <v>1101058;1101311;1101310;1200038;1101258;1101309</v>
      </c>
      <c r="C5988" t="s">
        <v>6800</v>
      </c>
      <c r="D5988" s="1">
        <v>44553</v>
      </c>
      <c r="E5988">
        <v>180901</v>
      </c>
      <c r="F5988">
        <v>96996</v>
      </c>
    </row>
    <row r="5989" spans="1:6" x14ac:dyDescent="0.25">
      <c r="A5989" t="s">
        <v>6801</v>
      </c>
      <c r="B5989" t="str">
        <f>VLOOKUP(A5989,[1]Sheet1!$A:$E,5,0)</f>
        <v>1101084;1200139;11001511;11001508</v>
      </c>
      <c r="C5989" t="s">
        <v>6802</v>
      </c>
      <c r="D5989" s="1">
        <v>44544</v>
      </c>
      <c r="E5989">
        <v>180400</v>
      </c>
      <c r="F5989">
        <v>180400</v>
      </c>
    </row>
    <row r="5990" spans="1:6" x14ac:dyDescent="0.25">
      <c r="A5990" t="s">
        <v>6801</v>
      </c>
      <c r="B5990" t="str">
        <f>VLOOKUP(A5990,[1]Sheet1!$A:$E,5,0)</f>
        <v>1101084;1200139;11001511;11001508</v>
      </c>
      <c r="C5990" t="s">
        <v>6803</v>
      </c>
      <c r="D5990" s="1">
        <v>44544</v>
      </c>
      <c r="E5990">
        <v>45100</v>
      </c>
      <c r="F5990">
        <v>45100</v>
      </c>
    </row>
    <row r="5991" spans="1:6" x14ac:dyDescent="0.25">
      <c r="A5991" t="s">
        <v>6801</v>
      </c>
      <c r="B5991" t="str">
        <f>VLOOKUP(A5991,[1]Sheet1!$A:$E,5,0)</f>
        <v>1101084;1200139;11001511;11001508</v>
      </c>
      <c r="C5991" t="s">
        <v>6804</v>
      </c>
      <c r="D5991" s="1">
        <v>44542</v>
      </c>
      <c r="E5991">
        <v>225500</v>
      </c>
      <c r="F5991">
        <v>225500</v>
      </c>
    </row>
    <row r="5992" spans="1:6" x14ac:dyDescent="0.25">
      <c r="A5992" t="s">
        <v>6801</v>
      </c>
      <c r="B5992" t="str">
        <f>VLOOKUP(A5992,[1]Sheet1!$A:$E,5,0)</f>
        <v>1101084;1200139;11001511;11001508</v>
      </c>
      <c r="C5992" t="s">
        <v>6805</v>
      </c>
      <c r="D5992" s="1">
        <v>44541</v>
      </c>
      <c r="E5992">
        <v>225500</v>
      </c>
      <c r="F5992">
        <v>225500</v>
      </c>
    </row>
    <row r="5993" spans="1:6" x14ac:dyDescent="0.25">
      <c r="A5993" t="s">
        <v>6801</v>
      </c>
      <c r="B5993" t="str">
        <f>VLOOKUP(A5993,[1]Sheet1!$A:$E,5,0)</f>
        <v>1101084;1200139;11001511;11001508</v>
      </c>
      <c r="C5993" t="s">
        <v>6806</v>
      </c>
      <c r="D5993" s="1">
        <v>44541</v>
      </c>
      <c r="E5993">
        <v>180400</v>
      </c>
      <c r="F5993">
        <v>180400</v>
      </c>
    </row>
    <row r="5994" spans="1:6" x14ac:dyDescent="0.25">
      <c r="A5994" t="s">
        <v>6801</v>
      </c>
      <c r="B5994" t="str">
        <f>VLOOKUP(A5994,[1]Sheet1!$A:$E,5,0)</f>
        <v>1101084;1200139;11001511;11001508</v>
      </c>
      <c r="C5994" t="s">
        <v>6807</v>
      </c>
      <c r="D5994" s="1">
        <v>44541</v>
      </c>
      <c r="E5994">
        <v>45100</v>
      </c>
      <c r="F5994">
        <v>45100</v>
      </c>
    </row>
    <row r="5995" spans="1:6" x14ac:dyDescent="0.25">
      <c r="A5995" t="s">
        <v>6801</v>
      </c>
      <c r="B5995" t="str">
        <f>VLOOKUP(A5995,[1]Sheet1!$A:$E,5,0)</f>
        <v>1101084;1200139;11001511;11001508</v>
      </c>
      <c r="C5995" t="s">
        <v>6808</v>
      </c>
      <c r="D5995" s="1">
        <v>44540</v>
      </c>
      <c r="E5995">
        <v>225500</v>
      </c>
      <c r="F5995">
        <v>225500</v>
      </c>
    </row>
    <row r="5996" spans="1:6" x14ac:dyDescent="0.25">
      <c r="A5996" t="s">
        <v>6801</v>
      </c>
      <c r="B5996" t="str">
        <f>VLOOKUP(A5996,[1]Sheet1!$A:$E,5,0)</f>
        <v>1101084;1200139;11001511;11001508</v>
      </c>
      <c r="C5996" t="s">
        <v>6809</v>
      </c>
      <c r="D5996" s="1">
        <v>44540</v>
      </c>
      <c r="E5996">
        <v>180400</v>
      </c>
      <c r="F5996">
        <v>180400</v>
      </c>
    </row>
    <row r="5997" spans="1:6" x14ac:dyDescent="0.25">
      <c r="A5997" t="s">
        <v>6801</v>
      </c>
      <c r="B5997" t="str">
        <f>VLOOKUP(A5997,[1]Sheet1!$A:$E,5,0)</f>
        <v>1101084;1200139;11001511;11001508</v>
      </c>
      <c r="C5997" t="s">
        <v>6810</v>
      </c>
      <c r="D5997" s="1">
        <v>44540</v>
      </c>
      <c r="E5997">
        <v>45100</v>
      </c>
      <c r="F5997">
        <v>45100</v>
      </c>
    </row>
    <row r="5998" spans="1:6" x14ac:dyDescent="0.25">
      <c r="A5998" t="s">
        <v>6801</v>
      </c>
      <c r="B5998" t="str">
        <f>VLOOKUP(A5998,[1]Sheet1!$A:$E,5,0)</f>
        <v>1101084;1200139;11001511;11001508</v>
      </c>
      <c r="C5998" t="s">
        <v>6811</v>
      </c>
      <c r="D5998" s="1">
        <v>44539</v>
      </c>
      <c r="E5998">
        <v>225500</v>
      </c>
      <c r="F5998">
        <v>225500</v>
      </c>
    </row>
    <row r="5999" spans="1:6" x14ac:dyDescent="0.25">
      <c r="A5999" t="s">
        <v>6801</v>
      </c>
      <c r="B5999" t="str">
        <f>VLOOKUP(A5999,[1]Sheet1!$A:$E,5,0)</f>
        <v>1101084;1200139;11001511;11001508</v>
      </c>
      <c r="C5999" t="s">
        <v>6812</v>
      </c>
      <c r="D5999" s="1">
        <v>44539</v>
      </c>
      <c r="E5999">
        <v>225500</v>
      </c>
      <c r="F5999">
        <v>171990.73</v>
      </c>
    </row>
    <row r="6000" spans="1:6" x14ac:dyDescent="0.25">
      <c r="A6000" t="s">
        <v>6801</v>
      </c>
      <c r="B6000" t="str">
        <f>VLOOKUP(A6000,[1]Sheet1!$A:$E,5,0)</f>
        <v>1101084;1200139;11001511;11001508</v>
      </c>
      <c r="C6000" t="s">
        <v>6813</v>
      </c>
      <c r="D6000" s="1">
        <v>44556</v>
      </c>
      <c r="E6000">
        <v>225500</v>
      </c>
      <c r="F6000">
        <v>225500</v>
      </c>
    </row>
    <row r="6001" spans="1:6" x14ac:dyDescent="0.25">
      <c r="A6001" t="s">
        <v>6801</v>
      </c>
      <c r="B6001" t="str">
        <f>VLOOKUP(A6001,[1]Sheet1!$A:$E,5,0)</f>
        <v>1101084;1200139;11001511;11001508</v>
      </c>
      <c r="C6001" t="s">
        <v>6814</v>
      </c>
      <c r="D6001" s="1">
        <v>44556</v>
      </c>
      <c r="E6001">
        <v>225500</v>
      </c>
      <c r="F6001">
        <v>225500</v>
      </c>
    </row>
    <row r="6002" spans="1:6" x14ac:dyDescent="0.25">
      <c r="A6002" t="s">
        <v>6801</v>
      </c>
      <c r="B6002" t="str">
        <f>VLOOKUP(A6002,[1]Sheet1!$A:$E,5,0)</f>
        <v>1101084;1200139;11001511;11001508</v>
      </c>
      <c r="C6002" t="s">
        <v>6815</v>
      </c>
      <c r="D6002" s="1">
        <v>44556</v>
      </c>
      <c r="E6002">
        <v>225500</v>
      </c>
      <c r="F6002">
        <v>225500</v>
      </c>
    </row>
    <row r="6003" spans="1:6" x14ac:dyDescent="0.25">
      <c r="A6003" t="s">
        <v>6801</v>
      </c>
      <c r="B6003" t="str">
        <f>VLOOKUP(A6003,[1]Sheet1!$A:$E,5,0)</f>
        <v>1101084;1200139;11001511;11001508</v>
      </c>
      <c r="C6003" t="s">
        <v>6816</v>
      </c>
      <c r="D6003" s="1">
        <v>44556</v>
      </c>
      <c r="E6003">
        <v>225500</v>
      </c>
      <c r="F6003">
        <v>225500</v>
      </c>
    </row>
    <row r="6004" spans="1:6" x14ac:dyDescent="0.25">
      <c r="A6004" t="s">
        <v>6801</v>
      </c>
      <c r="B6004" t="str">
        <f>VLOOKUP(A6004,[1]Sheet1!$A:$E,5,0)</f>
        <v>1101084;1200139;11001511;11001508</v>
      </c>
      <c r="C6004" t="s">
        <v>6817</v>
      </c>
      <c r="D6004" s="1">
        <v>44556</v>
      </c>
      <c r="E6004">
        <v>279620</v>
      </c>
      <c r="F6004">
        <v>279620</v>
      </c>
    </row>
    <row r="6005" spans="1:6" x14ac:dyDescent="0.25">
      <c r="A6005" t="s">
        <v>6801</v>
      </c>
      <c r="B6005" t="str">
        <f>VLOOKUP(A6005,[1]Sheet1!$A:$E,5,0)</f>
        <v>1101084;1200139;11001511;11001508</v>
      </c>
      <c r="C6005" t="s">
        <v>6818</v>
      </c>
      <c r="D6005" s="1">
        <v>44555</v>
      </c>
      <c r="E6005">
        <v>135300</v>
      </c>
      <c r="F6005">
        <v>135300</v>
      </c>
    </row>
    <row r="6006" spans="1:6" x14ac:dyDescent="0.25">
      <c r="A6006" t="s">
        <v>6801</v>
      </c>
      <c r="B6006" t="str">
        <f>VLOOKUP(A6006,[1]Sheet1!$A:$E,5,0)</f>
        <v>1101084;1200139;11001511;11001508</v>
      </c>
      <c r="C6006" t="s">
        <v>6819</v>
      </c>
      <c r="D6006" s="1">
        <v>44555</v>
      </c>
      <c r="E6006">
        <v>90200</v>
      </c>
      <c r="F6006">
        <v>90200</v>
      </c>
    </row>
    <row r="6007" spans="1:6" x14ac:dyDescent="0.25">
      <c r="A6007" t="s">
        <v>6801</v>
      </c>
      <c r="B6007" t="str">
        <f>VLOOKUP(A6007,[1]Sheet1!$A:$E,5,0)</f>
        <v>1101084;1200139;11001511;11001508</v>
      </c>
      <c r="C6007" t="s">
        <v>6820</v>
      </c>
      <c r="D6007" s="1">
        <v>44554</v>
      </c>
      <c r="E6007">
        <v>225500</v>
      </c>
      <c r="F6007">
        <v>225500</v>
      </c>
    </row>
    <row r="6008" spans="1:6" x14ac:dyDescent="0.25">
      <c r="A6008" t="s">
        <v>6801</v>
      </c>
      <c r="B6008" t="str">
        <f>VLOOKUP(A6008,[1]Sheet1!$A:$E,5,0)</f>
        <v>1101084;1200139;11001511;11001508</v>
      </c>
      <c r="C6008" t="s">
        <v>6821</v>
      </c>
      <c r="D6008" s="1">
        <v>44553</v>
      </c>
      <c r="E6008">
        <v>135300</v>
      </c>
      <c r="F6008">
        <v>135300</v>
      </c>
    </row>
    <row r="6009" spans="1:6" x14ac:dyDescent="0.25">
      <c r="A6009" t="s">
        <v>6801</v>
      </c>
      <c r="B6009" t="str">
        <f>VLOOKUP(A6009,[1]Sheet1!$A:$E,5,0)</f>
        <v>1101084;1200139;11001511;11001508</v>
      </c>
      <c r="C6009" t="s">
        <v>6822</v>
      </c>
      <c r="D6009" s="1">
        <v>44553</v>
      </c>
      <c r="E6009">
        <v>90200</v>
      </c>
      <c r="F6009">
        <v>90200</v>
      </c>
    </row>
    <row r="6010" spans="1:6" x14ac:dyDescent="0.25">
      <c r="A6010" t="s">
        <v>6801</v>
      </c>
      <c r="B6010" t="str">
        <f>VLOOKUP(A6010,[1]Sheet1!$A:$E,5,0)</f>
        <v>1101084;1200139;11001511;11001508</v>
      </c>
      <c r="C6010" t="s">
        <v>6823</v>
      </c>
      <c r="D6010" s="1">
        <v>44553</v>
      </c>
      <c r="E6010">
        <v>225500</v>
      </c>
      <c r="F6010">
        <v>225500</v>
      </c>
    </row>
    <row r="6011" spans="1:6" x14ac:dyDescent="0.25">
      <c r="A6011" t="s">
        <v>6801</v>
      </c>
      <c r="B6011" t="str">
        <f>VLOOKUP(A6011,[1]Sheet1!$A:$E,5,0)</f>
        <v>1101084;1200139;11001511;11001508</v>
      </c>
      <c r="C6011" t="s">
        <v>6824</v>
      </c>
      <c r="D6011" s="1">
        <v>44553</v>
      </c>
      <c r="E6011">
        <v>225500</v>
      </c>
      <c r="F6011">
        <v>225500</v>
      </c>
    </row>
    <row r="6012" spans="1:6" x14ac:dyDescent="0.25">
      <c r="A6012" t="s">
        <v>6801</v>
      </c>
      <c r="B6012" t="str">
        <f>VLOOKUP(A6012,[1]Sheet1!$A:$E,5,0)</f>
        <v>1101084;1200139;11001511;11001508</v>
      </c>
      <c r="C6012" t="s">
        <v>6825</v>
      </c>
      <c r="D6012" s="1">
        <v>44552</v>
      </c>
      <c r="E6012">
        <v>225500</v>
      </c>
      <c r="F6012">
        <v>225500</v>
      </c>
    </row>
    <row r="6013" spans="1:6" x14ac:dyDescent="0.25">
      <c r="A6013" t="s">
        <v>6801</v>
      </c>
      <c r="B6013" t="str">
        <f>VLOOKUP(A6013,[1]Sheet1!$A:$E,5,0)</f>
        <v>1101084;1200139;11001511;11001508</v>
      </c>
      <c r="C6013" t="s">
        <v>6826</v>
      </c>
      <c r="D6013" s="1">
        <v>44552</v>
      </c>
      <c r="E6013">
        <v>225500</v>
      </c>
      <c r="F6013">
        <v>225500</v>
      </c>
    </row>
    <row r="6014" spans="1:6" x14ac:dyDescent="0.25">
      <c r="A6014" t="s">
        <v>6801</v>
      </c>
      <c r="B6014" t="str">
        <f>VLOOKUP(A6014,[1]Sheet1!$A:$E,5,0)</f>
        <v>1101084;1200139;11001511;11001508</v>
      </c>
      <c r="C6014" t="s">
        <v>6827</v>
      </c>
      <c r="D6014" s="1">
        <v>44551</v>
      </c>
      <c r="E6014">
        <v>225500</v>
      </c>
      <c r="F6014">
        <v>225500</v>
      </c>
    </row>
    <row r="6015" spans="1:6" x14ac:dyDescent="0.25">
      <c r="A6015" t="s">
        <v>6801</v>
      </c>
      <c r="B6015" t="str">
        <f>VLOOKUP(A6015,[1]Sheet1!$A:$E,5,0)</f>
        <v>1101084;1200139;11001511;11001508</v>
      </c>
      <c r="C6015" t="s">
        <v>6828</v>
      </c>
      <c r="D6015" s="1">
        <v>44550</v>
      </c>
      <c r="E6015">
        <v>225500</v>
      </c>
      <c r="F6015">
        <v>225500</v>
      </c>
    </row>
    <row r="6016" spans="1:6" x14ac:dyDescent="0.25">
      <c r="A6016" t="s">
        <v>6801</v>
      </c>
      <c r="B6016" t="str">
        <f>VLOOKUP(A6016,[1]Sheet1!$A:$E,5,0)</f>
        <v>1101084;1200139;11001511;11001508</v>
      </c>
      <c r="C6016" t="s">
        <v>6829</v>
      </c>
      <c r="D6016" s="1">
        <v>44550</v>
      </c>
      <c r="E6016">
        <v>225500</v>
      </c>
      <c r="F6016">
        <v>225500</v>
      </c>
    </row>
    <row r="6017" spans="1:6" x14ac:dyDescent="0.25">
      <c r="A6017" t="s">
        <v>6801</v>
      </c>
      <c r="B6017" t="str">
        <f>VLOOKUP(A6017,[1]Sheet1!$A:$E,5,0)</f>
        <v>1101084;1200139;11001511;11001508</v>
      </c>
      <c r="C6017" t="s">
        <v>6830</v>
      </c>
      <c r="D6017" s="1">
        <v>44549</v>
      </c>
      <c r="E6017">
        <v>49610</v>
      </c>
      <c r="F6017">
        <v>49610</v>
      </c>
    </row>
    <row r="6018" spans="1:6" x14ac:dyDescent="0.25">
      <c r="A6018" t="s">
        <v>6801</v>
      </c>
      <c r="B6018" t="str">
        <f>VLOOKUP(A6018,[1]Sheet1!$A:$E,5,0)</f>
        <v>1101084;1200139;11001511;11001508</v>
      </c>
      <c r="C6018" t="s">
        <v>6831</v>
      </c>
      <c r="D6018" s="1">
        <v>44549</v>
      </c>
      <c r="E6018">
        <v>85690</v>
      </c>
      <c r="F6018">
        <v>85690</v>
      </c>
    </row>
    <row r="6019" spans="1:6" x14ac:dyDescent="0.25">
      <c r="A6019" t="s">
        <v>6801</v>
      </c>
      <c r="B6019" t="str">
        <f>VLOOKUP(A6019,[1]Sheet1!$A:$E,5,0)</f>
        <v>1101084;1200139;11001511;11001508</v>
      </c>
      <c r="C6019" t="s">
        <v>6832</v>
      </c>
      <c r="D6019" s="1">
        <v>44549</v>
      </c>
      <c r="E6019">
        <v>95200</v>
      </c>
      <c r="F6019">
        <v>95200</v>
      </c>
    </row>
    <row r="6020" spans="1:6" x14ac:dyDescent="0.25">
      <c r="A6020" t="s">
        <v>6801</v>
      </c>
      <c r="B6020" t="str">
        <f>VLOOKUP(A6020,[1]Sheet1!$A:$E,5,0)</f>
        <v>1101084;1200139;11001511;11001508</v>
      </c>
      <c r="C6020" t="s">
        <v>6833</v>
      </c>
      <c r="D6020" s="1">
        <v>44548</v>
      </c>
      <c r="E6020">
        <v>225500</v>
      </c>
      <c r="F6020">
        <v>225500</v>
      </c>
    </row>
    <row r="6021" spans="1:6" x14ac:dyDescent="0.25">
      <c r="A6021" t="s">
        <v>6801</v>
      </c>
      <c r="B6021" t="str">
        <f>VLOOKUP(A6021,[1]Sheet1!$A:$E,5,0)</f>
        <v>1101084;1200139;11001511;11001508</v>
      </c>
      <c r="C6021" t="s">
        <v>6834</v>
      </c>
      <c r="D6021" s="1">
        <v>44547</v>
      </c>
      <c r="E6021">
        <v>220990</v>
      </c>
      <c r="F6021">
        <v>220990</v>
      </c>
    </row>
    <row r="6022" spans="1:6" x14ac:dyDescent="0.25">
      <c r="A6022" t="s">
        <v>6801</v>
      </c>
      <c r="B6022" t="str">
        <f>VLOOKUP(A6022,[1]Sheet1!$A:$E,5,0)</f>
        <v>1101084;1200139;11001511;11001508</v>
      </c>
      <c r="C6022" t="s">
        <v>6835</v>
      </c>
      <c r="D6022" s="1">
        <v>44547</v>
      </c>
      <c r="E6022">
        <v>90200</v>
      </c>
      <c r="F6022">
        <v>90200</v>
      </c>
    </row>
    <row r="6023" spans="1:6" x14ac:dyDescent="0.25">
      <c r="A6023" t="s">
        <v>6801</v>
      </c>
      <c r="B6023" t="str">
        <f>VLOOKUP(A6023,[1]Sheet1!$A:$E,5,0)</f>
        <v>1101084;1200139;11001511;11001508</v>
      </c>
      <c r="C6023" t="s">
        <v>6836</v>
      </c>
      <c r="D6023" s="1">
        <v>44547</v>
      </c>
      <c r="E6023">
        <v>135300</v>
      </c>
      <c r="F6023">
        <v>135300</v>
      </c>
    </row>
    <row r="6024" spans="1:6" x14ac:dyDescent="0.25">
      <c r="A6024" t="s">
        <v>6801</v>
      </c>
      <c r="B6024" t="str">
        <f>VLOOKUP(A6024,[1]Sheet1!$A:$E,5,0)</f>
        <v>1101084;1200139;11001511;11001508</v>
      </c>
      <c r="C6024" t="s">
        <v>6837</v>
      </c>
      <c r="D6024" s="1">
        <v>44547</v>
      </c>
      <c r="E6024">
        <v>225500</v>
      </c>
      <c r="F6024">
        <v>225500</v>
      </c>
    </row>
    <row r="6025" spans="1:6" x14ac:dyDescent="0.25">
      <c r="A6025" t="s">
        <v>6801</v>
      </c>
      <c r="B6025" t="str">
        <f>VLOOKUP(A6025,[1]Sheet1!$A:$E,5,0)</f>
        <v>1101084;1200139;11001511;11001508</v>
      </c>
      <c r="C6025" t="s">
        <v>6838</v>
      </c>
      <c r="D6025" s="1">
        <v>44547</v>
      </c>
      <c r="E6025">
        <v>225500</v>
      </c>
      <c r="F6025">
        <v>225500</v>
      </c>
    </row>
    <row r="6026" spans="1:6" x14ac:dyDescent="0.25">
      <c r="A6026" t="s">
        <v>6801</v>
      </c>
      <c r="B6026" t="str">
        <f>VLOOKUP(A6026,[1]Sheet1!$A:$E,5,0)</f>
        <v>1101084;1200139;11001511;11001508</v>
      </c>
      <c r="C6026" t="s">
        <v>6839</v>
      </c>
      <c r="D6026" s="1">
        <v>44547</v>
      </c>
      <c r="E6026">
        <v>270600</v>
      </c>
      <c r="F6026">
        <v>270600</v>
      </c>
    </row>
    <row r="6027" spans="1:6" x14ac:dyDescent="0.25">
      <c r="A6027" t="s">
        <v>6801</v>
      </c>
      <c r="B6027" t="str">
        <f>VLOOKUP(A6027,[1]Sheet1!$A:$E,5,0)</f>
        <v>1101084;1200139;11001511;11001508</v>
      </c>
      <c r="C6027" t="s">
        <v>6840</v>
      </c>
      <c r="D6027" s="1">
        <v>44547</v>
      </c>
      <c r="E6027">
        <v>225500</v>
      </c>
      <c r="F6027">
        <v>225500</v>
      </c>
    </row>
    <row r="6028" spans="1:6" x14ac:dyDescent="0.25">
      <c r="A6028" t="s">
        <v>6801</v>
      </c>
      <c r="B6028" t="str">
        <f>VLOOKUP(A6028,[1]Sheet1!$A:$E,5,0)</f>
        <v>1101084;1200139;11001511;11001508</v>
      </c>
      <c r="C6028" t="s">
        <v>6841</v>
      </c>
      <c r="D6028" s="1">
        <v>44547</v>
      </c>
      <c r="E6028">
        <v>225500</v>
      </c>
      <c r="F6028">
        <v>225500</v>
      </c>
    </row>
    <row r="6029" spans="1:6" x14ac:dyDescent="0.25">
      <c r="A6029" t="s">
        <v>6801</v>
      </c>
      <c r="B6029" t="str">
        <f>VLOOKUP(A6029,[1]Sheet1!$A:$E,5,0)</f>
        <v>1101084;1200139;11001511;11001508</v>
      </c>
      <c r="C6029" t="s">
        <v>6842</v>
      </c>
      <c r="D6029" s="1">
        <v>44546</v>
      </c>
      <c r="E6029">
        <v>171380</v>
      </c>
      <c r="F6029">
        <v>171380</v>
      </c>
    </row>
    <row r="6030" spans="1:6" x14ac:dyDescent="0.25">
      <c r="A6030" t="s">
        <v>6801</v>
      </c>
      <c r="B6030" t="str">
        <f>VLOOKUP(A6030,[1]Sheet1!$A:$E,5,0)</f>
        <v>1101084;1200139;11001511;11001508</v>
      </c>
      <c r="C6030" t="s">
        <v>6843</v>
      </c>
      <c r="D6030" s="1">
        <v>44546</v>
      </c>
      <c r="E6030">
        <v>45100</v>
      </c>
      <c r="F6030">
        <v>45100</v>
      </c>
    </row>
    <row r="6031" spans="1:6" x14ac:dyDescent="0.25">
      <c r="A6031" t="s">
        <v>6801</v>
      </c>
      <c r="B6031" t="str">
        <f>VLOOKUP(A6031,[1]Sheet1!$A:$E,5,0)</f>
        <v>1101084;1200139;11001511;11001508</v>
      </c>
      <c r="C6031" t="s">
        <v>6844</v>
      </c>
      <c r="D6031" s="1">
        <v>44546</v>
      </c>
      <c r="E6031">
        <v>225500</v>
      </c>
      <c r="F6031">
        <v>225500</v>
      </c>
    </row>
    <row r="6032" spans="1:6" x14ac:dyDescent="0.25">
      <c r="A6032" t="s">
        <v>6801</v>
      </c>
      <c r="B6032" t="str">
        <f>VLOOKUP(A6032,[1]Sheet1!$A:$E,5,0)</f>
        <v>1101084;1200139;11001511;11001508</v>
      </c>
      <c r="C6032" t="s">
        <v>6845</v>
      </c>
      <c r="D6032" s="1">
        <v>44545</v>
      </c>
      <c r="E6032">
        <v>180400</v>
      </c>
      <c r="F6032">
        <v>180400</v>
      </c>
    </row>
    <row r="6033" spans="1:6" x14ac:dyDescent="0.25">
      <c r="A6033" t="s">
        <v>6801</v>
      </c>
      <c r="B6033" t="str">
        <f>VLOOKUP(A6033,[1]Sheet1!$A:$E,5,0)</f>
        <v>1101084;1200139;11001511;11001508</v>
      </c>
      <c r="C6033" t="s">
        <v>6846</v>
      </c>
      <c r="D6033" s="1">
        <v>44545</v>
      </c>
      <c r="E6033">
        <v>45100</v>
      </c>
      <c r="F6033">
        <v>45100</v>
      </c>
    </row>
    <row r="6034" spans="1:6" x14ac:dyDescent="0.25">
      <c r="A6034" t="s">
        <v>6847</v>
      </c>
      <c r="B6034" t="str">
        <f>VLOOKUP(A6034,[1]Sheet1!$A:$E,5,0)</f>
        <v>1101046;1200178;1101047;1200200;1101263;11001562</v>
      </c>
      <c r="C6034" t="s">
        <v>6848</v>
      </c>
      <c r="D6034" s="1">
        <v>44549</v>
      </c>
      <c r="E6034">
        <v>174000</v>
      </c>
      <c r="F6034">
        <v>173900.48</v>
      </c>
    </row>
    <row r="6035" spans="1:6" x14ac:dyDescent="0.25">
      <c r="A6035" t="s">
        <v>6849</v>
      </c>
      <c r="B6035" t="str">
        <f>VLOOKUP(A6035,[1]Sheet1!$A:$E,5,0)</f>
        <v>1101312;11001445;1200139;11001511;11001508</v>
      </c>
      <c r="C6035" t="s">
        <v>6850</v>
      </c>
      <c r="D6035" s="1">
        <v>44556</v>
      </c>
      <c r="E6035">
        <v>225500</v>
      </c>
      <c r="F6035">
        <v>225500</v>
      </c>
    </row>
    <row r="6036" spans="1:6" x14ac:dyDescent="0.25">
      <c r="A6036" t="s">
        <v>6849</v>
      </c>
      <c r="B6036" t="str">
        <f>VLOOKUP(A6036,[1]Sheet1!$A:$E,5,0)</f>
        <v>1101312;11001445;1200139;11001511;11001508</v>
      </c>
      <c r="C6036" t="s">
        <v>6851</v>
      </c>
      <c r="D6036" s="1">
        <v>44556</v>
      </c>
      <c r="E6036">
        <v>225500</v>
      </c>
      <c r="F6036">
        <v>225500</v>
      </c>
    </row>
    <row r="6037" spans="1:6" x14ac:dyDescent="0.25">
      <c r="A6037" t="s">
        <v>6849</v>
      </c>
      <c r="B6037" t="str">
        <f>VLOOKUP(A6037,[1]Sheet1!$A:$E,5,0)</f>
        <v>1101312;11001445;1200139;11001511;11001508</v>
      </c>
      <c r="C6037" t="s">
        <v>6852</v>
      </c>
      <c r="D6037" s="1">
        <v>44556</v>
      </c>
      <c r="E6037">
        <v>225500</v>
      </c>
      <c r="F6037">
        <v>225500</v>
      </c>
    </row>
    <row r="6038" spans="1:6" x14ac:dyDescent="0.25">
      <c r="A6038" t="s">
        <v>6849</v>
      </c>
      <c r="B6038" t="str">
        <f>VLOOKUP(A6038,[1]Sheet1!$A:$E,5,0)</f>
        <v>1101312;11001445;1200139;11001511;11001508</v>
      </c>
      <c r="C6038" t="s">
        <v>6853</v>
      </c>
      <c r="D6038" s="1">
        <v>44555</v>
      </c>
      <c r="E6038">
        <v>225500</v>
      </c>
      <c r="F6038">
        <v>225500</v>
      </c>
    </row>
    <row r="6039" spans="1:6" x14ac:dyDescent="0.25">
      <c r="A6039" t="s">
        <v>6849</v>
      </c>
      <c r="B6039" t="str">
        <f>VLOOKUP(A6039,[1]Sheet1!$A:$E,5,0)</f>
        <v>1101312;11001445;1200139;11001511;11001508</v>
      </c>
      <c r="C6039" t="s">
        <v>6854</v>
      </c>
      <c r="D6039" s="1">
        <v>44555</v>
      </c>
      <c r="E6039">
        <v>180400</v>
      </c>
      <c r="F6039">
        <v>180400</v>
      </c>
    </row>
    <row r="6040" spans="1:6" x14ac:dyDescent="0.25">
      <c r="A6040" t="s">
        <v>6849</v>
      </c>
      <c r="B6040" t="str">
        <f>VLOOKUP(A6040,[1]Sheet1!$A:$E,5,0)</f>
        <v>1101312;11001445;1200139;11001511;11001508</v>
      </c>
      <c r="C6040" t="s">
        <v>6855</v>
      </c>
      <c r="D6040" s="1">
        <v>44555</v>
      </c>
      <c r="E6040">
        <v>45100</v>
      </c>
      <c r="F6040">
        <v>45100</v>
      </c>
    </row>
    <row r="6041" spans="1:6" x14ac:dyDescent="0.25">
      <c r="A6041" t="s">
        <v>6849</v>
      </c>
      <c r="B6041" t="str">
        <f>VLOOKUP(A6041,[1]Sheet1!$A:$E,5,0)</f>
        <v>1101312;11001445;1200139;11001511;11001508</v>
      </c>
      <c r="C6041" t="s">
        <v>6856</v>
      </c>
      <c r="D6041" s="1">
        <v>44555</v>
      </c>
      <c r="E6041">
        <v>180400</v>
      </c>
      <c r="F6041">
        <v>180400</v>
      </c>
    </row>
    <row r="6042" spans="1:6" x14ac:dyDescent="0.25">
      <c r="A6042" t="s">
        <v>6849</v>
      </c>
      <c r="B6042" t="str">
        <f>VLOOKUP(A6042,[1]Sheet1!$A:$E,5,0)</f>
        <v>1101312;11001445;1200139;11001511;11001508</v>
      </c>
      <c r="C6042" t="s">
        <v>6857</v>
      </c>
      <c r="D6042" s="1">
        <v>44555</v>
      </c>
      <c r="E6042">
        <v>45100</v>
      </c>
      <c r="F6042">
        <v>45100</v>
      </c>
    </row>
    <row r="6043" spans="1:6" x14ac:dyDescent="0.25">
      <c r="A6043" t="s">
        <v>6849</v>
      </c>
      <c r="B6043" t="str">
        <f>VLOOKUP(A6043,[1]Sheet1!$A:$E,5,0)</f>
        <v>1101312;11001445;1200139;11001511;11001508</v>
      </c>
      <c r="C6043" t="s">
        <v>6858</v>
      </c>
      <c r="D6043" s="1">
        <v>44555</v>
      </c>
      <c r="E6043">
        <v>171380</v>
      </c>
      <c r="F6043">
        <v>171380</v>
      </c>
    </row>
    <row r="6044" spans="1:6" x14ac:dyDescent="0.25">
      <c r="A6044" t="s">
        <v>6849</v>
      </c>
      <c r="B6044" t="str">
        <f>VLOOKUP(A6044,[1]Sheet1!$A:$E,5,0)</f>
        <v>1101312;11001445;1200139;11001511;11001508</v>
      </c>
      <c r="C6044" t="s">
        <v>6859</v>
      </c>
      <c r="D6044" s="1">
        <v>44555</v>
      </c>
      <c r="E6044">
        <v>225500</v>
      </c>
      <c r="F6044">
        <v>225500</v>
      </c>
    </row>
    <row r="6045" spans="1:6" x14ac:dyDescent="0.25">
      <c r="A6045" t="s">
        <v>6849</v>
      </c>
      <c r="B6045" t="str">
        <f>VLOOKUP(A6045,[1]Sheet1!$A:$E,5,0)</f>
        <v>1101312;11001445;1200139;11001511;11001508</v>
      </c>
      <c r="C6045" t="s">
        <v>6860</v>
      </c>
      <c r="D6045" s="1">
        <v>44555</v>
      </c>
      <c r="E6045">
        <v>225500</v>
      </c>
      <c r="F6045">
        <v>225500</v>
      </c>
    </row>
    <row r="6046" spans="1:6" x14ac:dyDescent="0.25">
      <c r="A6046" t="s">
        <v>6849</v>
      </c>
      <c r="B6046" t="str">
        <f>VLOOKUP(A6046,[1]Sheet1!$A:$E,5,0)</f>
        <v>1101312;11001445;1200139;11001511;11001508</v>
      </c>
      <c r="C6046" t="s">
        <v>6861</v>
      </c>
      <c r="D6046" s="1">
        <v>44554</v>
      </c>
      <c r="E6046">
        <v>47600</v>
      </c>
      <c r="F6046">
        <v>47600</v>
      </c>
    </row>
    <row r="6047" spans="1:6" x14ac:dyDescent="0.25">
      <c r="A6047" t="s">
        <v>6849</v>
      </c>
      <c r="B6047" t="str">
        <f>VLOOKUP(A6047,[1]Sheet1!$A:$E,5,0)</f>
        <v>1101312;11001445;1200139;11001511;11001508</v>
      </c>
      <c r="C6047" t="s">
        <v>6862</v>
      </c>
      <c r="D6047" s="1">
        <v>44554</v>
      </c>
      <c r="E6047">
        <v>180400</v>
      </c>
      <c r="F6047">
        <v>180400</v>
      </c>
    </row>
    <row r="6048" spans="1:6" x14ac:dyDescent="0.25">
      <c r="A6048" t="s">
        <v>6849</v>
      </c>
      <c r="B6048" t="str">
        <f>VLOOKUP(A6048,[1]Sheet1!$A:$E,5,0)</f>
        <v>1101312;11001445;1200139;11001511;11001508</v>
      </c>
      <c r="C6048" t="s">
        <v>6863</v>
      </c>
      <c r="D6048" s="1">
        <v>44554</v>
      </c>
      <c r="E6048">
        <v>99220</v>
      </c>
      <c r="F6048">
        <v>99220</v>
      </c>
    </row>
    <row r="6049" spans="1:6" x14ac:dyDescent="0.25">
      <c r="A6049" t="s">
        <v>6849</v>
      </c>
      <c r="B6049" t="str">
        <f>VLOOKUP(A6049,[1]Sheet1!$A:$E,5,0)</f>
        <v>1101312;11001445;1200139;11001511;11001508</v>
      </c>
      <c r="C6049" t="s">
        <v>6864</v>
      </c>
      <c r="D6049" s="1">
        <v>44554</v>
      </c>
      <c r="E6049">
        <v>126280</v>
      </c>
      <c r="F6049">
        <v>126280</v>
      </c>
    </row>
    <row r="6050" spans="1:6" x14ac:dyDescent="0.25">
      <c r="A6050" t="s">
        <v>6849</v>
      </c>
      <c r="B6050" t="str">
        <f>VLOOKUP(A6050,[1]Sheet1!$A:$E,5,0)</f>
        <v>1101312;11001445;1200139;11001511;11001508</v>
      </c>
      <c r="C6050" t="s">
        <v>6865</v>
      </c>
      <c r="D6050" s="1">
        <v>44554</v>
      </c>
      <c r="E6050">
        <v>99220</v>
      </c>
      <c r="F6050">
        <v>99220</v>
      </c>
    </row>
    <row r="6051" spans="1:6" x14ac:dyDescent="0.25">
      <c r="A6051" t="s">
        <v>6849</v>
      </c>
      <c r="B6051" t="str">
        <f>VLOOKUP(A6051,[1]Sheet1!$A:$E,5,0)</f>
        <v>1101312;11001445;1200139;11001511;11001508</v>
      </c>
      <c r="C6051" t="s">
        <v>6866</v>
      </c>
      <c r="D6051" s="1">
        <v>44554</v>
      </c>
      <c r="E6051">
        <v>126280</v>
      </c>
      <c r="F6051">
        <v>126280</v>
      </c>
    </row>
    <row r="6052" spans="1:6" x14ac:dyDescent="0.25">
      <c r="A6052" t="s">
        <v>6849</v>
      </c>
      <c r="B6052" t="str">
        <f>VLOOKUP(A6052,[1]Sheet1!$A:$E,5,0)</f>
        <v>1101312;11001445;1200139;11001511;11001508</v>
      </c>
      <c r="C6052" t="s">
        <v>6867</v>
      </c>
      <c r="D6052" s="1">
        <v>44554</v>
      </c>
      <c r="E6052">
        <v>144320</v>
      </c>
      <c r="F6052">
        <v>144320</v>
      </c>
    </row>
    <row r="6053" spans="1:6" x14ac:dyDescent="0.25">
      <c r="A6053" t="s">
        <v>6849</v>
      </c>
      <c r="B6053" t="str">
        <f>VLOOKUP(A6053,[1]Sheet1!$A:$E,5,0)</f>
        <v>1101312;11001445;1200139;11001511;11001508</v>
      </c>
      <c r="C6053" t="s">
        <v>6868</v>
      </c>
      <c r="D6053" s="1">
        <v>44554</v>
      </c>
      <c r="E6053">
        <v>27060</v>
      </c>
      <c r="F6053">
        <v>27060</v>
      </c>
    </row>
    <row r="6054" spans="1:6" x14ac:dyDescent="0.25">
      <c r="A6054" t="s">
        <v>6849</v>
      </c>
      <c r="B6054" t="str">
        <f>VLOOKUP(A6054,[1]Sheet1!$A:$E,5,0)</f>
        <v>1101312;11001445;1200139;11001511;11001508</v>
      </c>
      <c r="C6054" t="s">
        <v>6869</v>
      </c>
      <c r="D6054" s="1">
        <v>44553</v>
      </c>
      <c r="E6054">
        <v>225500</v>
      </c>
      <c r="F6054">
        <v>225500</v>
      </c>
    </row>
    <row r="6055" spans="1:6" x14ac:dyDescent="0.25">
      <c r="A6055" t="s">
        <v>6849</v>
      </c>
      <c r="B6055" t="str">
        <f>VLOOKUP(A6055,[1]Sheet1!$A:$E,5,0)</f>
        <v>1101312;11001445;1200139;11001511;11001508</v>
      </c>
      <c r="C6055" t="s">
        <v>6870</v>
      </c>
      <c r="D6055" s="1">
        <v>44552</v>
      </c>
      <c r="E6055">
        <v>47600</v>
      </c>
      <c r="F6055">
        <v>47600</v>
      </c>
    </row>
    <row r="6056" spans="1:6" x14ac:dyDescent="0.25">
      <c r="A6056" t="s">
        <v>6849</v>
      </c>
      <c r="B6056" t="str">
        <f>VLOOKUP(A6056,[1]Sheet1!$A:$E,5,0)</f>
        <v>1101312;11001445;1200139;11001511;11001508</v>
      </c>
      <c r="C6056" t="s">
        <v>6871</v>
      </c>
      <c r="D6056" s="1">
        <v>44552</v>
      </c>
      <c r="E6056">
        <v>47600</v>
      </c>
      <c r="F6056">
        <v>47600</v>
      </c>
    </row>
    <row r="6057" spans="1:6" x14ac:dyDescent="0.25">
      <c r="A6057" t="s">
        <v>6849</v>
      </c>
      <c r="B6057" t="str">
        <f>VLOOKUP(A6057,[1]Sheet1!$A:$E,5,0)</f>
        <v>1101312;11001445;1200139;11001511;11001508</v>
      </c>
      <c r="C6057" t="s">
        <v>6872</v>
      </c>
      <c r="D6057" s="1">
        <v>44552</v>
      </c>
      <c r="E6057">
        <v>135300</v>
      </c>
      <c r="F6057">
        <v>135300</v>
      </c>
    </row>
    <row r="6058" spans="1:6" x14ac:dyDescent="0.25">
      <c r="A6058" t="s">
        <v>6849</v>
      </c>
      <c r="B6058" t="str">
        <f>VLOOKUP(A6058,[1]Sheet1!$A:$E,5,0)</f>
        <v>1101312;11001445;1200139;11001511;11001508</v>
      </c>
      <c r="C6058" t="s">
        <v>6873</v>
      </c>
      <c r="D6058" s="1">
        <v>44552</v>
      </c>
      <c r="E6058">
        <v>270600</v>
      </c>
      <c r="F6058">
        <v>270600</v>
      </c>
    </row>
    <row r="6059" spans="1:6" x14ac:dyDescent="0.25">
      <c r="A6059" t="s">
        <v>6849</v>
      </c>
      <c r="B6059" t="str">
        <f>VLOOKUP(A6059,[1]Sheet1!$A:$E,5,0)</f>
        <v>1101312;11001445;1200139;11001511;11001508</v>
      </c>
      <c r="C6059" t="s">
        <v>6874</v>
      </c>
      <c r="D6059" s="1">
        <v>44551</v>
      </c>
      <c r="E6059">
        <v>189420</v>
      </c>
      <c r="F6059">
        <v>189420</v>
      </c>
    </row>
    <row r="6060" spans="1:6" x14ac:dyDescent="0.25">
      <c r="A6060" t="s">
        <v>6849</v>
      </c>
      <c r="B6060" t="str">
        <f>VLOOKUP(A6060,[1]Sheet1!$A:$E,5,0)</f>
        <v>1101312;11001445;1200139;11001511;11001508</v>
      </c>
      <c r="C6060" t="s">
        <v>6875</v>
      </c>
      <c r="D6060" s="1">
        <v>44551</v>
      </c>
      <c r="E6060">
        <v>81180</v>
      </c>
      <c r="F6060">
        <v>81180</v>
      </c>
    </row>
    <row r="6061" spans="1:6" x14ac:dyDescent="0.25">
      <c r="A6061" t="s">
        <v>6849</v>
      </c>
      <c r="B6061" t="str">
        <f>VLOOKUP(A6061,[1]Sheet1!$A:$E,5,0)</f>
        <v>1101312;11001445;1200139;11001511;11001508</v>
      </c>
      <c r="C6061" t="s">
        <v>6876</v>
      </c>
      <c r="D6061" s="1">
        <v>44549</v>
      </c>
      <c r="E6061">
        <v>261580</v>
      </c>
      <c r="F6061">
        <v>113303.98</v>
      </c>
    </row>
    <row r="6062" spans="1:6" x14ac:dyDescent="0.25">
      <c r="A6062" t="s">
        <v>6877</v>
      </c>
      <c r="B6062" t="str">
        <f>VLOOKUP(A6062,[1]Sheet1!$A:$E,5,0)</f>
        <v>1100740;STARNE051;1101122;1100653</v>
      </c>
      <c r="C6062" t="s">
        <v>6878</v>
      </c>
      <c r="D6062" s="1">
        <v>44534</v>
      </c>
      <c r="E6062">
        <v>165405</v>
      </c>
      <c r="F6062">
        <v>165135</v>
      </c>
    </row>
    <row r="6063" spans="1:6" x14ac:dyDescent="0.25">
      <c r="A6063" t="s">
        <v>6879</v>
      </c>
      <c r="B6063" t="str">
        <f>VLOOKUP(A6063,[1]Sheet1!$A:$E,5,0)</f>
        <v>11001348;1101195;1101174;11001466</v>
      </c>
      <c r="C6063" t="s">
        <v>6880</v>
      </c>
      <c r="D6063" s="1">
        <v>44557</v>
      </c>
      <c r="E6063">
        <v>37477</v>
      </c>
      <c r="F6063">
        <v>37477</v>
      </c>
    </row>
    <row r="6064" spans="1:6" x14ac:dyDescent="0.25">
      <c r="A6064" t="s">
        <v>6879</v>
      </c>
      <c r="B6064" t="str">
        <f>VLOOKUP(A6064,[1]Sheet1!$A:$E,5,0)</f>
        <v>11001348;1101195;1101174;11001466</v>
      </c>
      <c r="C6064" t="s">
        <v>6881</v>
      </c>
      <c r="D6064" s="1">
        <v>44554</v>
      </c>
      <c r="E6064">
        <v>18739</v>
      </c>
      <c r="F6064">
        <v>18739</v>
      </c>
    </row>
    <row r="6065" spans="1:6" x14ac:dyDescent="0.25">
      <c r="A6065" t="s">
        <v>6879</v>
      </c>
      <c r="B6065" t="str">
        <f>VLOOKUP(A6065,[1]Sheet1!$A:$E,5,0)</f>
        <v>11001348;1101195;1101174;11001466</v>
      </c>
      <c r="C6065" t="s">
        <v>6882</v>
      </c>
      <c r="D6065" s="1">
        <v>44553</v>
      </c>
      <c r="E6065">
        <v>14054</v>
      </c>
      <c r="F6065">
        <v>14054</v>
      </c>
    </row>
    <row r="6066" spans="1:6" x14ac:dyDescent="0.25">
      <c r="A6066" t="s">
        <v>6879</v>
      </c>
      <c r="B6066" t="str">
        <f>VLOOKUP(A6066,[1]Sheet1!$A:$E,5,0)</f>
        <v>11001348;1101195;1101174;11001466</v>
      </c>
      <c r="C6066" t="s">
        <v>6883</v>
      </c>
      <c r="D6066" s="1">
        <v>44551</v>
      </c>
      <c r="E6066">
        <v>23423</v>
      </c>
      <c r="F6066">
        <v>23423</v>
      </c>
    </row>
    <row r="6067" spans="1:6" x14ac:dyDescent="0.25">
      <c r="A6067" t="s">
        <v>6879</v>
      </c>
      <c r="B6067" t="str">
        <f>VLOOKUP(A6067,[1]Sheet1!$A:$E,5,0)</f>
        <v>11001348;1101195;1101174;11001466</v>
      </c>
      <c r="C6067" t="s">
        <v>6884</v>
      </c>
      <c r="D6067" s="1">
        <v>44549</v>
      </c>
      <c r="E6067">
        <v>23674</v>
      </c>
      <c r="F6067">
        <v>23674</v>
      </c>
    </row>
    <row r="6068" spans="1:6" x14ac:dyDescent="0.25">
      <c r="A6068" t="s">
        <v>6879</v>
      </c>
      <c r="B6068" t="str">
        <f>VLOOKUP(A6068,[1]Sheet1!$A:$E,5,0)</f>
        <v>11001348;1101195;1101174;11001466</v>
      </c>
      <c r="C6068" t="s">
        <v>6885</v>
      </c>
      <c r="D6068" s="1">
        <v>44548</v>
      </c>
      <c r="E6068">
        <v>56817</v>
      </c>
      <c r="F6068">
        <v>56817</v>
      </c>
    </row>
    <row r="6069" spans="1:6" x14ac:dyDescent="0.25">
      <c r="A6069" t="s">
        <v>6879</v>
      </c>
      <c r="B6069" t="str">
        <f>VLOOKUP(A6069,[1]Sheet1!$A:$E,5,0)</f>
        <v>11001348;1101195;1101174;11001466</v>
      </c>
      <c r="C6069" t="s">
        <v>6886</v>
      </c>
      <c r="D6069" s="1">
        <v>44548</v>
      </c>
      <c r="E6069">
        <v>47347</v>
      </c>
      <c r="F6069">
        <v>47347</v>
      </c>
    </row>
    <row r="6070" spans="1:6" x14ac:dyDescent="0.25">
      <c r="A6070" t="s">
        <v>6879</v>
      </c>
      <c r="B6070" t="str">
        <f>VLOOKUP(A6070,[1]Sheet1!$A:$E,5,0)</f>
        <v>11001348;1101195;1101174;11001466</v>
      </c>
      <c r="C6070" t="s">
        <v>6887</v>
      </c>
      <c r="D6070" s="1">
        <v>44547</v>
      </c>
      <c r="E6070">
        <v>132573</v>
      </c>
      <c r="F6070">
        <v>132573</v>
      </c>
    </row>
    <row r="6071" spans="1:6" x14ac:dyDescent="0.25">
      <c r="A6071" t="s">
        <v>6879</v>
      </c>
      <c r="B6071" t="str">
        <f>VLOOKUP(A6071,[1]Sheet1!$A:$E,5,0)</f>
        <v>11001348;1101195;1101174;11001466</v>
      </c>
      <c r="C6071" t="s">
        <v>6888</v>
      </c>
      <c r="D6071" s="1">
        <v>44547</v>
      </c>
      <c r="E6071">
        <v>137307</v>
      </c>
      <c r="F6071">
        <v>137307</v>
      </c>
    </row>
    <row r="6072" spans="1:6" x14ac:dyDescent="0.25">
      <c r="A6072" t="s">
        <v>6879</v>
      </c>
      <c r="B6072" t="str">
        <f>VLOOKUP(A6072,[1]Sheet1!$A:$E,5,0)</f>
        <v>11001348;1101195;1101174;11001466</v>
      </c>
      <c r="C6072" t="s">
        <v>6889</v>
      </c>
      <c r="D6072" s="1">
        <v>44545</v>
      </c>
      <c r="E6072">
        <v>18739</v>
      </c>
      <c r="F6072">
        <v>18739</v>
      </c>
    </row>
    <row r="6073" spans="1:6" x14ac:dyDescent="0.25">
      <c r="A6073" t="s">
        <v>6879</v>
      </c>
      <c r="B6073" t="str">
        <f>VLOOKUP(A6073,[1]Sheet1!$A:$E,5,0)</f>
        <v>11001348;1101195;1101174;11001466</v>
      </c>
      <c r="C6073" t="s">
        <v>6890</v>
      </c>
      <c r="D6073" s="1">
        <v>44545</v>
      </c>
      <c r="E6073">
        <v>23423</v>
      </c>
      <c r="F6073">
        <v>23423</v>
      </c>
    </row>
    <row r="6074" spans="1:6" x14ac:dyDescent="0.25">
      <c r="A6074" t="s">
        <v>6879</v>
      </c>
      <c r="B6074" t="str">
        <f>VLOOKUP(A6074,[1]Sheet1!$A:$E,5,0)</f>
        <v>11001348;1101195;1101174;11001466</v>
      </c>
      <c r="C6074" t="s">
        <v>6891</v>
      </c>
      <c r="D6074" s="1">
        <v>44544</v>
      </c>
      <c r="E6074">
        <v>23423</v>
      </c>
      <c r="F6074">
        <v>23423</v>
      </c>
    </row>
    <row r="6075" spans="1:6" x14ac:dyDescent="0.25">
      <c r="A6075" t="s">
        <v>6879</v>
      </c>
      <c r="B6075" t="str">
        <f>VLOOKUP(A6075,[1]Sheet1!$A:$E,5,0)</f>
        <v>11001348;1101195;1101174;11001466</v>
      </c>
      <c r="C6075" t="s">
        <v>6892</v>
      </c>
      <c r="D6075" s="1">
        <v>44541</v>
      </c>
      <c r="E6075">
        <v>213063</v>
      </c>
      <c r="F6075">
        <v>124111.39</v>
      </c>
    </row>
    <row r="6076" spans="1:6" x14ac:dyDescent="0.25">
      <c r="A6076" t="s">
        <v>6893</v>
      </c>
      <c r="B6076" t="str">
        <f>VLOOKUP(A6076,[1]Sheet1!$A:$E,5,0)</f>
        <v>1101244;11001661;1200139;11001511;1101083</v>
      </c>
      <c r="C6076" t="s">
        <v>6894</v>
      </c>
      <c r="D6076" s="1">
        <v>44555</v>
      </c>
      <c r="E6076">
        <v>108348</v>
      </c>
      <c r="F6076">
        <v>108348</v>
      </c>
    </row>
    <row r="6077" spans="1:6" x14ac:dyDescent="0.25">
      <c r="A6077" t="s">
        <v>6893</v>
      </c>
      <c r="B6077" t="str">
        <f>VLOOKUP(A6077,[1]Sheet1!$A:$E,5,0)</f>
        <v>1101244;11001661;1200139;11001511;1101083</v>
      </c>
      <c r="C6077" t="s">
        <v>6895</v>
      </c>
      <c r="D6077" s="1">
        <v>44551</v>
      </c>
      <c r="E6077">
        <v>71471</v>
      </c>
      <c r="F6077">
        <v>71471</v>
      </c>
    </row>
    <row r="6078" spans="1:6" x14ac:dyDescent="0.25">
      <c r="A6078" t="s">
        <v>6893</v>
      </c>
      <c r="B6078" t="str">
        <f>VLOOKUP(A6078,[1]Sheet1!$A:$E,5,0)</f>
        <v>1101244;11001661;1200139;11001511;1101083</v>
      </c>
      <c r="C6078" t="s">
        <v>6896</v>
      </c>
      <c r="D6078" s="1">
        <v>44551</v>
      </c>
      <c r="E6078">
        <v>40631</v>
      </c>
      <c r="F6078">
        <v>40631</v>
      </c>
    </row>
    <row r="6079" spans="1:6" x14ac:dyDescent="0.25">
      <c r="A6079" t="s">
        <v>6893</v>
      </c>
      <c r="B6079" t="str">
        <f>VLOOKUP(A6079,[1]Sheet1!$A:$E,5,0)</f>
        <v>1101244;11001661;1200139;11001511;1101083</v>
      </c>
      <c r="C6079" t="s">
        <v>6897</v>
      </c>
      <c r="D6079" s="1">
        <v>44547</v>
      </c>
      <c r="E6079">
        <v>90290</v>
      </c>
      <c r="F6079">
        <v>90290</v>
      </c>
    </row>
    <row r="6080" spans="1:6" x14ac:dyDescent="0.25">
      <c r="A6080" t="s">
        <v>6893</v>
      </c>
      <c r="B6080" t="str">
        <f>VLOOKUP(A6080,[1]Sheet1!$A:$E,5,0)</f>
        <v>1101244;11001661;1200139;11001511;1101083</v>
      </c>
      <c r="C6080" t="s">
        <v>6898</v>
      </c>
      <c r="D6080" s="1">
        <v>44547</v>
      </c>
      <c r="E6080">
        <v>95295</v>
      </c>
      <c r="F6080">
        <v>95295</v>
      </c>
    </row>
    <row r="6081" spans="1:6" x14ac:dyDescent="0.25">
      <c r="A6081" t="s">
        <v>6893</v>
      </c>
      <c r="B6081" t="str">
        <f>VLOOKUP(A6081,[1]Sheet1!$A:$E,5,0)</f>
        <v>1101244;11001661;1200139;11001511;1101083</v>
      </c>
      <c r="C6081" t="s">
        <v>6899</v>
      </c>
      <c r="D6081" s="1">
        <v>44547</v>
      </c>
      <c r="E6081">
        <v>18058</v>
      </c>
      <c r="F6081">
        <v>18058</v>
      </c>
    </row>
    <row r="6082" spans="1:6" x14ac:dyDescent="0.25">
      <c r="A6082" t="s">
        <v>6893</v>
      </c>
      <c r="B6082" t="str">
        <f>VLOOKUP(A6082,[1]Sheet1!$A:$E,5,0)</f>
        <v>1101244;11001661;1200139;11001511;1101083</v>
      </c>
      <c r="C6082" t="s">
        <v>6900</v>
      </c>
      <c r="D6082" s="1">
        <v>44543</v>
      </c>
      <c r="E6082">
        <v>108240</v>
      </c>
      <c r="F6082">
        <v>108240</v>
      </c>
    </row>
    <row r="6083" spans="1:6" x14ac:dyDescent="0.25">
      <c r="A6083" t="s">
        <v>6893</v>
      </c>
      <c r="B6083" t="str">
        <f>VLOOKUP(A6083,[1]Sheet1!$A:$E,5,0)</f>
        <v>1101244;11001661;1200139;11001511;1101083</v>
      </c>
      <c r="C6083" t="s">
        <v>6901</v>
      </c>
      <c r="D6083" s="1">
        <v>44529</v>
      </c>
      <c r="E6083">
        <v>108348</v>
      </c>
      <c r="F6083">
        <v>106224.99</v>
      </c>
    </row>
    <row r="6084" spans="1:6" x14ac:dyDescent="0.25">
      <c r="A6084" t="s">
        <v>6902</v>
      </c>
      <c r="B6084" t="str">
        <f>VLOOKUP(A6084,[1]Sheet1!$A:$E,5,0)</f>
        <v>1101312;11001521;1200139;11001511;11001508</v>
      </c>
      <c r="C6084" t="s">
        <v>6903</v>
      </c>
      <c r="D6084" s="1">
        <v>44555</v>
      </c>
      <c r="E6084">
        <v>225726</v>
      </c>
      <c r="F6084">
        <v>225726</v>
      </c>
    </row>
    <row r="6085" spans="1:6" x14ac:dyDescent="0.25">
      <c r="A6085" t="s">
        <v>6902</v>
      </c>
      <c r="B6085" t="str">
        <f>VLOOKUP(A6085,[1]Sheet1!$A:$E,5,0)</f>
        <v>1101312;11001521;1200139;11001511;11001508</v>
      </c>
      <c r="C6085" t="s">
        <v>6904</v>
      </c>
      <c r="D6085" s="1">
        <v>44554</v>
      </c>
      <c r="E6085">
        <v>225726</v>
      </c>
      <c r="F6085">
        <v>225726</v>
      </c>
    </row>
    <row r="6086" spans="1:6" x14ac:dyDescent="0.25">
      <c r="A6086" t="s">
        <v>6902</v>
      </c>
      <c r="B6086" t="str">
        <f>VLOOKUP(A6086,[1]Sheet1!$A:$E,5,0)</f>
        <v>1101312;11001521;1200139;11001511;11001508</v>
      </c>
      <c r="C6086" t="s">
        <v>6905</v>
      </c>
      <c r="D6086" s="1">
        <v>44552</v>
      </c>
      <c r="E6086">
        <v>216697</v>
      </c>
      <c r="F6086">
        <v>212798.98</v>
      </c>
    </row>
    <row r="6087" spans="1:6" x14ac:dyDescent="0.25">
      <c r="A6087" t="s">
        <v>6906</v>
      </c>
      <c r="B6087" t="str">
        <f>VLOOKUP(A6087,[1]Sheet1!$A:$E,5,0)</f>
        <v>11001400;1101111;1101153;11001474</v>
      </c>
      <c r="C6087" t="s">
        <v>6907</v>
      </c>
      <c r="D6087" s="1">
        <v>44543</v>
      </c>
      <c r="E6087">
        <v>19700</v>
      </c>
      <c r="F6087">
        <v>19700</v>
      </c>
    </row>
    <row r="6088" spans="1:6" x14ac:dyDescent="0.25">
      <c r="A6088" t="s">
        <v>6906</v>
      </c>
      <c r="B6088" t="str">
        <f>VLOOKUP(A6088,[1]Sheet1!$A:$E,5,0)</f>
        <v>11001400;1101111;1101153;11001474</v>
      </c>
      <c r="C6088" t="s">
        <v>6908</v>
      </c>
      <c r="D6088" s="1">
        <v>44543</v>
      </c>
      <c r="E6088">
        <v>19700</v>
      </c>
      <c r="F6088">
        <v>19700</v>
      </c>
    </row>
    <row r="6089" spans="1:6" x14ac:dyDescent="0.25">
      <c r="A6089" t="s">
        <v>6906</v>
      </c>
      <c r="B6089" t="str">
        <f>VLOOKUP(A6089,[1]Sheet1!$A:$E,5,0)</f>
        <v>11001400;1101111;1101153;11001474</v>
      </c>
      <c r="C6089" t="s">
        <v>6909</v>
      </c>
      <c r="D6089" s="1">
        <v>44543</v>
      </c>
      <c r="E6089">
        <v>52532</v>
      </c>
      <c r="F6089">
        <v>52532</v>
      </c>
    </row>
    <row r="6090" spans="1:6" x14ac:dyDescent="0.25">
      <c r="A6090" t="s">
        <v>6906</v>
      </c>
      <c r="B6090" t="str">
        <f>VLOOKUP(A6090,[1]Sheet1!$A:$E,5,0)</f>
        <v>11001400;1101111;1101153;11001474</v>
      </c>
      <c r="C6090" t="s">
        <v>6910</v>
      </c>
      <c r="D6090" s="1">
        <v>44543</v>
      </c>
      <c r="E6090">
        <v>19700</v>
      </c>
      <c r="F6090">
        <v>19700</v>
      </c>
    </row>
    <row r="6091" spans="1:6" x14ac:dyDescent="0.25">
      <c r="A6091" t="s">
        <v>6906</v>
      </c>
      <c r="B6091" t="str">
        <f>VLOOKUP(A6091,[1]Sheet1!$A:$E,5,0)</f>
        <v>11001400;1101111;1101153;11001474</v>
      </c>
      <c r="C6091" t="s">
        <v>6911</v>
      </c>
      <c r="D6091" s="1">
        <v>44543</v>
      </c>
      <c r="E6091">
        <v>19700</v>
      </c>
      <c r="F6091">
        <v>19700</v>
      </c>
    </row>
    <row r="6092" spans="1:6" x14ac:dyDescent="0.25">
      <c r="A6092" t="s">
        <v>6906</v>
      </c>
      <c r="B6092" t="str">
        <f>VLOOKUP(A6092,[1]Sheet1!$A:$E,5,0)</f>
        <v>11001400;1101111;1101153;11001474</v>
      </c>
      <c r="C6092" t="s">
        <v>6912</v>
      </c>
      <c r="D6092" s="1">
        <v>44541</v>
      </c>
      <c r="E6092">
        <v>19700</v>
      </c>
      <c r="F6092">
        <v>19700</v>
      </c>
    </row>
    <row r="6093" spans="1:6" x14ac:dyDescent="0.25">
      <c r="A6093" t="s">
        <v>6906</v>
      </c>
      <c r="B6093" t="str">
        <f>VLOOKUP(A6093,[1]Sheet1!$A:$E,5,0)</f>
        <v>11001400;1101111;1101153;11001474</v>
      </c>
      <c r="C6093" t="s">
        <v>6913</v>
      </c>
      <c r="D6093" s="1">
        <v>44541</v>
      </c>
      <c r="E6093">
        <v>19700</v>
      </c>
      <c r="F6093">
        <v>19700</v>
      </c>
    </row>
    <row r="6094" spans="1:6" x14ac:dyDescent="0.25">
      <c r="A6094" t="s">
        <v>6906</v>
      </c>
      <c r="B6094" t="str">
        <f>VLOOKUP(A6094,[1]Sheet1!$A:$E,5,0)</f>
        <v>11001400;1101111;1101153;11001474</v>
      </c>
      <c r="C6094" t="s">
        <v>6914</v>
      </c>
      <c r="D6094" s="1">
        <v>44541</v>
      </c>
      <c r="E6094">
        <v>19700</v>
      </c>
      <c r="F6094">
        <v>19700</v>
      </c>
    </row>
    <row r="6095" spans="1:6" x14ac:dyDescent="0.25">
      <c r="A6095" t="s">
        <v>6906</v>
      </c>
      <c r="B6095" t="str">
        <f>VLOOKUP(A6095,[1]Sheet1!$A:$E,5,0)</f>
        <v>11001400;1101111;1101153;11001474</v>
      </c>
      <c r="C6095" t="s">
        <v>6915</v>
      </c>
      <c r="D6095" s="1">
        <v>44541</v>
      </c>
      <c r="E6095">
        <v>52532</v>
      </c>
      <c r="F6095">
        <v>52532</v>
      </c>
    </row>
    <row r="6096" spans="1:6" x14ac:dyDescent="0.25">
      <c r="A6096" t="s">
        <v>6906</v>
      </c>
      <c r="B6096" t="str">
        <f>VLOOKUP(A6096,[1]Sheet1!$A:$E,5,0)</f>
        <v>11001400;1101111;1101153;11001474</v>
      </c>
      <c r="C6096" t="s">
        <v>6916</v>
      </c>
      <c r="D6096" s="1">
        <v>44541</v>
      </c>
      <c r="E6096">
        <v>19700</v>
      </c>
      <c r="F6096">
        <v>19700</v>
      </c>
    </row>
    <row r="6097" spans="1:6" x14ac:dyDescent="0.25">
      <c r="A6097" t="s">
        <v>6906</v>
      </c>
      <c r="B6097" t="str">
        <f>VLOOKUP(A6097,[1]Sheet1!$A:$E,5,0)</f>
        <v>11001400;1101111;1101153;11001474</v>
      </c>
      <c r="C6097" t="s">
        <v>6917</v>
      </c>
      <c r="D6097" s="1">
        <v>44541</v>
      </c>
      <c r="E6097">
        <v>13133</v>
      </c>
      <c r="F6097">
        <v>13133</v>
      </c>
    </row>
    <row r="6098" spans="1:6" x14ac:dyDescent="0.25">
      <c r="A6098" t="s">
        <v>6906</v>
      </c>
      <c r="B6098" t="str">
        <f>VLOOKUP(A6098,[1]Sheet1!$A:$E,5,0)</f>
        <v>11001400;1101111;1101153;11001474</v>
      </c>
      <c r="C6098" t="s">
        <v>6918</v>
      </c>
      <c r="D6098" s="1">
        <v>44541</v>
      </c>
      <c r="E6098">
        <v>6567</v>
      </c>
      <c r="F6098">
        <v>6567</v>
      </c>
    </row>
    <row r="6099" spans="1:6" x14ac:dyDescent="0.25">
      <c r="A6099" t="s">
        <v>6906</v>
      </c>
      <c r="B6099" t="str">
        <f>VLOOKUP(A6099,[1]Sheet1!$A:$E,5,0)</f>
        <v>11001400;1101111;1101153;11001474</v>
      </c>
      <c r="C6099" t="s">
        <v>6919</v>
      </c>
      <c r="D6099" s="1">
        <v>44540</v>
      </c>
      <c r="E6099">
        <v>52532</v>
      </c>
      <c r="F6099">
        <v>52532</v>
      </c>
    </row>
    <row r="6100" spans="1:6" x14ac:dyDescent="0.25">
      <c r="A6100" t="s">
        <v>6906</v>
      </c>
      <c r="B6100" t="str">
        <f>VLOOKUP(A6100,[1]Sheet1!$A:$E,5,0)</f>
        <v>11001400;1101111;1101153;11001474</v>
      </c>
      <c r="C6100" t="s">
        <v>6920</v>
      </c>
      <c r="D6100" s="1">
        <v>44540</v>
      </c>
      <c r="E6100">
        <v>19700</v>
      </c>
      <c r="F6100">
        <v>19700</v>
      </c>
    </row>
    <row r="6101" spans="1:6" x14ac:dyDescent="0.25">
      <c r="A6101" t="s">
        <v>6906</v>
      </c>
      <c r="B6101" t="str">
        <f>VLOOKUP(A6101,[1]Sheet1!$A:$E,5,0)</f>
        <v>11001400;1101111;1101153;11001474</v>
      </c>
      <c r="C6101" t="s">
        <v>6921</v>
      </c>
      <c r="D6101" s="1">
        <v>44540</v>
      </c>
      <c r="E6101">
        <v>19700</v>
      </c>
      <c r="F6101">
        <v>19700</v>
      </c>
    </row>
    <row r="6102" spans="1:6" x14ac:dyDescent="0.25">
      <c r="A6102" t="s">
        <v>6906</v>
      </c>
      <c r="B6102" t="str">
        <f>VLOOKUP(A6102,[1]Sheet1!$A:$E,5,0)</f>
        <v>11001400;1101111;1101153;11001474</v>
      </c>
      <c r="C6102" t="s">
        <v>6922</v>
      </c>
      <c r="D6102" s="1">
        <v>44540</v>
      </c>
      <c r="E6102">
        <v>19700</v>
      </c>
      <c r="F6102">
        <v>19700</v>
      </c>
    </row>
    <row r="6103" spans="1:6" x14ac:dyDescent="0.25">
      <c r="A6103" t="s">
        <v>6906</v>
      </c>
      <c r="B6103" t="str">
        <f>VLOOKUP(A6103,[1]Sheet1!$A:$E,5,0)</f>
        <v>11001400;1101111;1101153;11001474</v>
      </c>
      <c r="C6103" t="s">
        <v>6923</v>
      </c>
      <c r="D6103" s="1">
        <v>44540</v>
      </c>
      <c r="E6103">
        <v>19700</v>
      </c>
      <c r="F6103">
        <v>11743.65</v>
      </c>
    </row>
    <row r="6104" spans="1:6" x14ac:dyDescent="0.25">
      <c r="A6104" t="s">
        <v>6906</v>
      </c>
      <c r="B6104" t="str">
        <f>VLOOKUP(A6104,[1]Sheet1!$A:$E,5,0)</f>
        <v>11001400;1101111;1101153;11001474</v>
      </c>
      <c r="C6104" t="s">
        <v>6924</v>
      </c>
      <c r="D6104" s="1">
        <v>44557</v>
      </c>
      <c r="E6104">
        <v>52532</v>
      </c>
      <c r="F6104">
        <v>52532</v>
      </c>
    </row>
    <row r="6105" spans="1:6" x14ac:dyDescent="0.25">
      <c r="A6105" t="s">
        <v>6906</v>
      </c>
      <c r="B6105" t="str">
        <f>VLOOKUP(A6105,[1]Sheet1!$A:$E,5,0)</f>
        <v>11001400;1101111;1101153;11001474</v>
      </c>
      <c r="C6105" t="s">
        <v>6925</v>
      </c>
      <c r="D6105" s="1">
        <v>44557</v>
      </c>
      <c r="E6105">
        <v>19700</v>
      </c>
      <c r="F6105">
        <v>19700</v>
      </c>
    </row>
    <row r="6106" spans="1:6" x14ac:dyDescent="0.25">
      <c r="A6106" t="s">
        <v>6906</v>
      </c>
      <c r="B6106" t="str">
        <f>VLOOKUP(A6106,[1]Sheet1!$A:$E,5,0)</f>
        <v>11001400;1101111;1101153;11001474</v>
      </c>
      <c r="C6106" t="s">
        <v>6926</v>
      </c>
      <c r="D6106" s="1">
        <v>44557</v>
      </c>
      <c r="E6106">
        <v>52532</v>
      </c>
      <c r="F6106">
        <v>52532</v>
      </c>
    </row>
    <row r="6107" spans="1:6" x14ac:dyDescent="0.25">
      <c r="A6107" t="s">
        <v>6906</v>
      </c>
      <c r="B6107" t="str">
        <f>VLOOKUP(A6107,[1]Sheet1!$A:$E,5,0)</f>
        <v>11001400;1101111;1101153;11001474</v>
      </c>
      <c r="C6107" t="s">
        <v>6927</v>
      </c>
      <c r="D6107" s="1">
        <v>44557</v>
      </c>
      <c r="E6107">
        <v>19700</v>
      </c>
      <c r="F6107">
        <v>19700</v>
      </c>
    </row>
    <row r="6108" spans="1:6" x14ac:dyDescent="0.25">
      <c r="A6108" t="s">
        <v>6906</v>
      </c>
      <c r="B6108" t="str">
        <f>VLOOKUP(A6108,[1]Sheet1!$A:$E,5,0)</f>
        <v>11001400;1101111;1101153;11001474</v>
      </c>
      <c r="C6108" t="s">
        <v>6928</v>
      </c>
      <c r="D6108" s="1">
        <v>44557</v>
      </c>
      <c r="E6108">
        <v>19700</v>
      </c>
      <c r="F6108">
        <v>19700</v>
      </c>
    </row>
    <row r="6109" spans="1:6" x14ac:dyDescent="0.25">
      <c r="A6109" t="s">
        <v>6906</v>
      </c>
      <c r="B6109" t="str">
        <f>VLOOKUP(A6109,[1]Sheet1!$A:$E,5,0)</f>
        <v>11001400;1101111;1101153;11001474</v>
      </c>
      <c r="C6109" t="s">
        <v>6929</v>
      </c>
      <c r="D6109" s="1">
        <v>44556</v>
      </c>
      <c r="E6109">
        <v>13133</v>
      </c>
      <c r="F6109">
        <v>13133</v>
      </c>
    </row>
    <row r="6110" spans="1:6" x14ac:dyDescent="0.25">
      <c r="A6110" t="s">
        <v>6906</v>
      </c>
      <c r="B6110" t="str">
        <f>VLOOKUP(A6110,[1]Sheet1!$A:$E,5,0)</f>
        <v>11001400;1101111;1101153;11001474</v>
      </c>
      <c r="C6110" t="s">
        <v>6930</v>
      </c>
      <c r="D6110" s="1">
        <v>44556</v>
      </c>
      <c r="E6110">
        <v>6567</v>
      </c>
      <c r="F6110">
        <v>6567</v>
      </c>
    </row>
    <row r="6111" spans="1:6" x14ac:dyDescent="0.25">
      <c r="A6111" t="s">
        <v>6906</v>
      </c>
      <c r="B6111" t="str">
        <f>VLOOKUP(A6111,[1]Sheet1!$A:$E,5,0)</f>
        <v>11001400;1101111;1101153;11001474</v>
      </c>
      <c r="C6111" t="s">
        <v>6931</v>
      </c>
      <c r="D6111" s="1">
        <v>44556</v>
      </c>
      <c r="E6111">
        <v>52532</v>
      </c>
      <c r="F6111">
        <v>52532</v>
      </c>
    </row>
    <row r="6112" spans="1:6" x14ac:dyDescent="0.25">
      <c r="A6112" t="s">
        <v>6906</v>
      </c>
      <c r="B6112" t="str">
        <f>VLOOKUP(A6112,[1]Sheet1!$A:$E,5,0)</f>
        <v>11001400;1101111;1101153;11001474</v>
      </c>
      <c r="C6112" t="s">
        <v>6932</v>
      </c>
      <c r="D6112" s="1">
        <v>44556</v>
      </c>
      <c r="E6112">
        <v>49249</v>
      </c>
      <c r="F6112">
        <v>49249</v>
      </c>
    </row>
    <row r="6113" spans="1:6" x14ac:dyDescent="0.25">
      <c r="A6113" t="s">
        <v>6906</v>
      </c>
      <c r="B6113" t="str">
        <f>VLOOKUP(A6113,[1]Sheet1!$A:$E,5,0)</f>
        <v>11001400;1101111;1101153;11001474</v>
      </c>
      <c r="C6113" t="s">
        <v>6933</v>
      </c>
      <c r="D6113" s="1">
        <v>44555</v>
      </c>
      <c r="E6113">
        <v>19700</v>
      </c>
      <c r="F6113">
        <v>19700</v>
      </c>
    </row>
    <row r="6114" spans="1:6" x14ac:dyDescent="0.25">
      <c r="A6114" t="s">
        <v>6906</v>
      </c>
      <c r="B6114" t="str">
        <f>VLOOKUP(A6114,[1]Sheet1!$A:$E,5,0)</f>
        <v>11001400;1101111;1101153;11001474</v>
      </c>
      <c r="C6114" t="s">
        <v>6934</v>
      </c>
      <c r="D6114" s="1">
        <v>44555</v>
      </c>
      <c r="E6114">
        <v>52532</v>
      </c>
      <c r="F6114">
        <v>52532</v>
      </c>
    </row>
    <row r="6115" spans="1:6" x14ac:dyDescent="0.25">
      <c r="A6115" t="s">
        <v>6906</v>
      </c>
      <c r="B6115" t="str">
        <f>VLOOKUP(A6115,[1]Sheet1!$A:$E,5,0)</f>
        <v>11001400;1101111;1101153;11001474</v>
      </c>
      <c r="C6115" t="s">
        <v>6935</v>
      </c>
      <c r="D6115" s="1">
        <v>44555</v>
      </c>
      <c r="E6115">
        <v>19700</v>
      </c>
      <c r="F6115">
        <v>19700</v>
      </c>
    </row>
    <row r="6116" spans="1:6" x14ac:dyDescent="0.25">
      <c r="A6116" t="s">
        <v>6906</v>
      </c>
      <c r="B6116" t="str">
        <f>VLOOKUP(A6116,[1]Sheet1!$A:$E,5,0)</f>
        <v>11001400;1101111;1101153;11001474</v>
      </c>
      <c r="C6116" t="s">
        <v>6936</v>
      </c>
      <c r="D6116" s="1">
        <v>44555</v>
      </c>
      <c r="E6116">
        <v>19700</v>
      </c>
      <c r="F6116">
        <v>19700</v>
      </c>
    </row>
    <row r="6117" spans="1:6" x14ac:dyDescent="0.25">
      <c r="A6117" t="s">
        <v>6906</v>
      </c>
      <c r="B6117" t="str">
        <f>VLOOKUP(A6117,[1]Sheet1!$A:$E,5,0)</f>
        <v>11001400;1101111;1101153;11001474</v>
      </c>
      <c r="C6117" t="s">
        <v>6937</v>
      </c>
      <c r="D6117" s="1">
        <v>44555</v>
      </c>
      <c r="E6117">
        <v>52532</v>
      </c>
      <c r="F6117">
        <v>52532</v>
      </c>
    </row>
    <row r="6118" spans="1:6" x14ac:dyDescent="0.25">
      <c r="A6118" t="s">
        <v>6906</v>
      </c>
      <c r="B6118" t="str">
        <f>VLOOKUP(A6118,[1]Sheet1!$A:$E,5,0)</f>
        <v>11001400;1101111;1101153;11001474</v>
      </c>
      <c r="C6118" t="s">
        <v>6938</v>
      </c>
      <c r="D6118" s="1">
        <v>44555</v>
      </c>
      <c r="E6118">
        <v>59099</v>
      </c>
      <c r="F6118">
        <v>59099</v>
      </c>
    </row>
    <row r="6119" spans="1:6" x14ac:dyDescent="0.25">
      <c r="A6119" t="s">
        <v>6906</v>
      </c>
      <c r="B6119" t="str">
        <f>VLOOKUP(A6119,[1]Sheet1!$A:$E,5,0)</f>
        <v>11001400;1101111;1101153;11001474</v>
      </c>
      <c r="C6119" t="s">
        <v>6939</v>
      </c>
      <c r="D6119" s="1">
        <v>44555</v>
      </c>
      <c r="E6119">
        <v>19700</v>
      </c>
      <c r="F6119">
        <v>19700</v>
      </c>
    </row>
    <row r="6120" spans="1:6" x14ac:dyDescent="0.25">
      <c r="A6120" t="s">
        <v>6906</v>
      </c>
      <c r="B6120" t="str">
        <f>VLOOKUP(A6120,[1]Sheet1!$A:$E,5,0)</f>
        <v>11001400;1101111;1101153;11001474</v>
      </c>
      <c r="C6120" t="s">
        <v>6940</v>
      </c>
      <c r="D6120" s="1">
        <v>44555</v>
      </c>
      <c r="E6120">
        <v>19700</v>
      </c>
      <c r="F6120">
        <v>19700</v>
      </c>
    </row>
    <row r="6121" spans="1:6" x14ac:dyDescent="0.25">
      <c r="A6121" t="s">
        <v>6906</v>
      </c>
      <c r="B6121" t="str">
        <f>VLOOKUP(A6121,[1]Sheet1!$A:$E,5,0)</f>
        <v>11001400;1101111;1101153;11001474</v>
      </c>
      <c r="C6121" t="s">
        <v>6941</v>
      </c>
      <c r="D6121" s="1">
        <v>44555</v>
      </c>
      <c r="E6121">
        <v>19700</v>
      </c>
      <c r="F6121">
        <v>19700</v>
      </c>
    </row>
    <row r="6122" spans="1:6" x14ac:dyDescent="0.25">
      <c r="A6122" t="s">
        <v>6906</v>
      </c>
      <c r="B6122" t="str">
        <f>VLOOKUP(A6122,[1]Sheet1!$A:$E,5,0)</f>
        <v>11001400;1101111;1101153;11001474</v>
      </c>
      <c r="C6122" t="s">
        <v>6942</v>
      </c>
      <c r="D6122" s="1">
        <v>44555</v>
      </c>
      <c r="E6122">
        <v>19700</v>
      </c>
      <c r="F6122">
        <v>19700</v>
      </c>
    </row>
    <row r="6123" spans="1:6" x14ac:dyDescent="0.25">
      <c r="A6123" t="s">
        <v>6906</v>
      </c>
      <c r="B6123" t="str">
        <f>VLOOKUP(A6123,[1]Sheet1!$A:$E,5,0)</f>
        <v>11001400;1101111;1101153;11001474</v>
      </c>
      <c r="C6123" t="s">
        <v>6943</v>
      </c>
      <c r="D6123" s="1">
        <v>44554</v>
      </c>
      <c r="E6123">
        <v>52532</v>
      </c>
      <c r="F6123">
        <v>52532</v>
      </c>
    </row>
    <row r="6124" spans="1:6" x14ac:dyDescent="0.25">
      <c r="A6124" t="s">
        <v>6906</v>
      </c>
      <c r="B6124" t="str">
        <f>VLOOKUP(A6124,[1]Sheet1!$A:$E,5,0)</f>
        <v>11001400;1101111;1101153;11001474</v>
      </c>
      <c r="C6124" t="s">
        <v>6944</v>
      </c>
      <c r="D6124" s="1">
        <v>44554</v>
      </c>
      <c r="E6124">
        <v>52532</v>
      </c>
      <c r="F6124">
        <v>52532</v>
      </c>
    </row>
    <row r="6125" spans="1:6" x14ac:dyDescent="0.25">
      <c r="A6125" t="s">
        <v>6906</v>
      </c>
      <c r="B6125" t="str">
        <f>VLOOKUP(A6125,[1]Sheet1!$A:$E,5,0)</f>
        <v>11001400;1101111;1101153;11001474</v>
      </c>
      <c r="C6125" t="s">
        <v>6945</v>
      </c>
      <c r="D6125" s="1">
        <v>44554</v>
      </c>
      <c r="E6125">
        <v>19700</v>
      </c>
      <c r="F6125">
        <v>19700</v>
      </c>
    </row>
    <row r="6126" spans="1:6" x14ac:dyDescent="0.25">
      <c r="A6126" t="s">
        <v>6906</v>
      </c>
      <c r="B6126" t="str">
        <f>VLOOKUP(A6126,[1]Sheet1!$A:$E,5,0)</f>
        <v>11001400;1101111;1101153;11001474</v>
      </c>
      <c r="C6126" t="s">
        <v>6946</v>
      </c>
      <c r="D6126" s="1">
        <v>44554</v>
      </c>
      <c r="E6126">
        <v>19700</v>
      </c>
      <c r="F6126">
        <v>19700</v>
      </c>
    </row>
    <row r="6127" spans="1:6" x14ac:dyDescent="0.25">
      <c r="A6127" t="s">
        <v>6906</v>
      </c>
      <c r="B6127" t="str">
        <f>VLOOKUP(A6127,[1]Sheet1!$A:$E,5,0)</f>
        <v>11001400;1101111;1101153;11001474</v>
      </c>
      <c r="C6127" t="s">
        <v>6947</v>
      </c>
      <c r="D6127" s="1">
        <v>44554</v>
      </c>
      <c r="E6127">
        <v>19700</v>
      </c>
      <c r="F6127">
        <v>19700</v>
      </c>
    </row>
    <row r="6128" spans="1:6" x14ac:dyDescent="0.25">
      <c r="A6128" t="s">
        <v>6906</v>
      </c>
      <c r="B6128" t="str">
        <f>VLOOKUP(A6128,[1]Sheet1!$A:$E,5,0)</f>
        <v>11001400;1101111;1101153;11001474</v>
      </c>
      <c r="C6128" t="s">
        <v>6948</v>
      </c>
      <c r="D6128" s="1">
        <v>44553</v>
      </c>
      <c r="E6128">
        <v>59099</v>
      </c>
      <c r="F6128">
        <v>59099</v>
      </c>
    </row>
    <row r="6129" spans="1:6" x14ac:dyDescent="0.25">
      <c r="A6129" t="s">
        <v>6906</v>
      </c>
      <c r="B6129" t="str">
        <f>VLOOKUP(A6129,[1]Sheet1!$A:$E,5,0)</f>
        <v>11001400;1101111;1101153;11001474</v>
      </c>
      <c r="C6129" t="s">
        <v>6949</v>
      </c>
      <c r="D6129" s="1">
        <v>44553</v>
      </c>
      <c r="E6129">
        <v>19700</v>
      </c>
      <c r="F6129">
        <v>19700</v>
      </c>
    </row>
    <row r="6130" spans="1:6" x14ac:dyDescent="0.25">
      <c r="A6130" t="s">
        <v>6906</v>
      </c>
      <c r="B6130" t="str">
        <f>VLOOKUP(A6130,[1]Sheet1!$A:$E,5,0)</f>
        <v>11001400;1101111;1101153;11001474</v>
      </c>
      <c r="C6130" t="s">
        <v>6950</v>
      </c>
      <c r="D6130" s="1">
        <v>44552</v>
      </c>
      <c r="E6130">
        <v>52532</v>
      </c>
      <c r="F6130">
        <v>52532</v>
      </c>
    </row>
    <row r="6131" spans="1:6" x14ac:dyDescent="0.25">
      <c r="A6131" t="s">
        <v>6906</v>
      </c>
      <c r="B6131" t="str">
        <f>VLOOKUP(A6131,[1]Sheet1!$A:$E,5,0)</f>
        <v>11001400;1101111;1101153;11001474</v>
      </c>
      <c r="C6131" t="s">
        <v>6951</v>
      </c>
      <c r="D6131" s="1">
        <v>44552</v>
      </c>
      <c r="E6131">
        <v>19700</v>
      </c>
      <c r="F6131">
        <v>19700</v>
      </c>
    </row>
    <row r="6132" spans="1:6" x14ac:dyDescent="0.25">
      <c r="A6132" t="s">
        <v>6906</v>
      </c>
      <c r="B6132" t="str">
        <f>VLOOKUP(A6132,[1]Sheet1!$A:$E,5,0)</f>
        <v>11001400;1101111;1101153;11001474</v>
      </c>
      <c r="C6132" t="s">
        <v>6952</v>
      </c>
      <c r="D6132" s="1">
        <v>44552</v>
      </c>
      <c r="E6132">
        <v>19700</v>
      </c>
      <c r="F6132">
        <v>19700</v>
      </c>
    </row>
    <row r="6133" spans="1:6" x14ac:dyDescent="0.25">
      <c r="A6133" t="s">
        <v>6906</v>
      </c>
      <c r="B6133" t="str">
        <f>VLOOKUP(A6133,[1]Sheet1!$A:$E,5,0)</f>
        <v>11001400;1101111;1101153;11001474</v>
      </c>
      <c r="C6133" t="s">
        <v>6953</v>
      </c>
      <c r="D6133" s="1">
        <v>44552</v>
      </c>
      <c r="E6133">
        <v>45966</v>
      </c>
      <c r="F6133">
        <v>45966</v>
      </c>
    </row>
    <row r="6134" spans="1:6" x14ac:dyDescent="0.25">
      <c r="A6134" t="s">
        <v>6906</v>
      </c>
      <c r="B6134" t="str">
        <f>VLOOKUP(A6134,[1]Sheet1!$A:$E,5,0)</f>
        <v>11001400;1101111;1101153;11001474</v>
      </c>
      <c r="C6134" t="s">
        <v>6954</v>
      </c>
      <c r="D6134" s="1">
        <v>44551</v>
      </c>
      <c r="E6134">
        <v>52532</v>
      </c>
      <c r="F6134">
        <v>52532</v>
      </c>
    </row>
    <row r="6135" spans="1:6" x14ac:dyDescent="0.25">
      <c r="A6135" t="s">
        <v>6906</v>
      </c>
      <c r="B6135" t="str">
        <f>VLOOKUP(A6135,[1]Sheet1!$A:$E,5,0)</f>
        <v>11001400;1101111;1101153;11001474</v>
      </c>
      <c r="C6135" t="s">
        <v>6955</v>
      </c>
      <c r="D6135" s="1">
        <v>44551</v>
      </c>
      <c r="E6135">
        <v>6567</v>
      </c>
      <c r="F6135">
        <v>6567</v>
      </c>
    </row>
    <row r="6136" spans="1:6" x14ac:dyDescent="0.25">
      <c r="A6136" t="s">
        <v>6906</v>
      </c>
      <c r="B6136" t="str">
        <f>VLOOKUP(A6136,[1]Sheet1!$A:$E,5,0)</f>
        <v>11001400;1101111;1101153;11001474</v>
      </c>
      <c r="C6136" t="s">
        <v>6956</v>
      </c>
      <c r="D6136" s="1">
        <v>44551</v>
      </c>
      <c r="E6136">
        <v>52532</v>
      </c>
      <c r="F6136">
        <v>52532</v>
      </c>
    </row>
    <row r="6137" spans="1:6" x14ac:dyDescent="0.25">
      <c r="A6137" t="s">
        <v>6906</v>
      </c>
      <c r="B6137" t="str">
        <f>VLOOKUP(A6137,[1]Sheet1!$A:$E,5,0)</f>
        <v>11001400;1101111;1101153;11001474</v>
      </c>
      <c r="C6137" t="s">
        <v>6957</v>
      </c>
      <c r="D6137" s="1">
        <v>44550</v>
      </c>
      <c r="E6137">
        <v>13133</v>
      </c>
      <c r="F6137">
        <v>13133</v>
      </c>
    </row>
    <row r="6138" spans="1:6" x14ac:dyDescent="0.25">
      <c r="A6138" t="s">
        <v>6906</v>
      </c>
      <c r="B6138" t="str">
        <f>VLOOKUP(A6138,[1]Sheet1!$A:$E,5,0)</f>
        <v>11001400;1101111;1101153;11001474</v>
      </c>
      <c r="C6138" t="s">
        <v>6958</v>
      </c>
      <c r="D6138" s="1">
        <v>44550</v>
      </c>
      <c r="E6138">
        <v>6567</v>
      </c>
      <c r="F6138">
        <v>6567</v>
      </c>
    </row>
    <row r="6139" spans="1:6" x14ac:dyDescent="0.25">
      <c r="A6139" t="s">
        <v>6906</v>
      </c>
      <c r="B6139" t="str">
        <f>VLOOKUP(A6139,[1]Sheet1!$A:$E,5,0)</f>
        <v>11001400;1101111;1101153;11001474</v>
      </c>
      <c r="C6139" t="s">
        <v>6959</v>
      </c>
      <c r="D6139" s="1">
        <v>44550</v>
      </c>
      <c r="E6139">
        <v>19700</v>
      </c>
      <c r="F6139">
        <v>19700</v>
      </c>
    </row>
    <row r="6140" spans="1:6" x14ac:dyDescent="0.25">
      <c r="A6140" t="s">
        <v>6906</v>
      </c>
      <c r="B6140" t="str">
        <f>VLOOKUP(A6140,[1]Sheet1!$A:$E,5,0)</f>
        <v>11001400;1101111;1101153;11001474</v>
      </c>
      <c r="C6140" t="s">
        <v>6960</v>
      </c>
      <c r="D6140" s="1">
        <v>44550</v>
      </c>
      <c r="E6140">
        <v>52532</v>
      </c>
      <c r="F6140">
        <v>52532</v>
      </c>
    </row>
    <row r="6141" spans="1:6" x14ac:dyDescent="0.25">
      <c r="A6141" t="s">
        <v>6906</v>
      </c>
      <c r="B6141" t="str">
        <f>VLOOKUP(A6141,[1]Sheet1!$A:$E,5,0)</f>
        <v>11001400;1101111;1101153;11001474</v>
      </c>
      <c r="C6141" t="s">
        <v>6961</v>
      </c>
      <c r="D6141" s="1">
        <v>44550</v>
      </c>
      <c r="E6141">
        <v>19700</v>
      </c>
      <c r="F6141">
        <v>19700</v>
      </c>
    </row>
    <row r="6142" spans="1:6" x14ac:dyDescent="0.25">
      <c r="A6142" t="s">
        <v>6906</v>
      </c>
      <c r="B6142" t="str">
        <f>VLOOKUP(A6142,[1]Sheet1!$A:$E,5,0)</f>
        <v>11001400;1101111;1101153;11001474</v>
      </c>
      <c r="C6142" t="s">
        <v>6962</v>
      </c>
      <c r="D6142" s="1">
        <v>44550</v>
      </c>
      <c r="E6142">
        <v>39399</v>
      </c>
      <c r="F6142">
        <v>39399</v>
      </c>
    </row>
    <row r="6143" spans="1:6" x14ac:dyDescent="0.25">
      <c r="A6143" t="s">
        <v>6906</v>
      </c>
      <c r="B6143" t="str">
        <f>VLOOKUP(A6143,[1]Sheet1!$A:$E,5,0)</f>
        <v>11001400;1101111;1101153;11001474</v>
      </c>
      <c r="C6143" t="s">
        <v>6963</v>
      </c>
      <c r="D6143" s="1">
        <v>44550</v>
      </c>
      <c r="E6143">
        <v>13133</v>
      </c>
      <c r="F6143">
        <v>13133</v>
      </c>
    </row>
    <row r="6144" spans="1:6" x14ac:dyDescent="0.25">
      <c r="A6144" t="s">
        <v>6906</v>
      </c>
      <c r="B6144" t="str">
        <f>VLOOKUP(A6144,[1]Sheet1!$A:$E,5,0)</f>
        <v>11001400;1101111;1101153;11001474</v>
      </c>
      <c r="C6144" t="s">
        <v>6964</v>
      </c>
      <c r="D6144" s="1">
        <v>44548</v>
      </c>
      <c r="E6144">
        <v>19700</v>
      </c>
      <c r="F6144">
        <v>19700</v>
      </c>
    </row>
    <row r="6145" spans="1:6" x14ac:dyDescent="0.25">
      <c r="A6145" t="s">
        <v>6906</v>
      </c>
      <c r="B6145" t="str">
        <f>VLOOKUP(A6145,[1]Sheet1!$A:$E,5,0)</f>
        <v>11001400;1101111;1101153;11001474</v>
      </c>
      <c r="C6145" t="s">
        <v>6965</v>
      </c>
      <c r="D6145" s="1">
        <v>44548</v>
      </c>
      <c r="E6145">
        <v>52532</v>
      </c>
      <c r="F6145">
        <v>52532</v>
      </c>
    </row>
    <row r="6146" spans="1:6" x14ac:dyDescent="0.25">
      <c r="A6146" t="s">
        <v>6906</v>
      </c>
      <c r="B6146" t="str">
        <f>VLOOKUP(A6146,[1]Sheet1!$A:$E,5,0)</f>
        <v>11001400;1101111;1101153;11001474</v>
      </c>
      <c r="C6146" t="s">
        <v>6966</v>
      </c>
      <c r="D6146" s="1">
        <v>44548</v>
      </c>
      <c r="E6146">
        <v>19700</v>
      </c>
      <c r="F6146">
        <v>19700</v>
      </c>
    </row>
    <row r="6147" spans="1:6" x14ac:dyDescent="0.25">
      <c r="A6147" t="s">
        <v>6906</v>
      </c>
      <c r="B6147" t="str">
        <f>VLOOKUP(A6147,[1]Sheet1!$A:$E,5,0)</f>
        <v>11001400;1101111;1101153;11001474</v>
      </c>
      <c r="C6147" t="s">
        <v>6967</v>
      </c>
      <c r="D6147" s="1">
        <v>44548</v>
      </c>
      <c r="E6147">
        <v>19700</v>
      </c>
      <c r="F6147">
        <v>19700</v>
      </c>
    </row>
    <row r="6148" spans="1:6" x14ac:dyDescent="0.25">
      <c r="A6148" t="s">
        <v>6906</v>
      </c>
      <c r="B6148" t="str">
        <f>VLOOKUP(A6148,[1]Sheet1!$A:$E,5,0)</f>
        <v>11001400;1101111;1101153;11001474</v>
      </c>
      <c r="C6148" t="s">
        <v>6968</v>
      </c>
      <c r="D6148" s="1">
        <v>44548</v>
      </c>
      <c r="E6148">
        <v>19700</v>
      </c>
      <c r="F6148">
        <v>19700</v>
      </c>
    </row>
    <row r="6149" spans="1:6" x14ac:dyDescent="0.25">
      <c r="A6149" t="s">
        <v>6906</v>
      </c>
      <c r="B6149" t="str">
        <f>VLOOKUP(A6149,[1]Sheet1!$A:$E,5,0)</f>
        <v>11001400;1101111;1101153;11001474</v>
      </c>
      <c r="C6149" t="s">
        <v>6969</v>
      </c>
      <c r="D6149" s="1">
        <v>44548</v>
      </c>
      <c r="E6149">
        <v>52532</v>
      </c>
      <c r="F6149">
        <v>52532</v>
      </c>
    </row>
    <row r="6150" spans="1:6" x14ac:dyDescent="0.25">
      <c r="A6150" t="s">
        <v>6906</v>
      </c>
      <c r="B6150" t="str">
        <f>VLOOKUP(A6150,[1]Sheet1!$A:$E,5,0)</f>
        <v>11001400;1101111;1101153;11001474</v>
      </c>
      <c r="C6150" t="s">
        <v>6970</v>
      </c>
      <c r="D6150" s="1">
        <v>44547</v>
      </c>
      <c r="E6150">
        <v>52532</v>
      </c>
      <c r="F6150">
        <v>52532</v>
      </c>
    </row>
    <row r="6151" spans="1:6" x14ac:dyDescent="0.25">
      <c r="A6151" t="s">
        <v>6906</v>
      </c>
      <c r="B6151" t="str">
        <f>VLOOKUP(A6151,[1]Sheet1!$A:$E,5,0)</f>
        <v>11001400;1101111;1101153;11001474</v>
      </c>
      <c r="C6151" t="s">
        <v>6971</v>
      </c>
      <c r="D6151" s="1">
        <v>44547</v>
      </c>
      <c r="E6151">
        <v>52532</v>
      </c>
      <c r="F6151">
        <v>52532</v>
      </c>
    </row>
    <row r="6152" spans="1:6" x14ac:dyDescent="0.25">
      <c r="A6152" t="s">
        <v>6906</v>
      </c>
      <c r="B6152" t="str">
        <f>VLOOKUP(A6152,[1]Sheet1!$A:$E,5,0)</f>
        <v>11001400;1101111;1101153;11001474</v>
      </c>
      <c r="C6152" t="s">
        <v>6972</v>
      </c>
      <c r="D6152" s="1">
        <v>44547</v>
      </c>
      <c r="E6152">
        <v>19700</v>
      </c>
      <c r="F6152">
        <v>19700</v>
      </c>
    </row>
    <row r="6153" spans="1:6" x14ac:dyDescent="0.25">
      <c r="A6153" t="s">
        <v>6906</v>
      </c>
      <c r="B6153" t="str">
        <f>VLOOKUP(A6153,[1]Sheet1!$A:$E,5,0)</f>
        <v>11001400;1101111;1101153;11001474</v>
      </c>
      <c r="C6153" t="s">
        <v>6973</v>
      </c>
      <c r="D6153" s="1">
        <v>44547</v>
      </c>
      <c r="E6153">
        <v>19700</v>
      </c>
      <c r="F6153">
        <v>19700</v>
      </c>
    </row>
    <row r="6154" spans="1:6" x14ac:dyDescent="0.25">
      <c r="A6154" t="s">
        <v>6906</v>
      </c>
      <c r="B6154" t="str">
        <f>VLOOKUP(A6154,[1]Sheet1!$A:$E,5,0)</f>
        <v>11001400;1101111;1101153;11001474</v>
      </c>
      <c r="C6154" t="s">
        <v>6974</v>
      </c>
      <c r="D6154" s="1">
        <v>44547</v>
      </c>
      <c r="E6154">
        <v>19700</v>
      </c>
      <c r="F6154">
        <v>19700</v>
      </c>
    </row>
    <row r="6155" spans="1:6" x14ac:dyDescent="0.25">
      <c r="A6155" t="s">
        <v>6906</v>
      </c>
      <c r="B6155" t="str">
        <f>VLOOKUP(A6155,[1]Sheet1!$A:$E,5,0)</f>
        <v>11001400;1101111;1101153;11001474</v>
      </c>
      <c r="C6155" t="s">
        <v>6975</v>
      </c>
      <c r="D6155" s="1">
        <v>44547</v>
      </c>
      <c r="E6155">
        <v>19700</v>
      </c>
      <c r="F6155">
        <v>19700</v>
      </c>
    </row>
    <row r="6156" spans="1:6" x14ac:dyDescent="0.25">
      <c r="A6156" t="s">
        <v>6906</v>
      </c>
      <c r="B6156" t="str">
        <f>VLOOKUP(A6156,[1]Sheet1!$A:$E,5,0)</f>
        <v>11001400;1101111;1101153;11001474</v>
      </c>
      <c r="C6156" t="s">
        <v>6976</v>
      </c>
      <c r="D6156" s="1">
        <v>44547</v>
      </c>
      <c r="E6156">
        <v>6238</v>
      </c>
      <c r="F6156">
        <v>6238</v>
      </c>
    </row>
    <row r="6157" spans="1:6" x14ac:dyDescent="0.25">
      <c r="A6157" t="s">
        <v>6906</v>
      </c>
      <c r="B6157" t="str">
        <f>VLOOKUP(A6157,[1]Sheet1!$A:$E,5,0)</f>
        <v>11001400;1101111;1101153;11001474</v>
      </c>
      <c r="C6157" t="s">
        <v>6977</v>
      </c>
      <c r="D6157" s="1">
        <v>44547</v>
      </c>
      <c r="E6157">
        <v>52532</v>
      </c>
      <c r="F6157">
        <v>52532</v>
      </c>
    </row>
    <row r="6158" spans="1:6" x14ac:dyDescent="0.25">
      <c r="A6158" t="s">
        <v>6906</v>
      </c>
      <c r="B6158" t="str">
        <f>VLOOKUP(A6158,[1]Sheet1!$A:$E,5,0)</f>
        <v>11001400;1101111;1101153;11001474</v>
      </c>
      <c r="C6158" t="s">
        <v>6978</v>
      </c>
      <c r="D6158" s="1">
        <v>44546</v>
      </c>
      <c r="E6158">
        <v>19700</v>
      </c>
      <c r="F6158">
        <v>19700</v>
      </c>
    </row>
    <row r="6159" spans="1:6" x14ac:dyDescent="0.25">
      <c r="A6159" t="s">
        <v>6906</v>
      </c>
      <c r="B6159" t="str">
        <f>VLOOKUP(A6159,[1]Sheet1!$A:$E,5,0)</f>
        <v>11001400;1101111;1101153;11001474</v>
      </c>
      <c r="C6159" t="s">
        <v>6979</v>
      </c>
      <c r="D6159" s="1">
        <v>44546</v>
      </c>
      <c r="E6159">
        <v>52532</v>
      </c>
      <c r="F6159">
        <v>52532</v>
      </c>
    </row>
    <row r="6160" spans="1:6" x14ac:dyDescent="0.25">
      <c r="A6160" t="s">
        <v>6906</v>
      </c>
      <c r="B6160" t="str">
        <f>VLOOKUP(A6160,[1]Sheet1!$A:$E,5,0)</f>
        <v>11001400;1101111;1101153;11001474</v>
      </c>
      <c r="C6160" t="s">
        <v>6980</v>
      </c>
      <c r="D6160" s="1">
        <v>44546</v>
      </c>
      <c r="E6160">
        <v>19700</v>
      </c>
      <c r="F6160">
        <v>19700</v>
      </c>
    </row>
    <row r="6161" spans="1:6" x14ac:dyDescent="0.25">
      <c r="A6161" t="s">
        <v>6906</v>
      </c>
      <c r="B6161" t="str">
        <f>VLOOKUP(A6161,[1]Sheet1!$A:$E,5,0)</f>
        <v>11001400;1101111;1101153;11001474</v>
      </c>
      <c r="C6161" t="s">
        <v>6981</v>
      </c>
      <c r="D6161" s="1">
        <v>44545</v>
      </c>
      <c r="E6161">
        <v>19700</v>
      </c>
      <c r="F6161">
        <v>19700</v>
      </c>
    </row>
    <row r="6162" spans="1:6" x14ac:dyDescent="0.25">
      <c r="A6162" t="s">
        <v>6906</v>
      </c>
      <c r="B6162" t="str">
        <f>VLOOKUP(A6162,[1]Sheet1!$A:$E,5,0)</f>
        <v>11001400;1101111;1101153;11001474</v>
      </c>
      <c r="C6162" t="s">
        <v>6982</v>
      </c>
      <c r="D6162" s="1">
        <v>44545</v>
      </c>
      <c r="E6162">
        <v>19700</v>
      </c>
      <c r="F6162">
        <v>19700</v>
      </c>
    </row>
    <row r="6163" spans="1:6" x14ac:dyDescent="0.25">
      <c r="A6163" t="s">
        <v>6906</v>
      </c>
      <c r="B6163" t="str">
        <f>VLOOKUP(A6163,[1]Sheet1!$A:$E,5,0)</f>
        <v>11001400;1101111;1101153;11001474</v>
      </c>
      <c r="C6163" t="s">
        <v>6983</v>
      </c>
      <c r="D6163" s="1">
        <v>44545</v>
      </c>
      <c r="E6163">
        <v>13133</v>
      </c>
      <c r="F6163">
        <v>13133</v>
      </c>
    </row>
    <row r="6164" spans="1:6" x14ac:dyDescent="0.25">
      <c r="A6164" t="s">
        <v>6906</v>
      </c>
      <c r="B6164" t="str">
        <f>VLOOKUP(A6164,[1]Sheet1!$A:$E,5,0)</f>
        <v>11001400;1101111;1101153;11001474</v>
      </c>
      <c r="C6164" t="s">
        <v>6984</v>
      </c>
      <c r="D6164" s="1">
        <v>44545</v>
      </c>
      <c r="E6164">
        <v>6567</v>
      </c>
      <c r="F6164">
        <v>6567</v>
      </c>
    </row>
    <row r="6165" spans="1:6" x14ac:dyDescent="0.25">
      <c r="A6165" t="s">
        <v>6906</v>
      </c>
      <c r="B6165" t="str">
        <f>VLOOKUP(A6165,[1]Sheet1!$A:$E,5,0)</f>
        <v>11001400;1101111;1101153;11001474</v>
      </c>
      <c r="C6165" t="s">
        <v>6985</v>
      </c>
      <c r="D6165" s="1">
        <v>44545</v>
      </c>
      <c r="E6165">
        <v>19700</v>
      </c>
      <c r="F6165">
        <v>19700</v>
      </c>
    </row>
    <row r="6166" spans="1:6" x14ac:dyDescent="0.25">
      <c r="A6166" t="s">
        <v>6906</v>
      </c>
      <c r="B6166" t="str">
        <f>VLOOKUP(A6166,[1]Sheet1!$A:$E,5,0)</f>
        <v>11001400;1101111;1101153;11001474</v>
      </c>
      <c r="C6166" t="s">
        <v>6986</v>
      </c>
      <c r="D6166" s="1">
        <v>44545</v>
      </c>
      <c r="E6166">
        <v>19700</v>
      </c>
      <c r="F6166">
        <v>19700</v>
      </c>
    </row>
    <row r="6167" spans="1:6" x14ac:dyDescent="0.25">
      <c r="A6167" t="s">
        <v>6906</v>
      </c>
      <c r="B6167" t="str">
        <f>VLOOKUP(A6167,[1]Sheet1!$A:$E,5,0)</f>
        <v>11001400;1101111;1101153;11001474</v>
      </c>
      <c r="C6167" t="s">
        <v>6987</v>
      </c>
      <c r="D6167" s="1">
        <v>44545</v>
      </c>
      <c r="E6167">
        <v>101501</v>
      </c>
      <c r="F6167">
        <v>101501</v>
      </c>
    </row>
    <row r="6168" spans="1:6" x14ac:dyDescent="0.25">
      <c r="A6168" t="s">
        <v>6906</v>
      </c>
      <c r="B6168" t="str">
        <f>VLOOKUP(A6168,[1]Sheet1!$A:$E,5,0)</f>
        <v>11001400;1101111;1101153;11001474</v>
      </c>
      <c r="C6168" t="s">
        <v>6988</v>
      </c>
      <c r="D6168" s="1">
        <v>44544</v>
      </c>
      <c r="E6168">
        <v>19700</v>
      </c>
      <c r="F6168">
        <v>19700</v>
      </c>
    </row>
    <row r="6169" spans="1:6" x14ac:dyDescent="0.25">
      <c r="A6169" t="s">
        <v>6906</v>
      </c>
      <c r="B6169" t="str">
        <f>VLOOKUP(A6169,[1]Sheet1!$A:$E,5,0)</f>
        <v>11001400;1101111;1101153;11001474</v>
      </c>
      <c r="C6169" t="s">
        <v>6989</v>
      </c>
      <c r="D6169" s="1">
        <v>44544</v>
      </c>
      <c r="E6169">
        <v>19700</v>
      </c>
      <c r="F6169">
        <v>19700</v>
      </c>
    </row>
    <row r="6170" spans="1:6" x14ac:dyDescent="0.25">
      <c r="A6170" t="s">
        <v>6906</v>
      </c>
      <c r="B6170" t="str">
        <f>VLOOKUP(A6170,[1]Sheet1!$A:$E,5,0)</f>
        <v>11001400;1101111;1101153;11001474</v>
      </c>
      <c r="C6170" t="s">
        <v>6990</v>
      </c>
      <c r="D6170" s="1">
        <v>44544</v>
      </c>
      <c r="E6170">
        <v>52532</v>
      </c>
      <c r="F6170">
        <v>52532</v>
      </c>
    </row>
    <row r="6171" spans="1:6" x14ac:dyDescent="0.25">
      <c r="A6171" t="s">
        <v>6906</v>
      </c>
      <c r="B6171" t="str">
        <f>VLOOKUP(A6171,[1]Sheet1!$A:$E,5,0)</f>
        <v>11001400;1101111;1101153;11001474</v>
      </c>
      <c r="C6171" t="s">
        <v>6991</v>
      </c>
      <c r="D6171" s="1">
        <v>44544</v>
      </c>
      <c r="E6171">
        <v>52532</v>
      </c>
      <c r="F6171">
        <v>52532</v>
      </c>
    </row>
    <row r="6172" spans="1:6" x14ac:dyDescent="0.25">
      <c r="A6172" t="s">
        <v>6992</v>
      </c>
      <c r="B6172" t="str">
        <f>VLOOKUP(A6172,[1]Sheet1!$A:$E,5,0)</f>
        <v>1101106;AEMP000799000529;1101153;1101215;11001372</v>
      </c>
      <c r="C6172" t="s">
        <v>6993</v>
      </c>
      <c r="D6172" s="1">
        <v>44557</v>
      </c>
      <c r="E6172">
        <v>81120</v>
      </c>
      <c r="F6172">
        <v>81120</v>
      </c>
    </row>
    <row r="6173" spans="1:6" x14ac:dyDescent="0.25">
      <c r="A6173" t="s">
        <v>6992</v>
      </c>
      <c r="B6173" t="str">
        <f>VLOOKUP(A6173,[1]Sheet1!$A:$E,5,0)</f>
        <v>1101106;AEMP000799000529;1101153;1101215;11001372</v>
      </c>
      <c r="C6173" t="s">
        <v>6994</v>
      </c>
      <c r="D6173" s="1">
        <v>44556</v>
      </c>
      <c r="E6173">
        <v>81120</v>
      </c>
      <c r="F6173">
        <v>81120</v>
      </c>
    </row>
    <row r="6174" spans="1:6" x14ac:dyDescent="0.25">
      <c r="A6174" t="s">
        <v>6992</v>
      </c>
      <c r="B6174" t="str">
        <f>VLOOKUP(A6174,[1]Sheet1!$A:$E,5,0)</f>
        <v>1101106;AEMP000799000529;1101153;1101215;11001372</v>
      </c>
      <c r="C6174" t="s">
        <v>6995</v>
      </c>
      <c r="D6174" s="1">
        <v>44555</v>
      </c>
      <c r="E6174">
        <v>101400</v>
      </c>
      <c r="F6174">
        <v>101400</v>
      </c>
    </row>
    <row r="6175" spans="1:6" x14ac:dyDescent="0.25">
      <c r="A6175" t="s">
        <v>6992</v>
      </c>
      <c r="B6175" t="str">
        <f>VLOOKUP(A6175,[1]Sheet1!$A:$E,5,0)</f>
        <v>1101106;AEMP000799000529;1101153;1101215;11001372</v>
      </c>
      <c r="C6175" t="s">
        <v>6996</v>
      </c>
      <c r="D6175" s="1">
        <v>44555</v>
      </c>
      <c r="E6175">
        <v>67600</v>
      </c>
      <c r="F6175">
        <v>67600</v>
      </c>
    </row>
    <row r="6176" spans="1:6" x14ac:dyDescent="0.25">
      <c r="A6176" t="s">
        <v>6992</v>
      </c>
      <c r="B6176" t="str">
        <f>VLOOKUP(A6176,[1]Sheet1!$A:$E,5,0)</f>
        <v>1101106;AEMP000799000529;1101153;1101215;11001372</v>
      </c>
      <c r="C6176" t="s">
        <v>6997</v>
      </c>
      <c r="D6176" s="1">
        <v>44555</v>
      </c>
      <c r="E6176">
        <v>81120</v>
      </c>
      <c r="F6176">
        <v>81120</v>
      </c>
    </row>
    <row r="6177" spans="1:6" x14ac:dyDescent="0.25">
      <c r="A6177" t="s">
        <v>6992</v>
      </c>
      <c r="B6177" t="str">
        <f>VLOOKUP(A6177,[1]Sheet1!$A:$E,5,0)</f>
        <v>1101106;AEMP000799000529;1101153;1101215;11001372</v>
      </c>
      <c r="C6177" t="s">
        <v>6998</v>
      </c>
      <c r="D6177" s="1">
        <v>44555</v>
      </c>
      <c r="E6177">
        <v>81120</v>
      </c>
      <c r="F6177">
        <v>81120</v>
      </c>
    </row>
    <row r="6178" spans="1:6" x14ac:dyDescent="0.25">
      <c r="A6178" t="s">
        <v>6992</v>
      </c>
      <c r="B6178" t="str">
        <f>VLOOKUP(A6178,[1]Sheet1!$A:$E,5,0)</f>
        <v>1101106;AEMP000799000529;1101153;1101215;11001372</v>
      </c>
      <c r="C6178" t="s">
        <v>6999</v>
      </c>
      <c r="D6178" s="1">
        <v>44555</v>
      </c>
      <c r="E6178">
        <v>81120</v>
      </c>
      <c r="F6178">
        <v>81120</v>
      </c>
    </row>
    <row r="6179" spans="1:6" x14ac:dyDescent="0.25">
      <c r="A6179" t="s">
        <v>6992</v>
      </c>
      <c r="B6179" t="str">
        <f>VLOOKUP(A6179,[1]Sheet1!$A:$E,5,0)</f>
        <v>1101106;AEMP000799000529;1101153;1101215;11001372</v>
      </c>
      <c r="C6179" t="s">
        <v>7000</v>
      </c>
      <c r="D6179" s="1">
        <v>44554</v>
      </c>
      <c r="E6179">
        <v>135200</v>
      </c>
      <c r="F6179">
        <v>135200</v>
      </c>
    </row>
    <row r="6180" spans="1:6" x14ac:dyDescent="0.25">
      <c r="A6180" t="s">
        <v>6992</v>
      </c>
      <c r="B6180" t="str">
        <f>VLOOKUP(A6180,[1]Sheet1!$A:$E,5,0)</f>
        <v>1101106;AEMP000799000529;1101153;1101215;11001372</v>
      </c>
      <c r="C6180" t="s">
        <v>7001</v>
      </c>
      <c r="D6180" s="1">
        <v>44554</v>
      </c>
      <c r="E6180">
        <v>135200</v>
      </c>
      <c r="F6180">
        <v>135200</v>
      </c>
    </row>
    <row r="6181" spans="1:6" x14ac:dyDescent="0.25">
      <c r="A6181" t="s">
        <v>6992</v>
      </c>
      <c r="B6181" t="str">
        <f>VLOOKUP(A6181,[1]Sheet1!$A:$E,5,0)</f>
        <v>1101106;AEMP000799000529;1101153;1101215;11001372</v>
      </c>
      <c r="C6181" t="s">
        <v>7002</v>
      </c>
      <c r="D6181" s="1">
        <v>44553</v>
      </c>
      <c r="E6181">
        <v>81120</v>
      </c>
      <c r="F6181">
        <v>81120</v>
      </c>
    </row>
    <row r="6182" spans="1:6" x14ac:dyDescent="0.25">
      <c r="A6182" t="s">
        <v>6992</v>
      </c>
      <c r="B6182" t="str">
        <f>VLOOKUP(A6182,[1]Sheet1!$A:$E,5,0)</f>
        <v>1101106;AEMP000799000529;1101153;1101215;11001372</v>
      </c>
      <c r="C6182" t="s">
        <v>7003</v>
      </c>
      <c r="D6182" s="1">
        <v>44553</v>
      </c>
      <c r="E6182">
        <v>74360</v>
      </c>
      <c r="F6182">
        <v>74360</v>
      </c>
    </row>
    <row r="6183" spans="1:6" x14ac:dyDescent="0.25">
      <c r="A6183" t="s">
        <v>6992</v>
      </c>
      <c r="B6183" t="str">
        <f>VLOOKUP(A6183,[1]Sheet1!$A:$E,5,0)</f>
        <v>1101106;AEMP000799000529;1101153;1101215;11001372</v>
      </c>
      <c r="C6183" t="s">
        <v>7004</v>
      </c>
      <c r="D6183" s="1">
        <v>44552</v>
      </c>
      <c r="E6183">
        <v>81120</v>
      </c>
      <c r="F6183">
        <v>64811</v>
      </c>
    </row>
    <row r="6184" spans="1:6" x14ac:dyDescent="0.25">
      <c r="A6184" t="s">
        <v>7005</v>
      </c>
      <c r="B6184" t="str">
        <f>VLOOKUP(A6184,[1]Sheet1!$A:$E,5,0)</f>
        <v>1101147;11001494;1101254</v>
      </c>
      <c r="C6184" t="s">
        <v>7006</v>
      </c>
      <c r="D6184" s="1">
        <v>44556</v>
      </c>
      <c r="E6184">
        <v>214975</v>
      </c>
      <c r="F6184">
        <v>214975</v>
      </c>
    </row>
    <row r="6185" spans="1:6" x14ac:dyDescent="0.25">
      <c r="A6185" t="s">
        <v>7005</v>
      </c>
      <c r="B6185" t="str">
        <f>VLOOKUP(A6185,[1]Sheet1!$A:$E,5,0)</f>
        <v>1101147;11001494;1101254</v>
      </c>
      <c r="C6185" t="s">
        <v>7007</v>
      </c>
      <c r="D6185" s="1">
        <v>44550</v>
      </c>
      <c r="E6185">
        <v>214975</v>
      </c>
      <c r="F6185">
        <v>209775.01</v>
      </c>
    </row>
    <row r="6186" spans="1:6" x14ac:dyDescent="0.25">
      <c r="A6186" t="s">
        <v>7008</v>
      </c>
      <c r="B6186" t="str">
        <f>VLOOKUP(A6186,[1]Sheet1!$A:$E,5,0)</f>
        <v>1101255;11001661;1200139;11001511;1101083</v>
      </c>
      <c r="C6186" t="s">
        <v>7009</v>
      </c>
      <c r="D6186" s="1">
        <v>44548</v>
      </c>
      <c r="E6186">
        <v>225726</v>
      </c>
      <c r="F6186">
        <v>187132</v>
      </c>
    </row>
    <row r="6187" spans="1:6" x14ac:dyDescent="0.25">
      <c r="A6187" t="s">
        <v>7010</v>
      </c>
      <c r="B6187" t="str">
        <f>VLOOKUP(A6187,[1]Sheet1!$A:$E,5,0)</f>
        <v>AEMP000799000509;AEMP000799000370;11001544;1200139;11001424;1100722</v>
      </c>
      <c r="C6187" t="s">
        <v>7011</v>
      </c>
      <c r="D6187" s="1">
        <v>44554</v>
      </c>
      <c r="E6187">
        <v>107760</v>
      </c>
      <c r="F6187">
        <v>107760</v>
      </c>
    </row>
    <row r="6188" spans="1:6" x14ac:dyDescent="0.25">
      <c r="A6188" t="s">
        <v>7010</v>
      </c>
      <c r="B6188" t="str">
        <f>VLOOKUP(A6188,[1]Sheet1!$A:$E,5,0)</f>
        <v>AEMP000799000509;AEMP000799000370;11001544;1200139;11001424;1100722</v>
      </c>
      <c r="C6188" t="s">
        <v>7012</v>
      </c>
      <c r="D6188" s="1">
        <v>44551</v>
      </c>
      <c r="E6188">
        <v>107760</v>
      </c>
      <c r="F6188">
        <v>107760</v>
      </c>
    </row>
    <row r="6189" spans="1:6" x14ac:dyDescent="0.25">
      <c r="A6189" t="s">
        <v>7010</v>
      </c>
      <c r="B6189" t="str">
        <f>VLOOKUP(A6189,[1]Sheet1!$A:$E,5,0)</f>
        <v>AEMP000799000509;AEMP000799000370;11001544;1200139;11001424;1100722</v>
      </c>
      <c r="C6189" t="s">
        <v>7013</v>
      </c>
      <c r="D6189" s="1">
        <v>44548</v>
      </c>
      <c r="E6189">
        <v>107760</v>
      </c>
      <c r="F6189">
        <v>107760</v>
      </c>
    </row>
    <row r="6190" spans="1:6" x14ac:dyDescent="0.25">
      <c r="A6190" t="s">
        <v>7010</v>
      </c>
      <c r="B6190" t="str">
        <f>VLOOKUP(A6190,[1]Sheet1!$A:$E,5,0)</f>
        <v>AEMP000799000509;AEMP000799000370;11001544;1200139;11001424;1100722</v>
      </c>
      <c r="C6190" t="s">
        <v>7014</v>
      </c>
      <c r="D6190" s="1">
        <v>44546</v>
      </c>
      <c r="E6190">
        <v>107760</v>
      </c>
      <c r="F6190">
        <v>75360.98</v>
      </c>
    </row>
    <row r="6191" spans="1:6" x14ac:dyDescent="0.25">
      <c r="A6191" t="s">
        <v>7015</v>
      </c>
      <c r="B6191" t="str">
        <f>VLOOKUP(A6191,[1]Sheet1!$A:$E,5,0)</f>
        <v>11001348;1101146;1101314;1101195;1101174;11001466</v>
      </c>
      <c r="C6191" t="s">
        <v>7016</v>
      </c>
      <c r="D6191" s="1">
        <v>44553</v>
      </c>
      <c r="E6191">
        <v>142042</v>
      </c>
      <c r="F6191">
        <v>142042</v>
      </c>
    </row>
    <row r="6192" spans="1:6" x14ac:dyDescent="0.25">
      <c r="A6192" t="s">
        <v>7015</v>
      </c>
      <c r="B6192" t="str">
        <f>VLOOKUP(A6192,[1]Sheet1!$A:$E,5,0)</f>
        <v>11001348;1101146;1101314;1101195;1101174;11001466</v>
      </c>
      <c r="C6192" t="s">
        <v>7017</v>
      </c>
      <c r="D6192" s="1">
        <v>44536</v>
      </c>
      <c r="E6192">
        <v>284084</v>
      </c>
      <c r="F6192">
        <v>140001.03</v>
      </c>
    </row>
    <row r="6193" spans="1:6" x14ac:dyDescent="0.25">
      <c r="A6193" t="s">
        <v>7018</v>
      </c>
      <c r="B6193" t="str">
        <f>VLOOKUP(A6193,[1]Sheet1!$A:$E,5,0)</f>
        <v>1101047;1200178;1100072;1200139;1101263</v>
      </c>
      <c r="C6193" t="s">
        <v>7019</v>
      </c>
      <c r="D6193" s="1">
        <v>44555</v>
      </c>
      <c r="E6193">
        <v>227728</v>
      </c>
      <c r="F6193">
        <v>227728</v>
      </c>
    </row>
    <row r="6194" spans="1:6" x14ac:dyDescent="0.25">
      <c r="A6194" t="s">
        <v>7018</v>
      </c>
      <c r="B6194" t="str">
        <f>VLOOKUP(A6194,[1]Sheet1!$A:$E,5,0)</f>
        <v>1101047;1200178;1100072;1200139;1101263</v>
      </c>
      <c r="C6194" t="s">
        <v>7020</v>
      </c>
      <c r="D6194" s="1">
        <v>44550</v>
      </c>
      <c r="E6194">
        <v>218619</v>
      </c>
      <c r="F6194">
        <v>218619</v>
      </c>
    </row>
    <row r="6195" spans="1:6" x14ac:dyDescent="0.25">
      <c r="A6195" t="s">
        <v>7018</v>
      </c>
      <c r="B6195" t="str">
        <f>VLOOKUP(A6195,[1]Sheet1!$A:$E,5,0)</f>
        <v>1101047;1200178;1100072;1200139;1101263</v>
      </c>
      <c r="C6195" t="s">
        <v>7021</v>
      </c>
      <c r="D6195" s="1">
        <v>44543</v>
      </c>
      <c r="E6195">
        <v>218619</v>
      </c>
      <c r="F6195">
        <v>109254.97</v>
      </c>
    </row>
    <row r="6196" spans="1:6" x14ac:dyDescent="0.25">
      <c r="A6196" t="s">
        <v>7022</v>
      </c>
      <c r="B6196" t="str">
        <f>VLOOKUP(A6196,[1]Sheet1!$A:$E,5,0)</f>
        <v>1100740;STARNE051;1101122;1100653</v>
      </c>
      <c r="C6196" t="s">
        <v>7023</v>
      </c>
      <c r="D6196" s="1">
        <v>44557</v>
      </c>
      <c r="E6196">
        <v>229500</v>
      </c>
      <c r="F6196">
        <v>229500</v>
      </c>
    </row>
    <row r="6197" spans="1:6" x14ac:dyDescent="0.25">
      <c r="A6197" t="s">
        <v>7022</v>
      </c>
      <c r="B6197" t="str">
        <f>VLOOKUP(A6197,[1]Sheet1!$A:$E,5,0)</f>
        <v>1100740;STARNE051;1101122;1100653</v>
      </c>
      <c r="C6197" t="s">
        <v>7024</v>
      </c>
      <c r="D6197" s="1">
        <v>44556</v>
      </c>
      <c r="E6197">
        <v>229500</v>
      </c>
      <c r="F6197">
        <v>229500</v>
      </c>
    </row>
    <row r="6198" spans="1:6" x14ac:dyDescent="0.25">
      <c r="A6198" t="s">
        <v>7022</v>
      </c>
      <c r="B6198" t="str">
        <f>VLOOKUP(A6198,[1]Sheet1!$A:$E,5,0)</f>
        <v>1100740;STARNE051;1101122;1100653</v>
      </c>
      <c r="C6198" t="s">
        <v>7025</v>
      </c>
      <c r="D6198" s="1">
        <v>44556</v>
      </c>
      <c r="E6198">
        <v>229500</v>
      </c>
      <c r="F6198">
        <v>229500</v>
      </c>
    </row>
    <row r="6199" spans="1:6" x14ac:dyDescent="0.25">
      <c r="A6199" t="s">
        <v>7022</v>
      </c>
      <c r="B6199" t="str">
        <f>VLOOKUP(A6199,[1]Sheet1!$A:$E,5,0)</f>
        <v>1100740;STARNE051;1101122;1100653</v>
      </c>
      <c r="C6199" t="s">
        <v>7026</v>
      </c>
      <c r="D6199" s="1">
        <v>44554</v>
      </c>
      <c r="E6199">
        <v>229500</v>
      </c>
      <c r="F6199">
        <v>229500</v>
      </c>
    </row>
    <row r="6200" spans="1:6" x14ac:dyDescent="0.25">
      <c r="A6200" t="s">
        <v>7022</v>
      </c>
      <c r="B6200" t="str">
        <f>VLOOKUP(A6200,[1]Sheet1!$A:$E,5,0)</f>
        <v>1100740;STARNE051;1101122;1100653</v>
      </c>
      <c r="C6200" t="s">
        <v>7027</v>
      </c>
      <c r="D6200" s="1">
        <v>44554</v>
      </c>
      <c r="E6200">
        <v>229500</v>
      </c>
      <c r="F6200">
        <v>229500</v>
      </c>
    </row>
    <row r="6201" spans="1:6" x14ac:dyDescent="0.25">
      <c r="A6201" t="s">
        <v>7022</v>
      </c>
      <c r="B6201" t="str">
        <f>VLOOKUP(A6201,[1]Sheet1!$A:$E,5,0)</f>
        <v>1100740;STARNE051;1101122;1100653</v>
      </c>
      <c r="C6201" t="s">
        <v>7028</v>
      </c>
      <c r="D6201" s="1">
        <v>44552</v>
      </c>
      <c r="E6201">
        <v>229500</v>
      </c>
      <c r="F6201">
        <v>229500</v>
      </c>
    </row>
    <row r="6202" spans="1:6" x14ac:dyDescent="0.25">
      <c r="A6202" t="s">
        <v>7022</v>
      </c>
      <c r="B6202" t="str">
        <f>VLOOKUP(A6202,[1]Sheet1!$A:$E,5,0)</f>
        <v>1100740;STARNE051;1101122;1100653</v>
      </c>
      <c r="C6202" t="s">
        <v>7029</v>
      </c>
      <c r="D6202" s="1">
        <v>44550</v>
      </c>
      <c r="E6202">
        <v>229500</v>
      </c>
      <c r="F6202">
        <v>229500</v>
      </c>
    </row>
    <row r="6203" spans="1:6" x14ac:dyDescent="0.25">
      <c r="A6203" t="s">
        <v>7022</v>
      </c>
      <c r="B6203" t="str">
        <f>VLOOKUP(A6203,[1]Sheet1!$A:$E,5,0)</f>
        <v>1100740;STARNE051;1101122;1100653</v>
      </c>
      <c r="C6203" t="s">
        <v>7030</v>
      </c>
      <c r="D6203" s="1">
        <v>44549</v>
      </c>
      <c r="E6203">
        <v>229500</v>
      </c>
      <c r="F6203">
        <v>34860.910000000003</v>
      </c>
    </row>
    <row r="6204" spans="1:6" x14ac:dyDescent="0.25">
      <c r="A6204" t="s">
        <v>7031</v>
      </c>
      <c r="B6204" t="str">
        <f>VLOOKUP(A6204,[1]Sheet1!$A:$E,5,0)</f>
        <v>1101128;1101054;1101055;1100513;11001507;11001656</v>
      </c>
      <c r="C6204" t="s">
        <v>7032</v>
      </c>
      <c r="D6204" s="1">
        <v>44557</v>
      </c>
      <c r="E6204">
        <v>80941</v>
      </c>
      <c r="F6204">
        <v>80941</v>
      </c>
    </row>
    <row r="6205" spans="1:6" x14ac:dyDescent="0.25">
      <c r="A6205" t="s">
        <v>7031</v>
      </c>
      <c r="B6205" t="str">
        <f>VLOOKUP(A6205,[1]Sheet1!$A:$E,5,0)</f>
        <v>1101128;1101054;1101055;1100513;11001507;11001656</v>
      </c>
      <c r="C6205" t="s">
        <v>7033</v>
      </c>
      <c r="D6205" s="1">
        <v>44557</v>
      </c>
      <c r="E6205">
        <v>122522</v>
      </c>
      <c r="F6205">
        <v>122522</v>
      </c>
    </row>
    <row r="6206" spans="1:6" x14ac:dyDescent="0.25">
      <c r="A6206" t="s">
        <v>7031</v>
      </c>
      <c r="B6206" t="str">
        <f>VLOOKUP(A6206,[1]Sheet1!$A:$E,5,0)</f>
        <v>1101128;1101054;1101055;1100513;11001507;11001656</v>
      </c>
      <c r="C6206" t="s">
        <v>7034</v>
      </c>
      <c r="D6206" s="1">
        <v>44552</v>
      </c>
      <c r="E6206">
        <v>130751</v>
      </c>
      <c r="F6206">
        <v>130751</v>
      </c>
    </row>
    <row r="6207" spans="1:6" x14ac:dyDescent="0.25">
      <c r="A6207" t="s">
        <v>7031</v>
      </c>
      <c r="B6207" t="str">
        <f>VLOOKUP(A6207,[1]Sheet1!$A:$E,5,0)</f>
        <v>1101128;1101054;1101055;1100513;11001507;11001656</v>
      </c>
      <c r="C6207" t="s">
        <v>7035</v>
      </c>
      <c r="D6207" s="1">
        <v>44552</v>
      </c>
      <c r="E6207">
        <v>186787</v>
      </c>
      <c r="F6207">
        <v>186787</v>
      </c>
    </row>
    <row r="6208" spans="1:6" x14ac:dyDescent="0.25">
      <c r="A6208" t="s">
        <v>7031</v>
      </c>
      <c r="B6208" t="str">
        <f>VLOOKUP(A6208,[1]Sheet1!$A:$E,5,0)</f>
        <v>1101128;1101054;1101055;1100513;11001507;11001656</v>
      </c>
      <c r="C6208" t="s">
        <v>7036</v>
      </c>
      <c r="D6208" s="1">
        <v>44550</v>
      </c>
      <c r="E6208">
        <v>155656</v>
      </c>
      <c r="F6208">
        <v>40492.26</v>
      </c>
    </row>
    <row r="6209" spans="1:6" x14ac:dyDescent="0.25">
      <c r="A6209" t="s">
        <v>7037</v>
      </c>
      <c r="B6209" t="str">
        <f>VLOOKUP(A6209,[1]Sheet1!$A:$E,5,0)</f>
        <v>1101046;1200178;1101047;1200200;1101263;11001562</v>
      </c>
      <c r="C6209" t="s">
        <v>7038</v>
      </c>
      <c r="D6209" s="1">
        <v>44556</v>
      </c>
      <c r="E6209">
        <v>69670</v>
      </c>
      <c r="F6209">
        <v>69670</v>
      </c>
    </row>
    <row r="6210" spans="1:6" x14ac:dyDescent="0.25">
      <c r="A6210" t="s">
        <v>7037</v>
      </c>
      <c r="B6210" t="str">
        <f>VLOOKUP(A6210,[1]Sheet1!$A:$E,5,0)</f>
        <v>1101046;1200178;1101047;1200200;1101263;11001562</v>
      </c>
      <c r="C6210" t="s">
        <v>7039</v>
      </c>
      <c r="D6210" s="1">
        <v>44552</v>
      </c>
      <c r="E6210">
        <v>43544</v>
      </c>
      <c r="F6210">
        <v>41047.980000000003</v>
      </c>
    </row>
    <row r="6211" spans="1:6" x14ac:dyDescent="0.25">
      <c r="A6211" t="s">
        <v>7040</v>
      </c>
      <c r="B6211" t="str">
        <f>VLOOKUP(A6211,[1]Sheet1!$A:$E,5,0)</f>
        <v>1100387;AEMP000799000607;11001550;1100525;1101194;11001363</v>
      </c>
      <c r="C6211" t="s">
        <v>7041</v>
      </c>
      <c r="D6211" s="1">
        <v>44548</v>
      </c>
      <c r="E6211">
        <v>51802</v>
      </c>
      <c r="F6211">
        <v>51802</v>
      </c>
    </row>
    <row r="6212" spans="1:6" x14ac:dyDescent="0.25">
      <c r="A6212" t="s">
        <v>7040</v>
      </c>
      <c r="B6212" t="str">
        <f>VLOOKUP(A6212,[1]Sheet1!$A:$E,5,0)</f>
        <v>1100387;AEMP000799000607;11001550;1100525;1101194;11001363</v>
      </c>
      <c r="C6212" t="s">
        <v>7042</v>
      </c>
      <c r="D6212" s="1">
        <v>44548</v>
      </c>
      <c r="E6212">
        <v>112112</v>
      </c>
      <c r="F6212">
        <v>61777</v>
      </c>
    </row>
    <row r="6213" spans="1:6" x14ac:dyDescent="0.25">
      <c r="A6213" t="s">
        <v>7043</v>
      </c>
      <c r="B6213" t="str">
        <f>VLOOKUP(A6213,[1]Sheet1!$A:$E,5,0)</f>
        <v>AEMP000799000429;1101299;1100748;AEMP000799000507;1100784;11001540</v>
      </c>
      <c r="C6213" t="s">
        <v>7044</v>
      </c>
      <c r="D6213" s="1">
        <v>44554</v>
      </c>
      <c r="E6213">
        <v>109549</v>
      </c>
      <c r="F6213">
        <v>109549</v>
      </c>
    </row>
    <row r="6214" spans="1:6" x14ac:dyDescent="0.25">
      <c r="A6214" t="s">
        <v>7043</v>
      </c>
      <c r="B6214" t="str">
        <f>VLOOKUP(A6214,[1]Sheet1!$A:$E,5,0)</f>
        <v>AEMP000799000429;1101299;1100748;AEMP000799000507;1100784;11001540</v>
      </c>
      <c r="C6214" t="s">
        <v>7045</v>
      </c>
      <c r="D6214" s="1">
        <v>44546</v>
      </c>
      <c r="E6214">
        <v>109549</v>
      </c>
      <c r="F6214">
        <v>109549</v>
      </c>
    </row>
    <row r="6215" spans="1:6" x14ac:dyDescent="0.25">
      <c r="A6215" t="s">
        <v>7043</v>
      </c>
      <c r="B6215" t="str">
        <f>VLOOKUP(A6215,[1]Sheet1!$A:$E,5,0)</f>
        <v>AEMP000799000429;1101299;1100748;AEMP000799000507;1100784;11001540</v>
      </c>
      <c r="C6215" t="s">
        <v>7046</v>
      </c>
      <c r="D6215" s="1">
        <v>44546</v>
      </c>
      <c r="E6215">
        <v>109549</v>
      </c>
      <c r="F6215">
        <v>109549</v>
      </c>
    </row>
    <row r="6216" spans="1:6" x14ac:dyDescent="0.25">
      <c r="A6216" t="s">
        <v>7043</v>
      </c>
      <c r="B6216" t="str">
        <f>VLOOKUP(A6216,[1]Sheet1!$A:$E,5,0)</f>
        <v>AEMP000799000429;1101299;1100748;AEMP000799000507;1100784;11001540</v>
      </c>
      <c r="C6216" t="s">
        <v>7047</v>
      </c>
      <c r="D6216" s="1">
        <v>44540</v>
      </c>
      <c r="E6216">
        <v>109549</v>
      </c>
      <c r="F6216">
        <v>49046.96</v>
      </c>
    </row>
    <row r="6217" spans="1:6" x14ac:dyDescent="0.25">
      <c r="A6217" t="s">
        <v>7048</v>
      </c>
      <c r="B6217" t="str">
        <f>VLOOKUP(A6217,[1]Sheet1!$A:$E,5,0)</f>
        <v>1101309;1200038;1101258</v>
      </c>
      <c r="C6217" t="s">
        <v>7049</v>
      </c>
      <c r="D6217" s="1">
        <v>44531</v>
      </c>
      <c r="E6217">
        <v>190631</v>
      </c>
      <c r="F6217">
        <v>0.43</v>
      </c>
    </row>
    <row r="6218" spans="1:6" x14ac:dyDescent="0.25">
      <c r="A6218" t="s">
        <v>7050</v>
      </c>
      <c r="B6218" t="str">
        <f>VLOOKUP(A6218,[1]Sheet1!$A:$E,5,0)</f>
        <v>1100205;CSCL_NE_007;1100565;1200139;11001424;1100722</v>
      </c>
      <c r="C6218" t="s">
        <v>7051</v>
      </c>
      <c r="D6218" s="1">
        <v>44556</v>
      </c>
      <c r="E6218">
        <v>85395</v>
      </c>
      <c r="F6218">
        <v>85395</v>
      </c>
    </row>
    <row r="6219" spans="1:6" x14ac:dyDescent="0.25">
      <c r="A6219" t="s">
        <v>7050</v>
      </c>
      <c r="B6219" t="str">
        <f>VLOOKUP(A6219,[1]Sheet1!$A:$E,5,0)</f>
        <v>1100205;CSCL_NE_007;1100565;1200139;11001424;1100722</v>
      </c>
      <c r="C6219" t="s">
        <v>7052</v>
      </c>
      <c r="D6219" s="1">
        <v>44554</v>
      </c>
      <c r="E6219">
        <v>85395</v>
      </c>
      <c r="F6219">
        <v>85395</v>
      </c>
    </row>
    <row r="6220" spans="1:6" x14ac:dyDescent="0.25">
      <c r="A6220" t="s">
        <v>7050</v>
      </c>
      <c r="B6220" t="str">
        <f>VLOOKUP(A6220,[1]Sheet1!$A:$E,5,0)</f>
        <v>1100205;CSCL_NE_007;1100565;1200139;11001424;1100722</v>
      </c>
      <c r="C6220" t="s">
        <v>7053</v>
      </c>
      <c r="D6220" s="1">
        <v>44553</v>
      </c>
      <c r="E6220">
        <v>85395</v>
      </c>
      <c r="F6220">
        <v>85395</v>
      </c>
    </row>
    <row r="6221" spans="1:6" x14ac:dyDescent="0.25">
      <c r="A6221" t="s">
        <v>7050</v>
      </c>
      <c r="B6221" t="str">
        <f>VLOOKUP(A6221,[1]Sheet1!$A:$E,5,0)</f>
        <v>1100205;CSCL_NE_007;1100565;1200139;11001424;1100722</v>
      </c>
      <c r="C6221" t="s">
        <v>7054</v>
      </c>
      <c r="D6221" s="1">
        <v>44552</v>
      </c>
      <c r="E6221">
        <v>85395</v>
      </c>
      <c r="F6221">
        <v>85395</v>
      </c>
    </row>
    <row r="6222" spans="1:6" x14ac:dyDescent="0.25">
      <c r="A6222" t="s">
        <v>7050</v>
      </c>
      <c r="B6222" t="str">
        <f>VLOOKUP(A6222,[1]Sheet1!$A:$E,5,0)</f>
        <v>1100205;CSCL_NE_007;1100565;1200139;11001424;1100722</v>
      </c>
      <c r="C6222" t="s">
        <v>7055</v>
      </c>
      <c r="D6222" s="1">
        <v>44551</v>
      </c>
      <c r="E6222">
        <v>85395</v>
      </c>
      <c r="F6222">
        <v>85395</v>
      </c>
    </row>
    <row r="6223" spans="1:6" x14ac:dyDescent="0.25">
      <c r="A6223" t="s">
        <v>7050</v>
      </c>
      <c r="B6223" t="str">
        <f>VLOOKUP(A6223,[1]Sheet1!$A:$E,5,0)</f>
        <v>1100205;CSCL_NE_007;1100565;1200139;11001424;1100722</v>
      </c>
      <c r="C6223" t="s">
        <v>7056</v>
      </c>
      <c r="D6223" s="1">
        <v>44551</v>
      </c>
      <c r="E6223">
        <v>85395</v>
      </c>
      <c r="F6223">
        <v>85395</v>
      </c>
    </row>
    <row r="6224" spans="1:6" x14ac:dyDescent="0.25">
      <c r="A6224" t="s">
        <v>7050</v>
      </c>
      <c r="B6224" t="str">
        <f>VLOOKUP(A6224,[1]Sheet1!$A:$E,5,0)</f>
        <v>1100205;CSCL_NE_007;1100565;1200139;11001424;1100722</v>
      </c>
      <c r="C6224" t="s">
        <v>7057</v>
      </c>
      <c r="D6224" s="1">
        <v>44550</v>
      </c>
      <c r="E6224">
        <v>85395</v>
      </c>
      <c r="F6224">
        <v>85395</v>
      </c>
    </row>
    <row r="6225" spans="1:6" x14ac:dyDescent="0.25">
      <c r="A6225" t="s">
        <v>7050</v>
      </c>
      <c r="B6225" t="str">
        <f>VLOOKUP(A6225,[1]Sheet1!$A:$E,5,0)</f>
        <v>1100205;CSCL_NE_007;1100565;1200139;11001424;1100722</v>
      </c>
      <c r="C6225" t="s">
        <v>7058</v>
      </c>
      <c r="D6225" s="1">
        <v>44549</v>
      </c>
      <c r="E6225">
        <v>85395</v>
      </c>
      <c r="F6225">
        <v>85395</v>
      </c>
    </row>
    <row r="6226" spans="1:6" x14ac:dyDescent="0.25">
      <c r="A6226" t="s">
        <v>7050</v>
      </c>
      <c r="B6226" t="str">
        <f>VLOOKUP(A6226,[1]Sheet1!$A:$E,5,0)</f>
        <v>1100205;CSCL_NE_007;1100565;1200139;11001424;1100722</v>
      </c>
      <c r="C6226" t="s">
        <v>7059</v>
      </c>
      <c r="D6226" s="1">
        <v>44548</v>
      </c>
      <c r="E6226">
        <v>85395</v>
      </c>
      <c r="F6226">
        <v>61333</v>
      </c>
    </row>
    <row r="6227" spans="1:6" x14ac:dyDescent="0.25">
      <c r="A6227" t="s">
        <v>7060</v>
      </c>
      <c r="B6227" t="str">
        <f>VLOOKUP(A6227,[1]Sheet1!$A:$E,5,0)</f>
        <v>1101047;1200178;1100072;1200139;1101263</v>
      </c>
      <c r="C6227" t="s">
        <v>7061</v>
      </c>
      <c r="D6227" s="1">
        <v>44555</v>
      </c>
      <c r="E6227">
        <v>136637</v>
      </c>
      <c r="F6227">
        <v>136637</v>
      </c>
    </row>
    <row r="6228" spans="1:6" x14ac:dyDescent="0.25">
      <c r="A6228" t="s">
        <v>7060</v>
      </c>
      <c r="B6228" t="str">
        <f>VLOOKUP(A6228,[1]Sheet1!$A:$E,5,0)</f>
        <v>1101047;1200178;1100072;1200139;1101263</v>
      </c>
      <c r="C6228" t="s">
        <v>7062</v>
      </c>
      <c r="D6228" s="1">
        <v>44555</v>
      </c>
      <c r="E6228">
        <v>136637</v>
      </c>
      <c r="F6228">
        <v>136637</v>
      </c>
    </row>
    <row r="6229" spans="1:6" x14ac:dyDescent="0.25">
      <c r="A6229" t="s">
        <v>7060</v>
      </c>
      <c r="B6229" t="str">
        <f>VLOOKUP(A6229,[1]Sheet1!$A:$E,5,0)</f>
        <v>1101047;1200178;1100072;1200139;1101263</v>
      </c>
      <c r="C6229" t="s">
        <v>7063</v>
      </c>
      <c r="D6229" s="1">
        <v>44555</v>
      </c>
      <c r="E6229">
        <v>182182</v>
      </c>
      <c r="F6229">
        <v>182182</v>
      </c>
    </row>
    <row r="6230" spans="1:6" x14ac:dyDescent="0.25">
      <c r="A6230" t="s">
        <v>7060</v>
      </c>
      <c r="B6230" t="str">
        <f>VLOOKUP(A6230,[1]Sheet1!$A:$E,5,0)</f>
        <v>1101047;1200178;1100072;1200139;1101263</v>
      </c>
      <c r="C6230" t="s">
        <v>7064</v>
      </c>
      <c r="D6230" s="1">
        <v>44548</v>
      </c>
      <c r="E6230">
        <v>223173</v>
      </c>
      <c r="F6230">
        <v>119427.49</v>
      </c>
    </row>
    <row r="6231" spans="1:6" x14ac:dyDescent="0.25">
      <c r="A6231" t="s">
        <v>7065</v>
      </c>
      <c r="B6231" t="str">
        <f>VLOOKUP(A6231,[1]Sheet1!$A:$E,5,0)</f>
        <v>11001379;1101289;1101122;11001442;11001346</v>
      </c>
      <c r="C6231" t="s">
        <v>7066</v>
      </c>
      <c r="D6231" s="1">
        <v>44542</v>
      </c>
      <c r="E6231">
        <v>236236</v>
      </c>
      <c r="F6231">
        <v>202965.97</v>
      </c>
    </row>
    <row r="6232" spans="1:6" x14ac:dyDescent="0.25">
      <c r="A6232" t="s">
        <v>7067</v>
      </c>
      <c r="B6232" t="str">
        <f>VLOOKUP(A6232,[1]Sheet1!$A:$E,5,0)</f>
        <v>1101146;1100766;1101195;1101174;11001466</v>
      </c>
      <c r="C6232" t="s">
        <v>7068</v>
      </c>
      <c r="D6232" s="1">
        <v>44555</v>
      </c>
      <c r="E6232">
        <v>142042</v>
      </c>
      <c r="F6232">
        <v>142042</v>
      </c>
    </row>
    <row r="6233" spans="1:6" x14ac:dyDescent="0.25">
      <c r="A6233" t="s">
        <v>7067</v>
      </c>
      <c r="B6233" t="str">
        <f>VLOOKUP(A6233,[1]Sheet1!$A:$E,5,0)</f>
        <v>1101146;1100766;1101195;1101174;11001466</v>
      </c>
      <c r="C6233" t="s">
        <v>7069</v>
      </c>
      <c r="D6233" s="1">
        <v>44548</v>
      </c>
      <c r="E6233">
        <v>94695</v>
      </c>
      <c r="F6233">
        <v>92894.94</v>
      </c>
    </row>
    <row r="6234" spans="1:6" x14ac:dyDescent="0.25">
      <c r="A6234" t="s">
        <v>7070</v>
      </c>
      <c r="B6234" t="str">
        <f>VLOOKUP(A6234,[1]Sheet1!$A:$E,5,0)</f>
        <v>1101312;11001521;1200139;11001511;11001508</v>
      </c>
      <c r="C6234" t="s">
        <v>7071</v>
      </c>
      <c r="D6234" s="1">
        <v>44555</v>
      </c>
      <c r="E6234">
        <v>225726</v>
      </c>
      <c r="F6234">
        <v>221275.47</v>
      </c>
    </row>
    <row r="6235" spans="1:6" x14ac:dyDescent="0.25">
      <c r="A6235" t="s">
        <v>7072</v>
      </c>
      <c r="B6235" t="str">
        <f>VLOOKUP(A6235,[1]Sheet1!$A:$E,5,0)</f>
        <v>11001462;1101165;11001548;1200038;11001552;1200180;1101258</v>
      </c>
      <c r="C6235" t="s">
        <v>7073</v>
      </c>
      <c r="D6235" s="1">
        <v>44557</v>
      </c>
      <c r="E6235">
        <v>243513</v>
      </c>
      <c r="F6235">
        <v>243513</v>
      </c>
    </row>
    <row r="6236" spans="1:6" x14ac:dyDescent="0.25">
      <c r="A6236" t="s">
        <v>7072</v>
      </c>
      <c r="B6236" t="str">
        <f>VLOOKUP(A6236,[1]Sheet1!$A:$E,5,0)</f>
        <v>11001462;1101165;11001548;1200038;11001552;1200180;1101258</v>
      </c>
      <c r="C6236" t="s">
        <v>7074</v>
      </c>
      <c r="D6236" s="1">
        <v>44556</v>
      </c>
      <c r="E6236">
        <v>324870</v>
      </c>
      <c r="F6236">
        <v>324870</v>
      </c>
    </row>
    <row r="6237" spans="1:6" x14ac:dyDescent="0.25">
      <c r="A6237" t="s">
        <v>7072</v>
      </c>
      <c r="B6237" t="str">
        <f>VLOOKUP(A6237,[1]Sheet1!$A:$E,5,0)</f>
        <v>11001462;1101165;11001548;1200038;11001552;1200180;1101258</v>
      </c>
      <c r="C6237" t="s">
        <v>7075</v>
      </c>
      <c r="D6237" s="1">
        <v>44554</v>
      </c>
      <c r="E6237">
        <v>47748</v>
      </c>
      <c r="F6237">
        <v>47748</v>
      </c>
    </row>
    <row r="6238" spans="1:6" x14ac:dyDescent="0.25">
      <c r="A6238" t="s">
        <v>7072</v>
      </c>
      <c r="B6238" t="str">
        <f>VLOOKUP(A6238,[1]Sheet1!$A:$E,5,0)</f>
        <v>11001462;1101165;11001548;1200038;11001552;1200180;1101258</v>
      </c>
      <c r="C6238" t="s">
        <v>7076</v>
      </c>
      <c r="D6238" s="1">
        <v>44553</v>
      </c>
      <c r="E6238">
        <v>243513</v>
      </c>
      <c r="F6238">
        <v>243513</v>
      </c>
    </row>
    <row r="6239" spans="1:6" x14ac:dyDescent="0.25">
      <c r="A6239" t="s">
        <v>7072</v>
      </c>
      <c r="B6239" t="str">
        <f>VLOOKUP(A6239,[1]Sheet1!$A:$E,5,0)</f>
        <v>11001462;1101165;11001548;1200038;11001552;1200180;1101258</v>
      </c>
      <c r="C6239" t="s">
        <v>7077</v>
      </c>
      <c r="D6239" s="1">
        <v>44553</v>
      </c>
      <c r="E6239">
        <v>23874</v>
      </c>
      <c r="F6239">
        <v>23874</v>
      </c>
    </row>
    <row r="6240" spans="1:6" x14ac:dyDescent="0.25">
      <c r="A6240" t="s">
        <v>7072</v>
      </c>
      <c r="B6240" t="str">
        <f>VLOOKUP(A6240,[1]Sheet1!$A:$E,5,0)</f>
        <v>11001462;1101165;11001548;1200038;11001552;1200180;1101258</v>
      </c>
      <c r="C6240" t="s">
        <v>7078</v>
      </c>
      <c r="D6240" s="1">
        <v>44553</v>
      </c>
      <c r="E6240">
        <v>25125</v>
      </c>
      <c r="F6240">
        <v>25125</v>
      </c>
    </row>
    <row r="6241" spans="1:6" x14ac:dyDescent="0.25">
      <c r="A6241" t="s">
        <v>7072</v>
      </c>
      <c r="B6241" t="str">
        <f>VLOOKUP(A6241,[1]Sheet1!$A:$E,5,0)</f>
        <v>11001462;1101165;11001548;1200038;11001552;1200180;1101258</v>
      </c>
      <c r="C6241" t="s">
        <v>7079</v>
      </c>
      <c r="D6241" s="1">
        <v>44552</v>
      </c>
      <c r="E6241">
        <v>47748</v>
      </c>
      <c r="F6241">
        <v>47748</v>
      </c>
    </row>
    <row r="6242" spans="1:6" x14ac:dyDescent="0.25">
      <c r="A6242" t="s">
        <v>7072</v>
      </c>
      <c r="B6242" t="str">
        <f>VLOOKUP(A6242,[1]Sheet1!$A:$E,5,0)</f>
        <v>11001462;1101165;11001548;1200038;11001552;1200180;1101258</v>
      </c>
      <c r="C6242" t="s">
        <v>7080</v>
      </c>
      <c r="D6242" s="1">
        <v>44552</v>
      </c>
      <c r="E6242">
        <v>23874</v>
      </c>
      <c r="F6242">
        <v>23874</v>
      </c>
    </row>
    <row r="6243" spans="1:6" x14ac:dyDescent="0.25">
      <c r="A6243" t="s">
        <v>7072</v>
      </c>
      <c r="B6243" t="str">
        <f>VLOOKUP(A6243,[1]Sheet1!$A:$E,5,0)</f>
        <v>11001462;1101165;11001548;1200038;11001552;1200180;1101258</v>
      </c>
      <c r="C6243" t="s">
        <v>7081</v>
      </c>
      <c r="D6243" s="1">
        <v>44551</v>
      </c>
      <c r="E6243">
        <v>47748</v>
      </c>
      <c r="F6243">
        <v>47748</v>
      </c>
    </row>
    <row r="6244" spans="1:6" x14ac:dyDescent="0.25">
      <c r="A6244" t="s">
        <v>7072</v>
      </c>
      <c r="B6244" t="str">
        <f>VLOOKUP(A6244,[1]Sheet1!$A:$E,5,0)</f>
        <v>11001462;1101165;11001548;1200038;11001552;1200180;1101258</v>
      </c>
      <c r="C6244" t="s">
        <v>7082</v>
      </c>
      <c r="D6244" s="1">
        <v>44549</v>
      </c>
      <c r="E6244">
        <v>233964</v>
      </c>
      <c r="F6244">
        <v>33757.06</v>
      </c>
    </row>
    <row r="6245" spans="1:6" x14ac:dyDescent="0.25">
      <c r="A6245" t="s">
        <v>7083</v>
      </c>
      <c r="B6245" t="str">
        <f>VLOOKUP(A6245,[1]Sheet1!$A:$E,5,0)</f>
        <v>1100564;1101301;1101122;11001346</v>
      </c>
      <c r="C6245" t="s">
        <v>7084</v>
      </c>
      <c r="D6245" s="1">
        <v>44554</v>
      </c>
      <c r="E6245">
        <v>135095</v>
      </c>
      <c r="F6245">
        <v>135095</v>
      </c>
    </row>
    <row r="6246" spans="1:6" x14ac:dyDescent="0.25">
      <c r="A6246" t="s">
        <v>7083</v>
      </c>
      <c r="B6246" t="str">
        <f>VLOOKUP(A6246,[1]Sheet1!$A:$E,5,0)</f>
        <v>1100564;1101301;1101122;11001346</v>
      </c>
      <c r="C6246" t="s">
        <v>7085</v>
      </c>
      <c r="D6246" s="1">
        <v>44554</v>
      </c>
      <c r="E6246">
        <v>250891</v>
      </c>
      <c r="F6246">
        <v>250891</v>
      </c>
    </row>
    <row r="6247" spans="1:6" x14ac:dyDescent="0.25">
      <c r="A6247" t="s">
        <v>7083</v>
      </c>
      <c r="B6247" t="str">
        <f>VLOOKUP(A6247,[1]Sheet1!$A:$E,5,0)</f>
        <v>1100564;1101301;1101122;11001346</v>
      </c>
      <c r="C6247" t="s">
        <v>7086</v>
      </c>
      <c r="D6247" s="1">
        <v>44553</v>
      </c>
      <c r="E6247">
        <v>168869</v>
      </c>
      <c r="F6247">
        <v>168869</v>
      </c>
    </row>
    <row r="6248" spans="1:6" x14ac:dyDescent="0.25">
      <c r="A6248" t="s">
        <v>7083</v>
      </c>
      <c r="B6248" t="str">
        <f>VLOOKUP(A6248,[1]Sheet1!$A:$E,5,0)</f>
        <v>1100564;1101301;1101122;11001346</v>
      </c>
      <c r="C6248" t="s">
        <v>7087</v>
      </c>
      <c r="D6248" s="1">
        <v>44553</v>
      </c>
      <c r="E6248">
        <v>168869</v>
      </c>
      <c r="F6248">
        <v>166324.98000000001</v>
      </c>
    </row>
    <row r="6249" spans="1:6" x14ac:dyDescent="0.25">
      <c r="A6249" t="s">
        <v>7088</v>
      </c>
      <c r="B6249" t="str">
        <f>VLOOKUP(A6249,[1]Sheet1!$A:$E,5,0)</f>
        <v>11001462;1101165;11001548;1200038;11001552;1200180;1101258</v>
      </c>
      <c r="C6249" t="s">
        <v>7089</v>
      </c>
      <c r="D6249" s="1">
        <v>44557</v>
      </c>
      <c r="E6249">
        <v>23874</v>
      </c>
      <c r="F6249">
        <v>23874</v>
      </c>
    </row>
    <row r="6250" spans="1:6" x14ac:dyDescent="0.25">
      <c r="A6250" t="s">
        <v>7088</v>
      </c>
      <c r="B6250" t="str">
        <f>VLOOKUP(A6250,[1]Sheet1!$A:$E,5,0)</f>
        <v>11001462;1101165;11001548;1200038;11001552;1200180;1101258</v>
      </c>
      <c r="C6250" t="s">
        <v>7090</v>
      </c>
      <c r="D6250" s="1">
        <v>44553</v>
      </c>
      <c r="E6250">
        <v>238739</v>
      </c>
      <c r="F6250">
        <v>238739</v>
      </c>
    </row>
    <row r="6251" spans="1:6" x14ac:dyDescent="0.25">
      <c r="A6251" t="s">
        <v>7088</v>
      </c>
      <c r="B6251" t="str">
        <f>VLOOKUP(A6251,[1]Sheet1!$A:$E,5,0)</f>
        <v>11001462;1101165;11001548;1200038;11001552;1200180;1101258</v>
      </c>
      <c r="C6251" t="s">
        <v>7091</v>
      </c>
      <c r="D6251" s="1">
        <v>44553</v>
      </c>
      <c r="E6251">
        <v>23874</v>
      </c>
      <c r="F6251">
        <v>23874</v>
      </c>
    </row>
    <row r="6252" spans="1:6" x14ac:dyDescent="0.25">
      <c r="A6252" t="s">
        <v>7088</v>
      </c>
      <c r="B6252" t="str">
        <f>VLOOKUP(A6252,[1]Sheet1!$A:$E,5,0)</f>
        <v>11001462;1101165;11001548;1200038;11001552;1200180;1101258</v>
      </c>
      <c r="C6252" t="s">
        <v>7092</v>
      </c>
      <c r="D6252" s="1">
        <v>44548</v>
      </c>
      <c r="E6252">
        <v>23874</v>
      </c>
      <c r="F6252">
        <v>20799</v>
      </c>
    </row>
    <row r="6253" spans="1:6" x14ac:dyDescent="0.25">
      <c r="A6253" t="s">
        <v>7093</v>
      </c>
      <c r="B6253" t="str">
        <f>VLOOKUP(A6253,[1]Sheet1!$A:$E,5,0)</f>
        <v>AEMP000592000329;1100664;11001359;1100784;11001540</v>
      </c>
      <c r="C6253" t="s">
        <v>7094</v>
      </c>
      <c r="D6253" s="1">
        <v>44553</v>
      </c>
      <c r="E6253">
        <v>109549</v>
      </c>
      <c r="F6253">
        <v>109549</v>
      </c>
    </row>
    <row r="6254" spans="1:6" x14ac:dyDescent="0.25">
      <c r="A6254" t="s">
        <v>7093</v>
      </c>
      <c r="B6254" t="str">
        <f>VLOOKUP(A6254,[1]Sheet1!$A:$E,5,0)</f>
        <v>AEMP000592000329;1100664;11001359;1100784;11001540</v>
      </c>
      <c r="C6254" t="s">
        <v>7095</v>
      </c>
      <c r="D6254" s="1">
        <v>44553</v>
      </c>
      <c r="E6254">
        <v>109549</v>
      </c>
      <c r="F6254">
        <v>109549</v>
      </c>
    </row>
    <row r="6255" spans="1:6" x14ac:dyDescent="0.25">
      <c r="A6255" t="s">
        <v>7093</v>
      </c>
      <c r="B6255" t="str">
        <f>VLOOKUP(A6255,[1]Sheet1!$A:$E,5,0)</f>
        <v>AEMP000592000329;1100664;11001359;1100784;11001540</v>
      </c>
      <c r="C6255" t="s">
        <v>7096</v>
      </c>
      <c r="D6255" s="1">
        <v>44551</v>
      </c>
      <c r="E6255">
        <v>48148</v>
      </c>
      <c r="F6255">
        <v>48148</v>
      </c>
    </row>
    <row r="6256" spans="1:6" x14ac:dyDescent="0.25">
      <c r="A6256" t="s">
        <v>7093</v>
      </c>
      <c r="B6256" t="str">
        <f>VLOOKUP(A6256,[1]Sheet1!$A:$E,5,0)</f>
        <v>AEMP000592000329;1100664;11001359;1100784;11001540</v>
      </c>
      <c r="C6256" t="s">
        <v>7097</v>
      </c>
      <c r="D6256" s="1">
        <v>44551</v>
      </c>
      <c r="E6256">
        <v>63904</v>
      </c>
      <c r="F6256">
        <v>63904</v>
      </c>
    </row>
    <row r="6257" spans="1:6" x14ac:dyDescent="0.25">
      <c r="A6257" t="s">
        <v>7093</v>
      </c>
      <c r="B6257" t="str">
        <f>VLOOKUP(A6257,[1]Sheet1!$A:$E,5,0)</f>
        <v>AEMP000592000329;1100664;11001359;1100784;11001540</v>
      </c>
      <c r="C6257" t="s">
        <v>7098</v>
      </c>
      <c r="D6257" s="1">
        <v>44546</v>
      </c>
      <c r="E6257">
        <v>48148</v>
      </c>
      <c r="F6257">
        <v>48148</v>
      </c>
    </row>
    <row r="6258" spans="1:6" x14ac:dyDescent="0.25">
      <c r="A6258" t="s">
        <v>7093</v>
      </c>
      <c r="B6258" t="str">
        <f>VLOOKUP(A6258,[1]Sheet1!$A:$E,5,0)</f>
        <v>AEMP000592000329;1100664;11001359;1100784;11001540</v>
      </c>
      <c r="C6258" t="s">
        <v>7099</v>
      </c>
      <c r="D6258" s="1">
        <v>44546</v>
      </c>
      <c r="E6258">
        <v>63904</v>
      </c>
      <c r="F6258">
        <v>63904</v>
      </c>
    </row>
    <row r="6259" spans="1:6" x14ac:dyDescent="0.25">
      <c r="A6259" t="s">
        <v>7093</v>
      </c>
      <c r="B6259" t="str">
        <f>VLOOKUP(A6259,[1]Sheet1!$A:$E,5,0)</f>
        <v>AEMP000592000329;1100664;11001359;1100784;11001540</v>
      </c>
      <c r="C6259" t="s">
        <v>7100</v>
      </c>
      <c r="D6259" s="1">
        <v>44546</v>
      </c>
      <c r="E6259">
        <v>109549</v>
      </c>
      <c r="F6259">
        <v>62625.48</v>
      </c>
    </row>
    <row r="6260" spans="1:6" x14ac:dyDescent="0.25">
      <c r="A6260" t="s">
        <v>7101</v>
      </c>
      <c r="B6260" t="str">
        <f>VLOOKUP(A6260,[1]Sheet1!$A:$E,5,0)</f>
        <v>1101046;1200178;1101047;1200200;1101263;11001562</v>
      </c>
      <c r="C6260" t="s">
        <v>7102</v>
      </c>
      <c r="D6260" s="1">
        <v>44553</v>
      </c>
      <c r="E6260">
        <v>69670</v>
      </c>
      <c r="F6260">
        <v>69670</v>
      </c>
    </row>
    <row r="6261" spans="1:6" x14ac:dyDescent="0.25">
      <c r="A6261" t="s">
        <v>7101</v>
      </c>
      <c r="B6261" t="str">
        <f>VLOOKUP(A6261,[1]Sheet1!$A:$E,5,0)</f>
        <v>1101046;1200178;1101047;1200200;1101263;11001562</v>
      </c>
      <c r="C6261" t="s">
        <v>7103</v>
      </c>
      <c r="D6261" s="1">
        <v>44553</v>
      </c>
      <c r="E6261">
        <v>46046</v>
      </c>
      <c r="F6261">
        <v>46046</v>
      </c>
    </row>
    <row r="6262" spans="1:6" x14ac:dyDescent="0.25">
      <c r="A6262" t="s">
        <v>7101</v>
      </c>
      <c r="B6262" t="str">
        <f>VLOOKUP(A6262,[1]Sheet1!$A:$E,5,0)</f>
        <v>1101046;1200178;1101047;1200200;1101263;11001562</v>
      </c>
      <c r="C6262" t="s">
        <v>7104</v>
      </c>
      <c r="D6262" s="1">
        <v>44552</v>
      </c>
      <c r="E6262">
        <v>69069</v>
      </c>
      <c r="F6262">
        <v>69069</v>
      </c>
    </row>
    <row r="6263" spans="1:6" x14ac:dyDescent="0.25">
      <c r="A6263" t="s">
        <v>7101</v>
      </c>
      <c r="B6263" t="str">
        <f>VLOOKUP(A6263,[1]Sheet1!$A:$E,5,0)</f>
        <v>1101046;1200178;1101047;1200200;1101263;11001562</v>
      </c>
      <c r="C6263" t="s">
        <v>7105</v>
      </c>
      <c r="D6263" s="1">
        <v>44552</v>
      </c>
      <c r="E6263">
        <v>74024</v>
      </c>
      <c r="F6263">
        <v>74024</v>
      </c>
    </row>
    <row r="6264" spans="1:6" x14ac:dyDescent="0.25">
      <c r="A6264" t="s">
        <v>7101</v>
      </c>
      <c r="B6264" t="str">
        <f>VLOOKUP(A6264,[1]Sheet1!$A:$E,5,0)</f>
        <v>1101046;1200178;1101047;1200200;1101263;11001562</v>
      </c>
      <c r="C6264" t="s">
        <v>7106</v>
      </c>
      <c r="D6264" s="1">
        <v>44551</v>
      </c>
      <c r="E6264">
        <v>74024</v>
      </c>
      <c r="F6264">
        <v>74024</v>
      </c>
    </row>
    <row r="6265" spans="1:6" x14ac:dyDescent="0.25">
      <c r="A6265" t="s">
        <v>7101</v>
      </c>
      <c r="B6265" t="str">
        <f>VLOOKUP(A6265,[1]Sheet1!$A:$E,5,0)</f>
        <v>1101046;1200178;1101047;1200200;1101263;11001562</v>
      </c>
      <c r="C6265" t="s">
        <v>7107</v>
      </c>
      <c r="D6265" s="1">
        <v>44550</v>
      </c>
      <c r="E6265">
        <v>74024</v>
      </c>
      <c r="F6265">
        <v>74024</v>
      </c>
    </row>
    <row r="6266" spans="1:6" x14ac:dyDescent="0.25">
      <c r="A6266" t="s">
        <v>7101</v>
      </c>
      <c r="B6266" t="str">
        <f>VLOOKUP(A6266,[1]Sheet1!$A:$E,5,0)</f>
        <v>1101046;1200178;1101047;1200200;1101263;11001562</v>
      </c>
      <c r="C6266" t="s">
        <v>7108</v>
      </c>
      <c r="D6266" s="1">
        <v>44549</v>
      </c>
      <c r="E6266">
        <v>74024</v>
      </c>
      <c r="F6266">
        <v>52347.89</v>
      </c>
    </row>
    <row r="6267" spans="1:6" x14ac:dyDescent="0.25">
      <c r="A6267" t="s">
        <v>7101</v>
      </c>
      <c r="B6267" t="str">
        <f>VLOOKUP(A6267,[1]Sheet1!$A:$E,5,0)</f>
        <v>1101046;1200178;1101047;1200200;1101263;11001562</v>
      </c>
      <c r="C6267" t="s">
        <v>7109</v>
      </c>
      <c r="D6267" s="1">
        <v>44557</v>
      </c>
      <c r="E6267">
        <v>23023</v>
      </c>
      <c r="F6267">
        <v>23023</v>
      </c>
    </row>
    <row r="6268" spans="1:6" x14ac:dyDescent="0.25">
      <c r="A6268" t="s">
        <v>7101</v>
      </c>
      <c r="B6268" t="str">
        <f>VLOOKUP(A6268,[1]Sheet1!$A:$E,5,0)</f>
        <v>1101046;1200178;1101047;1200200;1101263;11001562</v>
      </c>
      <c r="C6268" t="s">
        <v>7110</v>
      </c>
      <c r="D6268" s="1">
        <v>44557</v>
      </c>
      <c r="E6268">
        <v>56607</v>
      </c>
      <c r="F6268">
        <v>56607</v>
      </c>
    </row>
    <row r="6269" spans="1:6" x14ac:dyDescent="0.25">
      <c r="A6269" t="s">
        <v>7101</v>
      </c>
      <c r="B6269" t="str">
        <f>VLOOKUP(A6269,[1]Sheet1!$A:$E,5,0)</f>
        <v>1101046;1200178;1101047;1200200;1101263;11001562</v>
      </c>
      <c r="C6269" t="s">
        <v>7111</v>
      </c>
      <c r="D6269" s="1">
        <v>44557</v>
      </c>
      <c r="E6269">
        <v>74024</v>
      </c>
      <c r="F6269">
        <v>74024</v>
      </c>
    </row>
    <row r="6270" spans="1:6" x14ac:dyDescent="0.25">
      <c r="A6270" t="s">
        <v>7101</v>
      </c>
      <c r="B6270" t="str">
        <f>VLOOKUP(A6270,[1]Sheet1!$A:$E,5,0)</f>
        <v>1101046;1200178;1101047;1200200;1101263;11001562</v>
      </c>
      <c r="C6270" t="s">
        <v>7112</v>
      </c>
      <c r="D6270" s="1">
        <v>44557</v>
      </c>
      <c r="E6270">
        <v>74024</v>
      </c>
      <c r="F6270">
        <v>74024</v>
      </c>
    </row>
    <row r="6271" spans="1:6" x14ac:dyDescent="0.25">
      <c r="A6271" t="s">
        <v>7101</v>
      </c>
      <c r="B6271" t="str">
        <f>VLOOKUP(A6271,[1]Sheet1!$A:$E,5,0)</f>
        <v>1101046;1200178;1101047;1200200;1101263;11001562</v>
      </c>
      <c r="C6271" t="s">
        <v>7113</v>
      </c>
      <c r="D6271" s="1">
        <v>44556</v>
      </c>
      <c r="E6271">
        <v>78278</v>
      </c>
      <c r="F6271">
        <v>78278</v>
      </c>
    </row>
    <row r="6272" spans="1:6" x14ac:dyDescent="0.25">
      <c r="A6272" t="s">
        <v>7101</v>
      </c>
      <c r="B6272" t="str">
        <f>VLOOKUP(A6272,[1]Sheet1!$A:$E,5,0)</f>
        <v>1101046;1200178;1101047;1200200;1101263;11001562</v>
      </c>
      <c r="C6272" t="s">
        <v>7114</v>
      </c>
      <c r="D6272" s="1">
        <v>44556</v>
      </c>
      <c r="E6272">
        <v>78278</v>
      </c>
      <c r="F6272">
        <v>78278</v>
      </c>
    </row>
    <row r="6273" spans="1:6" x14ac:dyDescent="0.25">
      <c r="A6273" t="s">
        <v>7101</v>
      </c>
      <c r="B6273" t="str">
        <f>VLOOKUP(A6273,[1]Sheet1!$A:$E,5,0)</f>
        <v>1101046;1200178;1101047;1200200;1101263;11001562</v>
      </c>
      <c r="C6273" t="s">
        <v>7115</v>
      </c>
      <c r="D6273" s="1">
        <v>44556</v>
      </c>
      <c r="E6273">
        <v>73674</v>
      </c>
      <c r="F6273">
        <v>73674</v>
      </c>
    </row>
    <row r="6274" spans="1:6" x14ac:dyDescent="0.25">
      <c r="A6274" t="s">
        <v>7101</v>
      </c>
      <c r="B6274" t="str">
        <f>VLOOKUP(A6274,[1]Sheet1!$A:$E,5,0)</f>
        <v>1101046;1200178;1101047;1200200;1101263;11001562</v>
      </c>
      <c r="C6274" t="s">
        <v>7116</v>
      </c>
      <c r="D6274" s="1">
        <v>44555</v>
      </c>
      <c r="E6274">
        <v>69670</v>
      </c>
      <c r="F6274">
        <v>69670</v>
      </c>
    </row>
    <row r="6275" spans="1:6" x14ac:dyDescent="0.25">
      <c r="A6275" t="s">
        <v>7101</v>
      </c>
      <c r="B6275" t="str">
        <f>VLOOKUP(A6275,[1]Sheet1!$A:$E,5,0)</f>
        <v>1101046;1200178;1101047;1200200;1101263;11001562</v>
      </c>
      <c r="C6275" t="s">
        <v>7117</v>
      </c>
      <c r="D6275" s="1">
        <v>44555</v>
      </c>
      <c r="E6275">
        <v>74024</v>
      </c>
      <c r="F6275">
        <v>74024</v>
      </c>
    </row>
    <row r="6276" spans="1:6" x14ac:dyDescent="0.25">
      <c r="A6276" t="s">
        <v>7101</v>
      </c>
      <c r="B6276" t="str">
        <f>VLOOKUP(A6276,[1]Sheet1!$A:$E,5,0)</f>
        <v>1101046;1200178;1101047;1200200;1101263;11001562</v>
      </c>
      <c r="C6276" t="s">
        <v>7118</v>
      </c>
      <c r="D6276" s="1">
        <v>44554</v>
      </c>
      <c r="E6276">
        <v>74024</v>
      </c>
      <c r="F6276">
        <v>74024</v>
      </c>
    </row>
    <row r="6277" spans="1:6" x14ac:dyDescent="0.25">
      <c r="A6277" t="s">
        <v>7101</v>
      </c>
      <c r="B6277" t="str">
        <f>VLOOKUP(A6277,[1]Sheet1!$A:$E,5,0)</f>
        <v>1101046;1200178;1101047;1200200;1101263;11001562</v>
      </c>
      <c r="C6277" t="s">
        <v>7119</v>
      </c>
      <c r="D6277" s="1">
        <v>44553</v>
      </c>
      <c r="E6277">
        <v>30480</v>
      </c>
      <c r="F6277">
        <v>30480</v>
      </c>
    </row>
    <row r="6278" spans="1:6" x14ac:dyDescent="0.25">
      <c r="A6278" t="s">
        <v>7120</v>
      </c>
      <c r="B6278" t="str">
        <f>VLOOKUP(A6278,[1]Sheet1!$A:$E,5,0)</f>
        <v>11001400;1101126;AEMP000799000522;1101153;11001474</v>
      </c>
      <c r="C6278" t="s">
        <v>7121</v>
      </c>
      <c r="D6278" s="1">
        <v>44557</v>
      </c>
      <c r="E6278">
        <v>22960</v>
      </c>
      <c r="F6278">
        <v>22960</v>
      </c>
    </row>
    <row r="6279" spans="1:6" x14ac:dyDescent="0.25">
      <c r="A6279" t="s">
        <v>7120</v>
      </c>
      <c r="B6279" t="str">
        <f>VLOOKUP(A6279,[1]Sheet1!$A:$E,5,0)</f>
        <v>11001400;1101126;AEMP000799000522;1101153;11001474</v>
      </c>
      <c r="C6279" t="s">
        <v>7122</v>
      </c>
      <c r="D6279" s="1">
        <v>44557</v>
      </c>
      <c r="E6279">
        <v>6560</v>
      </c>
      <c r="F6279">
        <v>6560</v>
      </c>
    </row>
    <row r="6280" spans="1:6" x14ac:dyDescent="0.25">
      <c r="A6280" t="s">
        <v>7120</v>
      </c>
      <c r="B6280" t="str">
        <f>VLOOKUP(A6280,[1]Sheet1!$A:$E,5,0)</f>
        <v>11001400;1101126;AEMP000799000522;1101153;11001474</v>
      </c>
      <c r="C6280" t="s">
        <v>7123</v>
      </c>
      <c r="D6280" s="1">
        <v>44557</v>
      </c>
      <c r="E6280">
        <v>19680</v>
      </c>
      <c r="F6280">
        <v>19680</v>
      </c>
    </row>
    <row r="6281" spans="1:6" x14ac:dyDescent="0.25">
      <c r="A6281" t="s">
        <v>7120</v>
      </c>
      <c r="B6281" t="str">
        <f>VLOOKUP(A6281,[1]Sheet1!$A:$E,5,0)</f>
        <v>11001400;1101126;AEMP000799000522;1101153;11001474</v>
      </c>
      <c r="C6281" t="s">
        <v>7124</v>
      </c>
      <c r="D6281" s="1">
        <v>44557</v>
      </c>
      <c r="E6281">
        <v>19680</v>
      </c>
      <c r="F6281">
        <v>19680</v>
      </c>
    </row>
    <row r="6282" spans="1:6" x14ac:dyDescent="0.25">
      <c r="A6282" t="s">
        <v>7120</v>
      </c>
      <c r="B6282" t="str">
        <f>VLOOKUP(A6282,[1]Sheet1!$A:$E,5,0)</f>
        <v>11001400;1101126;AEMP000799000522;1101153;11001474</v>
      </c>
      <c r="C6282" t="s">
        <v>7125</v>
      </c>
      <c r="D6282" s="1">
        <v>44557</v>
      </c>
      <c r="E6282">
        <v>19680</v>
      </c>
      <c r="F6282">
        <v>19680</v>
      </c>
    </row>
    <row r="6283" spans="1:6" x14ac:dyDescent="0.25">
      <c r="A6283" t="s">
        <v>7120</v>
      </c>
      <c r="B6283" t="str">
        <f>VLOOKUP(A6283,[1]Sheet1!$A:$E,5,0)</f>
        <v>11001400;1101126;AEMP000799000522;1101153;11001474</v>
      </c>
      <c r="C6283" t="s">
        <v>7126</v>
      </c>
      <c r="D6283" s="1">
        <v>44557</v>
      </c>
      <c r="E6283">
        <v>19680</v>
      </c>
      <c r="F6283">
        <v>19680</v>
      </c>
    </row>
    <row r="6284" spans="1:6" x14ac:dyDescent="0.25">
      <c r="A6284" t="s">
        <v>7120</v>
      </c>
      <c r="B6284" t="str">
        <f>VLOOKUP(A6284,[1]Sheet1!$A:$E,5,0)</f>
        <v>11001400;1101126;AEMP000799000522;1101153;11001474</v>
      </c>
      <c r="C6284" t="s">
        <v>7127</v>
      </c>
      <c r="D6284" s="1">
        <v>44557</v>
      </c>
      <c r="E6284">
        <v>131200</v>
      </c>
      <c r="F6284">
        <v>131200</v>
      </c>
    </row>
    <row r="6285" spans="1:6" x14ac:dyDescent="0.25">
      <c r="A6285" t="s">
        <v>7120</v>
      </c>
      <c r="B6285" t="str">
        <f>VLOOKUP(A6285,[1]Sheet1!$A:$E,5,0)</f>
        <v>11001400;1101126;AEMP000799000522;1101153;11001474</v>
      </c>
      <c r="C6285" t="s">
        <v>7128</v>
      </c>
      <c r="D6285" s="1">
        <v>44557</v>
      </c>
      <c r="E6285">
        <v>133200</v>
      </c>
      <c r="F6285">
        <v>133200</v>
      </c>
    </row>
    <row r="6286" spans="1:6" x14ac:dyDescent="0.25">
      <c r="A6286" t="s">
        <v>7120</v>
      </c>
      <c r="B6286" t="str">
        <f>VLOOKUP(A6286,[1]Sheet1!$A:$E,5,0)</f>
        <v>11001400;1101126;AEMP000799000522;1101153;11001474</v>
      </c>
      <c r="C6286" t="s">
        <v>7129</v>
      </c>
      <c r="D6286" s="1">
        <v>44557</v>
      </c>
      <c r="E6286">
        <v>135200</v>
      </c>
      <c r="F6286">
        <v>135200</v>
      </c>
    </row>
    <row r="6287" spans="1:6" x14ac:dyDescent="0.25">
      <c r="A6287" t="s">
        <v>7120</v>
      </c>
      <c r="B6287" t="str">
        <f>VLOOKUP(A6287,[1]Sheet1!$A:$E,5,0)</f>
        <v>11001400;1101126;AEMP000799000522;1101153;11001474</v>
      </c>
      <c r="C6287" t="s">
        <v>7130</v>
      </c>
      <c r="D6287" s="1">
        <v>44557</v>
      </c>
      <c r="E6287">
        <v>135200</v>
      </c>
      <c r="F6287">
        <v>135200</v>
      </c>
    </row>
    <row r="6288" spans="1:6" x14ac:dyDescent="0.25">
      <c r="A6288" t="s">
        <v>7120</v>
      </c>
      <c r="B6288" t="str">
        <f>VLOOKUP(A6288,[1]Sheet1!$A:$E,5,0)</f>
        <v>11001400;1101126;AEMP000799000522;1101153;11001474</v>
      </c>
      <c r="C6288" t="s">
        <v>7131</v>
      </c>
      <c r="D6288" s="1">
        <v>44556</v>
      </c>
      <c r="E6288">
        <v>233100</v>
      </c>
      <c r="F6288">
        <v>233100</v>
      </c>
    </row>
    <row r="6289" spans="1:6" x14ac:dyDescent="0.25">
      <c r="A6289" t="s">
        <v>7120</v>
      </c>
      <c r="B6289" t="str">
        <f>VLOOKUP(A6289,[1]Sheet1!$A:$E,5,0)</f>
        <v>11001400;1101126;AEMP000799000522;1101153;11001474</v>
      </c>
      <c r="C6289" t="s">
        <v>7132</v>
      </c>
      <c r="D6289" s="1">
        <v>44556</v>
      </c>
      <c r="E6289">
        <v>129200</v>
      </c>
      <c r="F6289">
        <v>129200</v>
      </c>
    </row>
    <row r="6290" spans="1:6" x14ac:dyDescent="0.25">
      <c r="A6290" t="s">
        <v>7120</v>
      </c>
      <c r="B6290" t="str">
        <f>VLOOKUP(A6290,[1]Sheet1!$A:$E,5,0)</f>
        <v>11001400;1101126;AEMP000799000522;1101153;11001474</v>
      </c>
      <c r="C6290" t="s">
        <v>7133</v>
      </c>
      <c r="D6290" s="1">
        <v>44556</v>
      </c>
      <c r="E6290">
        <v>266400</v>
      </c>
      <c r="F6290">
        <v>266400</v>
      </c>
    </row>
    <row r="6291" spans="1:6" x14ac:dyDescent="0.25">
      <c r="A6291" t="s">
        <v>7120</v>
      </c>
      <c r="B6291" t="str">
        <f>VLOOKUP(A6291,[1]Sheet1!$A:$E,5,0)</f>
        <v>11001400;1101126;AEMP000799000522;1101153;11001474</v>
      </c>
      <c r="C6291" t="s">
        <v>7134</v>
      </c>
      <c r="D6291" s="1">
        <v>44556</v>
      </c>
      <c r="E6291">
        <v>199800</v>
      </c>
      <c r="F6291">
        <v>199800</v>
      </c>
    </row>
    <row r="6292" spans="1:6" x14ac:dyDescent="0.25">
      <c r="A6292" t="s">
        <v>7120</v>
      </c>
      <c r="B6292" t="str">
        <f>VLOOKUP(A6292,[1]Sheet1!$A:$E,5,0)</f>
        <v>11001400;1101126;AEMP000799000522;1101153;11001474</v>
      </c>
      <c r="C6292" t="s">
        <v>7135</v>
      </c>
      <c r="D6292" s="1">
        <v>44556</v>
      </c>
      <c r="E6292">
        <v>22960</v>
      </c>
      <c r="F6292">
        <v>22960</v>
      </c>
    </row>
    <row r="6293" spans="1:6" x14ac:dyDescent="0.25">
      <c r="A6293" t="s">
        <v>7120</v>
      </c>
      <c r="B6293" t="str">
        <f>VLOOKUP(A6293,[1]Sheet1!$A:$E,5,0)</f>
        <v>11001400;1101126;AEMP000799000522;1101153;11001474</v>
      </c>
      <c r="C6293" t="s">
        <v>7136</v>
      </c>
      <c r="D6293" s="1">
        <v>44555</v>
      </c>
      <c r="E6293">
        <v>22960</v>
      </c>
      <c r="F6293">
        <v>22960</v>
      </c>
    </row>
    <row r="6294" spans="1:6" x14ac:dyDescent="0.25">
      <c r="A6294" t="s">
        <v>7120</v>
      </c>
      <c r="B6294" t="str">
        <f>VLOOKUP(A6294,[1]Sheet1!$A:$E,5,0)</f>
        <v>11001400;1101126;AEMP000799000522;1101153;11001474</v>
      </c>
      <c r="C6294" t="s">
        <v>7137</v>
      </c>
      <c r="D6294" s="1">
        <v>44555</v>
      </c>
      <c r="E6294">
        <v>19680</v>
      </c>
      <c r="F6294">
        <v>19680</v>
      </c>
    </row>
    <row r="6295" spans="1:6" x14ac:dyDescent="0.25">
      <c r="A6295" t="s">
        <v>7120</v>
      </c>
      <c r="B6295" t="str">
        <f>VLOOKUP(A6295,[1]Sheet1!$A:$E,5,0)</f>
        <v>11001400;1101126;AEMP000799000522;1101153;11001474</v>
      </c>
      <c r="C6295" t="s">
        <v>7138</v>
      </c>
      <c r="D6295" s="1">
        <v>44555</v>
      </c>
      <c r="E6295">
        <v>19680</v>
      </c>
      <c r="F6295">
        <v>19680</v>
      </c>
    </row>
    <row r="6296" spans="1:6" x14ac:dyDescent="0.25">
      <c r="A6296" t="s">
        <v>7120</v>
      </c>
      <c r="B6296" t="str">
        <f>VLOOKUP(A6296,[1]Sheet1!$A:$E,5,0)</f>
        <v>11001400;1101126;AEMP000799000522;1101153;11001474</v>
      </c>
      <c r="C6296" t="s">
        <v>7139</v>
      </c>
      <c r="D6296" s="1">
        <v>44555</v>
      </c>
      <c r="E6296">
        <v>65600</v>
      </c>
      <c r="F6296">
        <v>65600</v>
      </c>
    </row>
    <row r="6297" spans="1:6" x14ac:dyDescent="0.25">
      <c r="A6297" t="s">
        <v>7120</v>
      </c>
      <c r="B6297" t="str">
        <f>VLOOKUP(A6297,[1]Sheet1!$A:$E,5,0)</f>
        <v>11001400;1101126;AEMP000799000522;1101153;11001474</v>
      </c>
      <c r="C6297" t="s">
        <v>7140</v>
      </c>
      <c r="D6297" s="1">
        <v>44555</v>
      </c>
      <c r="E6297">
        <v>65600</v>
      </c>
      <c r="F6297">
        <v>65600</v>
      </c>
    </row>
    <row r="6298" spans="1:6" x14ac:dyDescent="0.25">
      <c r="A6298" t="s">
        <v>7120</v>
      </c>
      <c r="B6298" t="str">
        <f>VLOOKUP(A6298,[1]Sheet1!$A:$E,5,0)</f>
        <v>11001400;1101126;AEMP000799000522;1101153;11001474</v>
      </c>
      <c r="C6298" t="s">
        <v>7141</v>
      </c>
      <c r="D6298" s="1">
        <v>44555</v>
      </c>
      <c r="E6298">
        <v>131200</v>
      </c>
      <c r="F6298">
        <v>131200</v>
      </c>
    </row>
    <row r="6299" spans="1:6" x14ac:dyDescent="0.25">
      <c r="A6299" t="s">
        <v>7120</v>
      </c>
      <c r="B6299" t="str">
        <f>VLOOKUP(A6299,[1]Sheet1!$A:$E,5,0)</f>
        <v>11001400;1101126;AEMP000799000522;1101153;11001474</v>
      </c>
      <c r="C6299" t="s">
        <v>7142</v>
      </c>
      <c r="D6299" s="1">
        <v>44555</v>
      </c>
      <c r="E6299">
        <v>131200</v>
      </c>
      <c r="F6299">
        <v>131200</v>
      </c>
    </row>
    <row r="6300" spans="1:6" x14ac:dyDescent="0.25">
      <c r="A6300" t="s">
        <v>7120</v>
      </c>
      <c r="B6300" t="str">
        <f>VLOOKUP(A6300,[1]Sheet1!$A:$E,5,0)</f>
        <v>11001400;1101126;AEMP000799000522;1101153;11001474</v>
      </c>
      <c r="C6300" t="s">
        <v>7143</v>
      </c>
      <c r="D6300" s="1">
        <v>44555</v>
      </c>
      <c r="E6300">
        <v>65600</v>
      </c>
      <c r="F6300">
        <v>65600</v>
      </c>
    </row>
    <row r="6301" spans="1:6" x14ac:dyDescent="0.25">
      <c r="A6301" t="s">
        <v>7120</v>
      </c>
      <c r="B6301" t="str">
        <f>VLOOKUP(A6301,[1]Sheet1!$A:$E,5,0)</f>
        <v>11001400;1101126;AEMP000799000522;1101153;11001474</v>
      </c>
      <c r="C6301" t="s">
        <v>7144</v>
      </c>
      <c r="D6301" s="1">
        <v>44555</v>
      </c>
      <c r="E6301">
        <v>19680</v>
      </c>
      <c r="F6301">
        <v>19680</v>
      </c>
    </row>
    <row r="6302" spans="1:6" x14ac:dyDescent="0.25">
      <c r="A6302" t="s">
        <v>7120</v>
      </c>
      <c r="B6302" t="str">
        <f>VLOOKUP(A6302,[1]Sheet1!$A:$E,5,0)</f>
        <v>11001400;1101126;AEMP000799000522;1101153;11001474</v>
      </c>
      <c r="C6302" t="s">
        <v>7145</v>
      </c>
      <c r="D6302" s="1">
        <v>44555</v>
      </c>
      <c r="E6302">
        <v>131200</v>
      </c>
      <c r="F6302">
        <v>131200</v>
      </c>
    </row>
    <row r="6303" spans="1:6" x14ac:dyDescent="0.25">
      <c r="A6303" t="s">
        <v>7120</v>
      </c>
      <c r="B6303" t="str">
        <f>VLOOKUP(A6303,[1]Sheet1!$A:$E,5,0)</f>
        <v>11001400;1101126;AEMP000799000522;1101153;11001474</v>
      </c>
      <c r="C6303" t="s">
        <v>7146</v>
      </c>
      <c r="D6303" s="1">
        <v>44555</v>
      </c>
      <c r="E6303">
        <v>65600</v>
      </c>
      <c r="F6303">
        <v>65600</v>
      </c>
    </row>
    <row r="6304" spans="1:6" x14ac:dyDescent="0.25">
      <c r="A6304" t="s">
        <v>7120</v>
      </c>
      <c r="B6304" t="str">
        <f>VLOOKUP(A6304,[1]Sheet1!$A:$E,5,0)</f>
        <v>11001400;1101126;AEMP000799000522;1101153;11001474</v>
      </c>
      <c r="C6304" t="s">
        <v>7147</v>
      </c>
      <c r="D6304" s="1">
        <v>44555</v>
      </c>
      <c r="E6304">
        <v>131200</v>
      </c>
      <c r="F6304">
        <v>131200</v>
      </c>
    </row>
    <row r="6305" spans="1:6" x14ac:dyDescent="0.25">
      <c r="A6305" t="s">
        <v>7120</v>
      </c>
      <c r="B6305" t="str">
        <f>VLOOKUP(A6305,[1]Sheet1!$A:$E,5,0)</f>
        <v>11001400;1101126;AEMP000799000522;1101153;11001474</v>
      </c>
      <c r="C6305" t="s">
        <v>7148</v>
      </c>
      <c r="D6305" s="1">
        <v>44555</v>
      </c>
      <c r="E6305">
        <v>19680</v>
      </c>
      <c r="F6305">
        <v>19680</v>
      </c>
    </row>
    <row r="6306" spans="1:6" x14ac:dyDescent="0.25">
      <c r="A6306" t="s">
        <v>7120</v>
      </c>
      <c r="B6306" t="str">
        <f>VLOOKUP(A6306,[1]Sheet1!$A:$E,5,0)</f>
        <v>11001400;1101126;AEMP000799000522;1101153;11001474</v>
      </c>
      <c r="C6306" t="s">
        <v>7149</v>
      </c>
      <c r="D6306" s="1">
        <v>44555</v>
      </c>
      <c r="E6306">
        <v>42960</v>
      </c>
      <c r="F6306">
        <v>42960</v>
      </c>
    </row>
    <row r="6307" spans="1:6" x14ac:dyDescent="0.25">
      <c r="A6307" t="s">
        <v>7120</v>
      </c>
      <c r="B6307" t="str">
        <f>VLOOKUP(A6307,[1]Sheet1!$A:$E,5,0)</f>
        <v>11001400;1101126;AEMP000799000522;1101153;11001474</v>
      </c>
      <c r="C6307" t="s">
        <v>7150</v>
      </c>
      <c r="D6307" s="1">
        <v>44555</v>
      </c>
      <c r="E6307">
        <v>131200</v>
      </c>
      <c r="F6307">
        <v>131200</v>
      </c>
    </row>
    <row r="6308" spans="1:6" x14ac:dyDescent="0.25">
      <c r="A6308" t="s">
        <v>7120</v>
      </c>
      <c r="B6308" t="str">
        <f>VLOOKUP(A6308,[1]Sheet1!$A:$E,5,0)</f>
        <v>11001400;1101126;AEMP000799000522;1101153;11001474</v>
      </c>
      <c r="C6308" t="s">
        <v>7151</v>
      </c>
      <c r="D6308" s="1">
        <v>44555</v>
      </c>
      <c r="E6308">
        <v>129200</v>
      </c>
      <c r="F6308">
        <v>129200</v>
      </c>
    </row>
    <row r="6309" spans="1:6" x14ac:dyDescent="0.25">
      <c r="A6309" t="s">
        <v>7120</v>
      </c>
      <c r="B6309" t="str">
        <f>VLOOKUP(A6309,[1]Sheet1!$A:$E,5,0)</f>
        <v>11001400;1101126;AEMP000799000522;1101153;11001474</v>
      </c>
      <c r="C6309" t="s">
        <v>7152</v>
      </c>
      <c r="D6309" s="1">
        <v>44554</v>
      </c>
      <c r="E6309">
        <v>133200</v>
      </c>
      <c r="F6309">
        <v>133200</v>
      </c>
    </row>
    <row r="6310" spans="1:6" x14ac:dyDescent="0.25">
      <c r="A6310" t="s">
        <v>7120</v>
      </c>
      <c r="B6310" t="str">
        <f>VLOOKUP(A6310,[1]Sheet1!$A:$E,5,0)</f>
        <v>11001400;1101126;AEMP000799000522;1101153;11001474</v>
      </c>
      <c r="C6310" t="s">
        <v>7153</v>
      </c>
      <c r="D6310" s="1">
        <v>44554</v>
      </c>
      <c r="E6310">
        <v>133200</v>
      </c>
      <c r="F6310">
        <v>133200</v>
      </c>
    </row>
    <row r="6311" spans="1:6" x14ac:dyDescent="0.25">
      <c r="A6311" t="s">
        <v>7120</v>
      </c>
      <c r="B6311" t="str">
        <f>VLOOKUP(A6311,[1]Sheet1!$A:$E,5,0)</f>
        <v>11001400;1101126;AEMP000799000522;1101153;11001474</v>
      </c>
      <c r="C6311" t="s">
        <v>7154</v>
      </c>
      <c r="D6311" s="1">
        <v>44554</v>
      </c>
      <c r="E6311">
        <v>64600</v>
      </c>
      <c r="F6311">
        <v>64600</v>
      </c>
    </row>
    <row r="6312" spans="1:6" x14ac:dyDescent="0.25">
      <c r="A6312" t="s">
        <v>7120</v>
      </c>
      <c r="B6312" t="str">
        <f>VLOOKUP(A6312,[1]Sheet1!$A:$E,5,0)</f>
        <v>11001400;1101126;AEMP000799000522;1101153;11001474</v>
      </c>
      <c r="C6312" t="s">
        <v>7155</v>
      </c>
      <c r="D6312" s="1">
        <v>44554</v>
      </c>
      <c r="E6312">
        <v>19680</v>
      </c>
      <c r="F6312">
        <v>19680</v>
      </c>
    </row>
    <row r="6313" spans="1:6" x14ac:dyDescent="0.25">
      <c r="A6313" t="s">
        <v>7120</v>
      </c>
      <c r="B6313" t="str">
        <f>VLOOKUP(A6313,[1]Sheet1!$A:$E,5,0)</f>
        <v>11001400;1101126;AEMP000799000522;1101153;11001474</v>
      </c>
      <c r="C6313" t="s">
        <v>7156</v>
      </c>
      <c r="D6313" s="1">
        <v>44554</v>
      </c>
      <c r="E6313">
        <v>21320</v>
      </c>
      <c r="F6313">
        <v>21320</v>
      </c>
    </row>
    <row r="6314" spans="1:6" x14ac:dyDescent="0.25">
      <c r="A6314" t="s">
        <v>7120</v>
      </c>
      <c r="B6314" t="str">
        <f>VLOOKUP(A6314,[1]Sheet1!$A:$E,5,0)</f>
        <v>11001400;1101126;AEMP000799000522;1101153;11001474</v>
      </c>
      <c r="C6314" t="s">
        <v>7157</v>
      </c>
      <c r="D6314" s="1">
        <v>44554</v>
      </c>
      <c r="E6314">
        <v>65600</v>
      </c>
      <c r="F6314">
        <v>65600</v>
      </c>
    </row>
    <row r="6315" spans="1:6" x14ac:dyDescent="0.25">
      <c r="A6315" t="s">
        <v>7120</v>
      </c>
      <c r="B6315" t="str">
        <f>VLOOKUP(A6315,[1]Sheet1!$A:$E,5,0)</f>
        <v>11001400;1101126;AEMP000799000522;1101153;11001474</v>
      </c>
      <c r="C6315" t="s">
        <v>7158</v>
      </c>
      <c r="D6315" s="1">
        <v>44554</v>
      </c>
      <c r="E6315">
        <v>19680</v>
      </c>
      <c r="F6315">
        <v>19680</v>
      </c>
    </row>
    <row r="6316" spans="1:6" x14ac:dyDescent="0.25">
      <c r="A6316" t="s">
        <v>7120</v>
      </c>
      <c r="B6316" t="str">
        <f>VLOOKUP(A6316,[1]Sheet1!$A:$E,5,0)</f>
        <v>11001400;1101126;AEMP000799000522;1101153;11001474</v>
      </c>
      <c r="C6316" t="s">
        <v>7159</v>
      </c>
      <c r="D6316" s="1">
        <v>44553</v>
      </c>
      <c r="E6316">
        <v>19680</v>
      </c>
      <c r="F6316">
        <v>19680</v>
      </c>
    </row>
    <row r="6317" spans="1:6" x14ac:dyDescent="0.25">
      <c r="A6317" t="s">
        <v>7120</v>
      </c>
      <c r="B6317" t="str">
        <f>VLOOKUP(A6317,[1]Sheet1!$A:$E,5,0)</f>
        <v>11001400;1101126;AEMP000799000522;1101153;11001474</v>
      </c>
      <c r="C6317" t="s">
        <v>7160</v>
      </c>
      <c r="D6317" s="1">
        <v>44553</v>
      </c>
      <c r="E6317">
        <v>19680</v>
      </c>
      <c r="F6317">
        <v>19680</v>
      </c>
    </row>
    <row r="6318" spans="1:6" x14ac:dyDescent="0.25">
      <c r="A6318" t="s">
        <v>7120</v>
      </c>
      <c r="B6318" t="str">
        <f>VLOOKUP(A6318,[1]Sheet1!$A:$E,5,0)</f>
        <v>11001400;1101126;AEMP000799000522;1101153;11001474</v>
      </c>
      <c r="C6318" t="s">
        <v>7161</v>
      </c>
      <c r="D6318" s="1">
        <v>44553</v>
      </c>
      <c r="E6318">
        <v>19680</v>
      </c>
      <c r="F6318">
        <v>19680</v>
      </c>
    </row>
    <row r="6319" spans="1:6" x14ac:dyDescent="0.25">
      <c r="A6319" t="s">
        <v>7120</v>
      </c>
      <c r="B6319" t="str">
        <f>VLOOKUP(A6319,[1]Sheet1!$A:$E,5,0)</f>
        <v>11001400;1101126;AEMP000799000522;1101153;11001474</v>
      </c>
      <c r="C6319" t="s">
        <v>7162</v>
      </c>
      <c r="D6319" s="1">
        <v>44553</v>
      </c>
      <c r="E6319">
        <v>129200</v>
      </c>
      <c r="F6319">
        <v>129200</v>
      </c>
    </row>
    <row r="6320" spans="1:6" x14ac:dyDescent="0.25">
      <c r="A6320" t="s">
        <v>7120</v>
      </c>
      <c r="B6320" t="str">
        <f>VLOOKUP(A6320,[1]Sheet1!$A:$E,5,0)</f>
        <v>11001400;1101126;AEMP000799000522;1101153;11001474</v>
      </c>
      <c r="C6320" t="s">
        <v>7163</v>
      </c>
      <c r="D6320" s="1">
        <v>44553</v>
      </c>
      <c r="E6320">
        <v>129200</v>
      </c>
      <c r="F6320">
        <v>129200</v>
      </c>
    </row>
    <row r="6321" spans="1:6" x14ac:dyDescent="0.25">
      <c r="A6321" t="s">
        <v>7120</v>
      </c>
      <c r="B6321" t="str">
        <f>VLOOKUP(A6321,[1]Sheet1!$A:$E,5,0)</f>
        <v>11001400;1101126;AEMP000799000522;1101153;11001474</v>
      </c>
      <c r="C6321" t="s">
        <v>7164</v>
      </c>
      <c r="D6321" s="1">
        <v>44553</v>
      </c>
      <c r="E6321">
        <v>131200</v>
      </c>
      <c r="F6321">
        <v>131200</v>
      </c>
    </row>
    <row r="6322" spans="1:6" x14ac:dyDescent="0.25">
      <c r="A6322" t="s">
        <v>7120</v>
      </c>
      <c r="B6322" t="str">
        <f>VLOOKUP(A6322,[1]Sheet1!$A:$E,5,0)</f>
        <v>11001400;1101126;AEMP000799000522;1101153;11001474</v>
      </c>
      <c r="C6322" t="s">
        <v>7165</v>
      </c>
      <c r="D6322" s="1">
        <v>44553</v>
      </c>
      <c r="E6322">
        <v>133200</v>
      </c>
      <c r="F6322">
        <v>133200</v>
      </c>
    </row>
    <row r="6323" spans="1:6" x14ac:dyDescent="0.25">
      <c r="A6323" t="s">
        <v>7120</v>
      </c>
      <c r="B6323" t="str">
        <f>VLOOKUP(A6323,[1]Sheet1!$A:$E,5,0)</f>
        <v>11001400;1101126;AEMP000799000522;1101153;11001474</v>
      </c>
      <c r="C6323" t="s">
        <v>7166</v>
      </c>
      <c r="D6323" s="1">
        <v>44552</v>
      </c>
      <c r="E6323">
        <v>131200</v>
      </c>
      <c r="F6323">
        <v>131200</v>
      </c>
    </row>
    <row r="6324" spans="1:6" x14ac:dyDescent="0.25">
      <c r="A6324" t="s">
        <v>7120</v>
      </c>
      <c r="B6324" t="str">
        <f>VLOOKUP(A6324,[1]Sheet1!$A:$E,5,0)</f>
        <v>11001400;1101126;AEMP000799000522;1101153;11001474</v>
      </c>
      <c r="C6324" t="s">
        <v>7167</v>
      </c>
      <c r="D6324" s="1">
        <v>44552</v>
      </c>
      <c r="E6324">
        <v>22960</v>
      </c>
      <c r="F6324">
        <v>22960</v>
      </c>
    </row>
    <row r="6325" spans="1:6" x14ac:dyDescent="0.25">
      <c r="A6325" t="s">
        <v>7120</v>
      </c>
      <c r="B6325" t="str">
        <f>VLOOKUP(A6325,[1]Sheet1!$A:$E,5,0)</f>
        <v>11001400;1101126;AEMP000799000522;1101153;11001474</v>
      </c>
      <c r="C6325" t="s">
        <v>7168</v>
      </c>
      <c r="D6325" s="1">
        <v>44552</v>
      </c>
      <c r="E6325">
        <v>22960</v>
      </c>
      <c r="F6325">
        <v>22960</v>
      </c>
    </row>
    <row r="6326" spans="1:6" x14ac:dyDescent="0.25">
      <c r="A6326" t="s">
        <v>7120</v>
      </c>
      <c r="B6326" t="str">
        <f>VLOOKUP(A6326,[1]Sheet1!$A:$E,5,0)</f>
        <v>11001400;1101126;AEMP000799000522;1101153;11001474</v>
      </c>
      <c r="C6326" t="s">
        <v>7169</v>
      </c>
      <c r="D6326" s="1">
        <v>44551</v>
      </c>
      <c r="E6326">
        <v>9840</v>
      </c>
      <c r="F6326">
        <v>9840</v>
      </c>
    </row>
    <row r="6327" spans="1:6" x14ac:dyDescent="0.25">
      <c r="A6327" t="s">
        <v>7120</v>
      </c>
      <c r="B6327" t="str">
        <f>VLOOKUP(A6327,[1]Sheet1!$A:$E,5,0)</f>
        <v>11001400;1101126;AEMP000799000522;1101153;11001474</v>
      </c>
      <c r="C6327" t="s">
        <v>7170</v>
      </c>
      <c r="D6327" s="1">
        <v>44551</v>
      </c>
      <c r="E6327">
        <v>19680</v>
      </c>
      <c r="F6327">
        <v>19680</v>
      </c>
    </row>
    <row r="6328" spans="1:6" x14ac:dyDescent="0.25">
      <c r="A6328" t="s">
        <v>7120</v>
      </c>
      <c r="B6328" t="str">
        <f>VLOOKUP(A6328,[1]Sheet1!$A:$E,5,0)</f>
        <v>11001400;1101126;AEMP000799000522;1101153;11001474</v>
      </c>
      <c r="C6328" t="s">
        <v>7171</v>
      </c>
      <c r="D6328" s="1">
        <v>44551</v>
      </c>
      <c r="E6328">
        <v>19680</v>
      </c>
      <c r="F6328">
        <v>7257.26</v>
      </c>
    </row>
    <row r="6329" spans="1:6" x14ac:dyDescent="0.25">
      <c r="A6329" t="s">
        <v>7172</v>
      </c>
      <c r="B6329" t="str">
        <f>VLOOKUP(A6329,[1]Sheet1!$A:$E,5,0)</f>
        <v>1101046;1200178;1200200;1101263</v>
      </c>
      <c r="C6329" t="s">
        <v>7173</v>
      </c>
      <c r="D6329" s="1">
        <v>44557</v>
      </c>
      <c r="E6329">
        <v>133634</v>
      </c>
      <c r="F6329">
        <v>133634</v>
      </c>
    </row>
    <row r="6330" spans="1:6" x14ac:dyDescent="0.25">
      <c r="A6330" t="s">
        <v>7172</v>
      </c>
      <c r="B6330" t="str">
        <f>VLOOKUP(A6330,[1]Sheet1!$A:$E,5,0)</f>
        <v>1101046;1200178;1200200;1101263</v>
      </c>
      <c r="C6330" t="s">
        <v>7174</v>
      </c>
      <c r="D6330" s="1">
        <v>44551</v>
      </c>
      <c r="E6330">
        <v>43544</v>
      </c>
      <c r="F6330">
        <v>43043</v>
      </c>
    </row>
    <row r="6331" spans="1:6" x14ac:dyDescent="0.25">
      <c r="A6331" t="s">
        <v>7175</v>
      </c>
      <c r="B6331" t="str">
        <f>VLOOKUP(A6331,[1]Sheet1!$A:$E,5,0)</f>
        <v>1101255;11001661;1200139;11001511;1101083</v>
      </c>
      <c r="C6331" t="s">
        <v>7176</v>
      </c>
      <c r="D6331" s="1">
        <v>44554</v>
      </c>
      <c r="E6331">
        <v>45145</v>
      </c>
      <c r="F6331">
        <v>12794.97</v>
      </c>
    </row>
    <row r="6332" spans="1:6" x14ac:dyDescent="0.25">
      <c r="A6332" t="s">
        <v>7175</v>
      </c>
      <c r="B6332" t="str">
        <f>VLOOKUP(A6332,[1]Sheet1!$A:$E,5,0)</f>
        <v>1101255;11001661;1200139;11001511;1101083</v>
      </c>
      <c r="C6332" t="s">
        <v>7177</v>
      </c>
      <c r="D6332" s="1">
        <v>44556</v>
      </c>
      <c r="E6332">
        <v>108348</v>
      </c>
      <c r="F6332">
        <v>108348</v>
      </c>
    </row>
    <row r="6333" spans="1:6" x14ac:dyDescent="0.25">
      <c r="A6333" t="s">
        <v>7175</v>
      </c>
      <c r="B6333" t="str">
        <f>VLOOKUP(A6333,[1]Sheet1!$A:$E,5,0)</f>
        <v>1101255;11001661;1200139;11001511;1101083</v>
      </c>
      <c r="C6333" t="s">
        <v>7178</v>
      </c>
      <c r="D6333" s="1">
        <v>44554</v>
      </c>
      <c r="E6333">
        <v>190590</v>
      </c>
      <c r="F6333">
        <v>190590</v>
      </c>
    </row>
    <row r="6334" spans="1:6" x14ac:dyDescent="0.25">
      <c r="A6334" t="s">
        <v>7179</v>
      </c>
      <c r="B6334" t="str">
        <f>VLOOKUP(A6334,[1]Sheet1!$A:$E,5,0)</f>
        <v>1101312;11001521;1200139;11001511;11001508</v>
      </c>
      <c r="C6334" t="s">
        <v>7180</v>
      </c>
      <c r="D6334" s="1">
        <v>44522</v>
      </c>
      <c r="E6334">
        <v>225726</v>
      </c>
      <c r="F6334">
        <v>194378.98</v>
      </c>
    </row>
    <row r="6335" spans="1:6" x14ac:dyDescent="0.25">
      <c r="A6335" t="s">
        <v>7181</v>
      </c>
      <c r="B6335" t="str">
        <f>VLOOKUP(A6335,[1]Sheet1!$A:$E,5,0)</f>
        <v>1101270;1101254</v>
      </c>
      <c r="C6335" t="s">
        <v>7182</v>
      </c>
      <c r="D6335" s="1">
        <v>44551</v>
      </c>
      <c r="E6335">
        <v>165365</v>
      </c>
      <c r="F6335">
        <v>93365</v>
      </c>
    </row>
    <row r="6336" spans="1:6" x14ac:dyDescent="0.25">
      <c r="A6336" t="s">
        <v>7183</v>
      </c>
      <c r="B6336" t="str">
        <f>VLOOKUP(A6336,[1]Sheet1!$A:$E,5,0)</f>
        <v>1101128;1101054;1101055;1100513;11001507;11001491</v>
      </c>
      <c r="C6336" t="s">
        <v>7184</v>
      </c>
      <c r="D6336" s="1">
        <v>44556</v>
      </c>
      <c r="E6336">
        <v>158158</v>
      </c>
      <c r="F6336">
        <v>103484</v>
      </c>
    </row>
    <row r="6337" spans="1:6" x14ac:dyDescent="0.25">
      <c r="A6337" t="s">
        <v>7185</v>
      </c>
      <c r="B6337" t="str">
        <f>VLOOKUP(A6337,[1]Sheet1!$A:$E,5,0)</f>
        <v>1100145;AEMP000799000527;AEMP000799000681;1101153;11001372;1101215</v>
      </c>
      <c r="C6337" t="s">
        <v>7186</v>
      </c>
      <c r="D6337" s="1">
        <v>44557</v>
      </c>
      <c r="E6337">
        <v>84500</v>
      </c>
      <c r="F6337">
        <v>84500</v>
      </c>
    </row>
    <row r="6338" spans="1:6" x14ac:dyDescent="0.25">
      <c r="A6338" t="s">
        <v>7185</v>
      </c>
      <c r="B6338" t="str">
        <f>VLOOKUP(A6338,[1]Sheet1!$A:$E,5,0)</f>
        <v>1100145;AEMP000799000527;AEMP000799000681;1101153;11001372;1101215</v>
      </c>
      <c r="C6338" t="s">
        <v>7187</v>
      </c>
      <c r="D6338" s="1">
        <v>44557</v>
      </c>
      <c r="E6338">
        <v>135200</v>
      </c>
      <c r="F6338">
        <v>135200</v>
      </c>
    </row>
    <row r="6339" spans="1:6" x14ac:dyDescent="0.25">
      <c r="A6339" t="s">
        <v>7185</v>
      </c>
      <c r="B6339" t="str">
        <f>VLOOKUP(A6339,[1]Sheet1!$A:$E,5,0)</f>
        <v>1100145;AEMP000799000527;AEMP000799000681;1101153;11001372;1101215</v>
      </c>
      <c r="C6339" t="s">
        <v>7188</v>
      </c>
      <c r="D6339" s="1">
        <v>44557</v>
      </c>
      <c r="E6339">
        <v>101400</v>
      </c>
      <c r="F6339">
        <v>101400</v>
      </c>
    </row>
    <row r="6340" spans="1:6" x14ac:dyDescent="0.25">
      <c r="A6340" t="s">
        <v>7185</v>
      </c>
      <c r="B6340" t="str">
        <f>VLOOKUP(A6340,[1]Sheet1!$A:$E,5,0)</f>
        <v>1100145;AEMP000799000527;AEMP000799000681;1101153;11001372;1101215</v>
      </c>
      <c r="C6340" t="s">
        <v>7189</v>
      </c>
      <c r="D6340" s="1">
        <v>44556</v>
      </c>
      <c r="E6340">
        <v>101400</v>
      </c>
      <c r="F6340">
        <v>101400</v>
      </c>
    </row>
    <row r="6341" spans="1:6" x14ac:dyDescent="0.25">
      <c r="A6341" t="s">
        <v>7185</v>
      </c>
      <c r="B6341" t="str">
        <f>VLOOKUP(A6341,[1]Sheet1!$A:$E,5,0)</f>
        <v>1100145;AEMP000799000527;AEMP000799000681;1101153;11001372;1101215</v>
      </c>
      <c r="C6341" t="s">
        <v>7190</v>
      </c>
      <c r="D6341" s="1">
        <v>44556</v>
      </c>
      <c r="E6341">
        <v>101400</v>
      </c>
      <c r="F6341">
        <v>101400</v>
      </c>
    </row>
    <row r="6342" spans="1:6" x14ac:dyDescent="0.25">
      <c r="A6342" t="s">
        <v>7185</v>
      </c>
      <c r="B6342" t="str">
        <f>VLOOKUP(A6342,[1]Sheet1!$A:$E,5,0)</f>
        <v>1100145;AEMP000799000527;AEMP000799000681;1101153;11001372;1101215</v>
      </c>
      <c r="C6342" t="s">
        <v>7191</v>
      </c>
      <c r="D6342" s="1">
        <v>44556</v>
      </c>
      <c r="E6342">
        <v>33800</v>
      </c>
      <c r="F6342">
        <v>33800</v>
      </c>
    </row>
    <row r="6343" spans="1:6" x14ac:dyDescent="0.25">
      <c r="A6343" t="s">
        <v>7185</v>
      </c>
      <c r="B6343" t="str">
        <f>VLOOKUP(A6343,[1]Sheet1!$A:$E,5,0)</f>
        <v>1100145;AEMP000799000527;AEMP000799000681;1101153;11001372;1101215</v>
      </c>
      <c r="C6343" t="s">
        <v>7192</v>
      </c>
      <c r="D6343" s="1">
        <v>44555</v>
      </c>
      <c r="E6343">
        <v>101400</v>
      </c>
      <c r="F6343">
        <v>101400</v>
      </c>
    </row>
    <row r="6344" spans="1:6" x14ac:dyDescent="0.25">
      <c r="A6344" t="s">
        <v>7185</v>
      </c>
      <c r="B6344" t="str">
        <f>VLOOKUP(A6344,[1]Sheet1!$A:$E,5,0)</f>
        <v>1100145;AEMP000799000527;AEMP000799000681;1101153;11001372;1101215</v>
      </c>
      <c r="C6344" t="s">
        <v>7193</v>
      </c>
      <c r="D6344" s="1">
        <v>44555</v>
      </c>
      <c r="E6344">
        <v>67600</v>
      </c>
      <c r="F6344">
        <v>67600</v>
      </c>
    </row>
    <row r="6345" spans="1:6" x14ac:dyDescent="0.25">
      <c r="A6345" t="s">
        <v>7185</v>
      </c>
      <c r="B6345" t="str">
        <f>VLOOKUP(A6345,[1]Sheet1!$A:$E,5,0)</f>
        <v>1100145;AEMP000799000527;AEMP000799000681;1101153;11001372;1101215</v>
      </c>
      <c r="C6345" t="s">
        <v>7194</v>
      </c>
      <c r="D6345" s="1">
        <v>44555</v>
      </c>
      <c r="E6345">
        <v>135200</v>
      </c>
      <c r="F6345">
        <v>135200</v>
      </c>
    </row>
    <row r="6346" spans="1:6" x14ac:dyDescent="0.25">
      <c r="A6346" t="s">
        <v>7185</v>
      </c>
      <c r="B6346" t="str">
        <f>VLOOKUP(A6346,[1]Sheet1!$A:$E,5,0)</f>
        <v>1100145;AEMP000799000527;AEMP000799000681;1101153;11001372;1101215</v>
      </c>
      <c r="C6346" t="s">
        <v>7195</v>
      </c>
      <c r="D6346" s="1">
        <v>44555</v>
      </c>
      <c r="E6346">
        <v>67600</v>
      </c>
      <c r="F6346">
        <v>67600</v>
      </c>
    </row>
    <row r="6347" spans="1:6" x14ac:dyDescent="0.25">
      <c r="A6347" t="s">
        <v>7185</v>
      </c>
      <c r="B6347" t="str">
        <f>VLOOKUP(A6347,[1]Sheet1!$A:$E,5,0)</f>
        <v>1100145;AEMP000799000527;AEMP000799000681;1101153;11001372;1101215</v>
      </c>
      <c r="C6347" t="s">
        <v>7196</v>
      </c>
      <c r="D6347" s="1">
        <v>44555</v>
      </c>
      <c r="E6347">
        <v>33800</v>
      </c>
      <c r="F6347">
        <v>33800</v>
      </c>
    </row>
    <row r="6348" spans="1:6" x14ac:dyDescent="0.25">
      <c r="A6348" t="s">
        <v>7185</v>
      </c>
      <c r="B6348" t="str">
        <f>VLOOKUP(A6348,[1]Sheet1!$A:$E,5,0)</f>
        <v>1100145;AEMP000799000527;AEMP000799000681;1101153;11001372;1101215</v>
      </c>
      <c r="C6348" t="s">
        <v>7197</v>
      </c>
      <c r="D6348" s="1">
        <v>44554</v>
      </c>
      <c r="E6348">
        <v>135200</v>
      </c>
      <c r="F6348">
        <v>135200</v>
      </c>
    </row>
    <row r="6349" spans="1:6" x14ac:dyDescent="0.25">
      <c r="A6349" t="s">
        <v>7185</v>
      </c>
      <c r="B6349" t="str">
        <f>VLOOKUP(A6349,[1]Sheet1!$A:$E,5,0)</f>
        <v>1100145;AEMP000799000527;AEMP000799000681;1101153;11001372;1101215</v>
      </c>
      <c r="C6349" t="s">
        <v>7198</v>
      </c>
      <c r="D6349" s="1">
        <v>44554</v>
      </c>
      <c r="E6349">
        <v>73600</v>
      </c>
      <c r="F6349">
        <v>73600</v>
      </c>
    </row>
    <row r="6350" spans="1:6" x14ac:dyDescent="0.25">
      <c r="A6350" t="s">
        <v>7185</v>
      </c>
      <c r="B6350" t="str">
        <f>VLOOKUP(A6350,[1]Sheet1!$A:$E,5,0)</f>
        <v>1100145;AEMP000799000527;AEMP000799000681;1101153;11001372;1101215</v>
      </c>
      <c r="C6350" t="s">
        <v>7199</v>
      </c>
      <c r="D6350" s="1">
        <v>44553</v>
      </c>
      <c r="E6350">
        <v>169000</v>
      </c>
      <c r="F6350">
        <v>169000</v>
      </c>
    </row>
    <row r="6351" spans="1:6" x14ac:dyDescent="0.25">
      <c r="A6351" t="s">
        <v>7185</v>
      </c>
      <c r="B6351" t="str">
        <f>VLOOKUP(A6351,[1]Sheet1!$A:$E,5,0)</f>
        <v>1100145;AEMP000799000527;AEMP000799000681;1101153;11001372;1101215</v>
      </c>
      <c r="C6351" t="s">
        <v>7200</v>
      </c>
      <c r="D6351" s="1">
        <v>44553</v>
      </c>
      <c r="E6351">
        <v>135200</v>
      </c>
      <c r="F6351">
        <v>135200</v>
      </c>
    </row>
    <row r="6352" spans="1:6" x14ac:dyDescent="0.25">
      <c r="A6352" t="s">
        <v>7185</v>
      </c>
      <c r="B6352" t="str">
        <f>VLOOKUP(A6352,[1]Sheet1!$A:$E,5,0)</f>
        <v>1100145;AEMP000799000527;AEMP000799000681;1101153;11001372;1101215</v>
      </c>
      <c r="C6352" t="s">
        <v>7201</v>
      </c>
      <c r="D6352" s="1">
        <v>44552</v>
      </c>
      <c r="E6352">
        <v>101400</v>
      </c>
      <c r="F6352">
        <v>101400</v>
      </c>
    </row>
    <row r="6353" spans="1:6" x14ac:dyDescent="0.25">
      <c r="A6353" t="s">
        <v>7185</v>
      </c>
      <c r="B6353" t="str">
        <f>VLOOKUP(A6353,[1]Sheet1!$A:$E,5,0)</f>
        <v>1100145;AEMP000799000527;AEMP000799000681;1101153;11001372;1101215</v>
      </c>
      <c r="C6353" t="s">
        <v>7202</v>
      </c>
      <c r="D6353" s="1">
        <v>44552</v>
      </c>
      <c r="E6353">
        <v>101400</v>
      </c>
      <c r="F6353">
        <v>101400</v>
      </c>
    </row>
    <row r="6354" spans="1:6" x14ac:dyDescent="0.25">
      <c r="A6354" t="s">
        <v>7185</v>
      </c>
      <c r="B6354" t="str">
        <f>VLOOKUP(A6354,[1]Sheet1!$A:$E,5,0)</f>
        <v>1100145;AEMP000799000527;AEMP000799000681;1101153;11001372;1101215</v>
      </c>
      <c r="C6354" t="s">
        <v>7203</v>
      </c>
      <c r="D6354" s="1">
        <v>44552</v>
      </c>
      <c r="E6354">
        <v>67600</v>
      </c>
      <c r="F6354">
        <v>67600</v>
      </c>
    </row>
    <row r="6355" spans="1:6" x14ac:dyDescent="0.25">
      <c r="A6355" t="s">
        <v>7185</v>
      </c>
      <c r="B6355" t="str">
        <f>VLOOKUP(A6355,[1]Sheet1!$A:$E,5,0)</f>
        <v>1100145;AEMP000799000527;AEMP000799000681;1101153;11001372;1101215</v>
      </c>
      <c r="C6355" t="s">
        <v>7204</v>
      </c>
      <c r="D6355" s="1">
        <v>44552</v>
      </c>
      <c r="E6355">
        <v>135200</v>
      </c>
      <c r="F6355">
        <v>135200</v>
      </c>
    </row>
    <row r="6356" spans="1:6" x14ac:dyDescent="0.25">
      <c r="A6356" t="s">
        <v>7185</v>
      </c>
      <c r="B6356" t="str">
        <f>VLOOKUP(A6356,[1]Sheet1!$A:$E,5,0)</f>
        <v>1100145;AEMP000799000527;AEMP000799000681;1101153;11001372;1101215</v>
      </c>
      <c r="C6356" t="s">
        <v>7205</v>
      </c>
      <c r="D6356" s="1">
        <v>44551</v>
      </c>
      <c r="E6356">
        <v>169000</v>
      </c>
      <c r="F6356">
        <v>169000</v>
      </c>
    </row>
    <row r="6357" spans="1:6" x14ac:dyDescent="0.25">
      <c r="A6357" t="s">
        <v>7185</v>
      </c>
      <c r="B6357" t="str">
        <f>VLOOKUP(A6357,[1]Sheet1!$A:$E,5,0)</f>
        <v>1100145;AEMP000799000527;AEMP000799000681;1101153;11001372;1101215</v>
      </c>
      <c r="C6357" t="s">
        <v>7206</v>
      </c>
      <c r="D6357" s="1">
        <v>44551</v>
      </c>
      <c r="E6357">
        <v>101400</v>
      </c>
      <c r="F6357">
        <v>101400</v>
      </c>
    </row>
    <row r="6358" spans="1:6" x14ac:dyDescent="0.25">
      <c r="A6358" t="s">
        <v>7185</v>
      </c>
      <c r="B6358" t="str">
        <f>VLOOKUP(A6358,[1]Sheet1!$A:$E,5,0)</f>
        <v>1100145;AEMP000799000527;AEMP000799000681;1101153;11001372;1101215</v>
      </c>
      <c r="C6358" t="s">
        <v>7207</v>
      </c>
      <c r="D6358" s="1">
        <v>44550</v>
      </c>
      <c r="E6358">
        <v>67600</v>
      </c>
      <c r="F6358">
        <v>67600</v>
      </c>
    </row>
    <row r="6359" spans="1:6" x14ac:dyDescent="0.25">
      <c r="A6359" t="s">
        <v>7185</v>
      </c>
      <c r="B6359" t="str">
        <f>VLOOKUP(A6359,[1]Sheet1!$A:$E,5,0)</f>
        <v>1100145;AEMP000799000527;AEMP000799000681;1101153;11001372;1101215</v>
      </c>
      <c r="C6359" t="s">
        <v>7208</v>
      </c>
      <c r="D6359" s="1">
        <v>44550</v>
      </c>
      <c r="E6359">
        <v>101400</v>
      </c>
      <c r="F6359">
        <v>101400</v>
      </c>
    </row>
    <row r="6360" spans="1:6" x14ac:dyDescent="0.25">
      <c r="A6360" t="s">
        <v>7185</v>
      </c>
      <c r="B6360" t="str">
        <f>VLOOKUP(A6360,[1]Sheet1!$A:$E,5,0)</f>
        <v>1100145;AEMP000799000527;AEMP000799000681;1101153;11001372;1101215</v>
      </c>
      <c r="C6360" t="s">
        <v>7209</v>
      </c>
      <c r="D6360" s="1">
        <v>44549</v>
      </c>
      <c r="E6360">
        <v>67600</v>
      </c>
      <c r="F6360">
        <v>65522.36</v>
      </c>
    </row>
    <row r="6361" spans="1:6" x14ac:dyDescent="0.25">
      <c r="A6361" t="s">
        <v>7210</v>
      </c>
      <c r="B6361" t="str">
        <f>VLOOKUP(A6361,[1]Sheet1!$A:$E,5,0)</f>
        <v>1101046;1200178;1101047;1200200;1101263;11001562</v>
      </c>
      <c r="C6361" t="s">
        <v>7211</v>
      </c>
      <c r="D6361" s="1">
        <v>44555</v>
      </c>
      <c r="E6361">
        <v>69670</v>
      </c>
      <c r="F6361">
        <v>69670</v>
      </c>
    </row>
    <row r="6362" spans="1:6" x14ac:dyDescent="0.25">
      <c r="A6362" t="s">
        <v>7210</v>
      </c>
      <c r="B6362" t="str">
        <f>VLOOKUP(A6362,[1]Sheet1!$A:$E,5,0)</f>
        <v>1101046;1200178;1101047;1200200;1101263;11001562</v>
      </c>
      <c r="C6362" t="s">
        <v>7212</v>
      </c>
      <c r="D6362" s="1">
        <v>44551</v>
      </c>
      <c r="E6362">
        <v>74024</v>
      </c>
      <c r="F6362">
        <v>30570.44</v>
      </c>
    </row>
    <row r="6363" spans="1:6" x14ac:dyDescent="0.25">
      <c r="A6363" t="s">
        <v>7213</v>
      </c>
      <c r="B6363" t="str">
        <f>VLOOKUP(A6363,[1]Sheet1!$A:$E,5,0)</f>
        <v>AEMP000799000122;11001555;AEMP000799000669;1101194;1100513;1100412;11001655</v>
      </c>
      <c r="C6363" t="s">
        <v>7214</v>
      </c>
      <c r="D6363" s="1">
        <v>44557</v>
      </c>
      <c r="E6363">
        <v>61261</v>
      </c>
      <c r="F6363">
        <v>61261</v>
      </c>
    </row>
    <row r="6364" spans="1:6" x14ac:dyDescent="0.25">
      <c r="A6364" t="s">
        <v>7213</v>
      </c>
      <c r="B6364" t="str">
        <f>VLOOKUP(A6364,[1]Sheet1!$A:$E,5,0)</f>
        <v>AEMP000799000122;11001555;AEMP000799000669;1101194;1100513;1100412;11001655</v>
      </c>
      <c r="C6364" t="s">
        <v>7215</v>
      </c>
      <c r="D6364" s="1">
        <v>44556</v>
      </c>
      <c r="E6364">
        <v>155656</v>
      </c>
      <c r="F6364">
        <v>155656</v>
      </c>
    </row>
    <row r="6365" spans="1:6" x14ac:dyDescent="0.25">
      <c r="A6365" t="s">
        <v>7213</v>
      </c>
      <c r="B6365" t="str">
        <f>VLOOKUP(A6365,[1]Sheet1!$A:$E,5,0)</f>
        <v>AEMP000799000122;11001555;AEMP000799000669;1101194;1100513;1100412;11001655</v>
      </c>
      <c r="C6365" t="s">
        <v>7216</v>
      </c>
      <c r="D6365" s="1">
        <v>44555</v>
      </c>
      <c r="E6365">
        <v>155656</v>
      </c>
      <c r="F6365">
        <v>155656</v>
      </c>
    </row>
    <row r="6366" spans="1:6" x14ac:dyDescent="0.25">
      <c r="A6366" t="s">
        <v>7213</v>
      </c>
      <c r="B6366" t="str">
        <f>VLOOKUP(A6366,[1]Sheet1!$A:$E,5,0)</f>
        <v>AEMP000799000122;11001555;AEMP000799000669;1101194;1100513;1100412;11001655</v>
      </c>
      <c r="C6366" t="s">
        <v>7217</v>
      </c>
      <c r="D6366" s="1">
        <v>44555</v>
      </c>
      <c r="E6366">
        <v>67267</v>
      </c>
      <c r="F6366">
        <v>67267</v>
      </c>
    </row>
    <row r="6367" spans="1:6" x14ac:dyDescent="0.25">
      <c r="A6367" t="s">
        <v>7213</v>
      </c>
      <c r="B6367" t="str">
        <f>VLOOKUP(A6367,[1]Sheet1!$A:$E,5,0)</f>
        <v>AEMP000799000122;11001555;AEMP000799000669;1101194;1100513;1100412;11001655</v>
      </c>
      <c r="C6367" t="s">
        <v>7218</v>
      </c>
      <c r="D6367" s="1">
        <v>44554</v>
      </c>
      <c r="E6367">
        <v>61261</v>
      </c>
      <c r="F6367">
        <v>61261</v>
      </c>
    </row>
    <row r="6368" spans="1:6" x14ac:dyDescent="0.25">
      <c r="A6368" t="s">
        <v>7213</v>
      </c>
      <c r="B6368" t="str">
        <f>VLOOKUP(A6368,[1]Sheet1!$A:$E,5,0)</f>
        <v>AEMP000799000122;11001555;AEMP000799000669;1101194;1100513;1100412;11001655</v>
      </c>
      <c r="C6368" t="s">
        <v>7219</v>
      </c>
      <c r="D6368" s="1">
        <v>44553</v>
      </c>
      <c r="E6368">
        <v>61261</v>
      </c>
      <c r="F6368">
        <v>61261</v>
      </c>
    </row>
    <row r="6369" spans="1:6" x14ac:dyDescent="0.25">
      <c r="A6369" t="s">
        <v>7213</v>
      </c>
      <c r="B6369" t="str">
        <f>VLOOKUP(A6369,[1]Sheet1!$A:$E,5,0)</f>
        <v>AEMP000799000122;11001555;AEMP000799000669;1101194;1100513;1100412;11001655</v>
      </c>
      <c r="C6369" t="s">
        <v>7220</v>
      </c>
      <c r="D6369" s="1">
        <v>44553</v>
      </c>
      <c r="E6369">
        <v>170671</v>
      </c>
      <c r="F6369">
        <v>170671</v>
      </c>
    </row>
    <row r="6370" spans="1:6" x14ac:dyDescent="0.25">
      <c r="A6370" t="s">
        <v>7213</v>
      </c>
      <c r="B6370" t="str">
        <f>VLOOKUP(A6370,[1]Sheet1!$A:$E,5,0)</f>
        <v>AEMP000799000122;11001555;AEMP000799000669;1101194;1100513;1100412;11001655</v>
      </c>
      <c r="C6370" t="s">
        <v>7221</v>
      </c>
      <c r="D6370" s="1">
        <v>44552</v>
      </c>
      <c r="E6370">
        <v>155656</v>
      </c>
      <c r="F6370">
        <v>155656</v>
      </c>
    </row>
    <row r="6371" spans="1:6" x14ac:dyDescent="0.25">
      <c r="A6371" t="s">
        <v>7213</v>
      </c>
      <c r="B6371" t="str">
        <f>VLOOKUP(A6371,[1]Sheet1!$A:$E,5,0)</f>
        <v>AEMP000799000122;11001555;AEMP000799000669;1101194;1100513;1100412;11001655</v>
      </c>
      <c r="C6371" t="s">
        <v>7222</v>
      </c>
      <c r="D6371" s="1">
        <v>44552</v>
      </c>
      <c r="E6371">
        <v>15315</v>
      </c>
      <c r="F6371">
        <v>15315</v>
      </c>
    </row>
    <row r="6372" spans="1:6" x14ac:dyDescent="0.25">
      <c r="A6372" t="s">
        <v>7213</v>
      </c>
      <c r="B6372" t="str">
        <f>VLOOKUP(A6372,[1]Sheet1!$A:$E,5,0)</f>
        <v>AEMP000799000122;11001555;AEMP000799000669;1101194;1100513;1100412;11001655</v>
      </c>
      <c r="C6372" t="s">
        <v>7223</v>
      </c>
      <c r="D6372" s="1">
        <v>44552</v>
      </c>
      <c r="E6372">
        <v>33694</v>
      </c>
      <c r="F6372">
        <v>33694</v>
      </c>
    </row>
    <row r="6373" spans="1:6" x14ac:dyDescent="0.25">
      <c r="A6373" t="s">
        <v>7213</v>
      </c>
      <c r="B6373" t="str">
        <f>VLOOKUP(A6373,[1]Sheet1!$A:$E,5,0)</f>
        <v>AEMP000799000122;11001555;AEMP000799000669;1101194;1100513;1100412;11001655</v>
      </c>
      <c r="C6373" t="s">
        <v>7224</v>
      </c>
      <c r="D6373" s="1">
        <v>44552</v>
      </c>
      <c r="E6373">
        <v>23544</v>
      </c>
      <c r="F6373">
        <v>23544</v>
      </c>
    </row>
    <row r="6374" spans="1:6" x14ac:dyDescent="0.25">
      <c r="A6374" t="s">
        <v>7213</v>
      </c>
      <c r="B6374" t="str">
        <f>VLOOKUP(A6374,[1]Sheet1!$A:$E,5,0)</f>
        <v>AEMP000799000122;11001555;AEMP000799000669;1101194;1100513;1100412;11001655</v>
      </c>
      <c r="C6374" t="s">
        <v>7225</v>
      </c>
      <c r="D6374" s="1">
        <v>44551</v>
      </c>
      <c r="E6374">
        <v>15315</v>
      </c>
      <c r="F6374">
        <v>15315</v>
      </c>
    </row>
    <row r="6375" spans="1:6" x14ac:dyDescent="0.25">
      <c r="A6375" t="s">
        <v>7213</v>
      </c>
      <c r="B6375" t="str">
        <f>VLOOKUP(A6375,[1]Sheet1!$A:$E,5,0)</f>
        <v>AEMP000799000122;11001555;AEMP000799000669;1101194;1100513;1100412;11001655</v>
      </c>
      <c r="C6375" t="s">
        <v>7226</v>
      </c>
      <c r="D6375" s="1">
        <v>44551</v>
      </c>
      <c r="E6375">
        <v>155656</v>
      </c>
      <c r="F6375">
        <v>155656</v>
      </c>
    </row>
    <row r="6376" spans="1:6" x14ac:dyDescent="0.25">
      <c r="A6376" t="s">
        <v>7213</v>
      </c>
      <c r="B6376" t="str">
        <f>VLOOKUP(A6376,[1]Sheet1!$A:$E,5,0)</f>
        <v>AEMP000799000122;11001555;AEMP000799000669;1101194;1100513;1100412;11001655</v>
      </c>
      <c r="C6376" t="s">
        <v>7227</v>
      </c>
      <c r="D6376" s="1">
        <v>44550</v>
      </c>
      <c r="E6376">
        <v>61261</v>
      </c>
      <c r="F6376">
        <v>61261</v>
      </c>
    </row>
    <row r="6377" spans="1:6" x14ac:dyDescent="0.25">
      <c r="A6377" t="s">
        <v>7213</v>
      </c>
      <c r="B6377" t="str">
        <f>VLOOKUP(A6377,[1]Sheet1!$A:$E,5,0)</f>
        <v>AEMP000799000122;11001555;AEMP000799000669;1101194;1100513;1100412;11001655</v>
      </c>
      <c r="C6377" t="s">
        <v>7228</v>
      </c>
      <c r="D6377" s="1">
        <v>44550</v>
      </c>
      <c r="E6377">
        <v>61261</v>
      </c>
      <c r="F6377">
        <v>61261</v>
      </c>
    </row>
    <row r="6378" spans="1:6" x14ac:dyDescent="0.25">
      <c r="A6378" t="s">
        <v>7213</v>
      </c>
      <c r="B6378" t="str">
        <f>VLOOKUP(A6378,[1]Sheet1!$A:$E,5,0)</f>
        <v>AEMP000799000122;11001555;AEMP000799000669;1101194;1100513;1100412;11001655</v>
      </c>
      <c r="C6378" t="s">
        <v>7229</v>
      </c>
      <c r="D6378" s="1">
        <v>44550</v>
      </c>
      <c r="E6378">
        <v>61261</v>
      </c>
      <c r="F6378">
        <v>61261</v>
      </c>
    </row>
    <row r="6379" spans="1:6" x14ac:dyDescent="0.25">
      <c r="A6379" t="s">
        <v>7213</v>
      </c>
      <c r="B6379" t="str">
        <f>VLOOKUP(A6379,[1]Sheet1!$A:$E,5,0)</f>
        <v>AEMP000799000122;11001555;AEMP000799000669;1101194;1100513;1100412;11001655</v>
      </c>
      <c r="C6379" t="s">
        <v>7230</v>
      </c>
      <c r="D6379" s="1">
        <v>44549</v>
      </c>
      <c r="E6379">
        <v>67267</v>
      </c>
      <c r="F6379">
        <v>67267</v>
      </c>
    </row>
    <row r="6380" spans="1:6" x14ac:dyDescent="0.25">
      <c r="A6380" t="s">
        <v>7213</v>
      </c>
      <c r="B6380" t="str">
        <f>VLOOKUP(A6380,[1]Sheet1!$A:$E,5,0)</f>
        <v>AEMP000799000122;11001555;AEMP000799000669;1101194;1100513;1100412;11001655</v>
      </c>
      <c r="C6380" t="s">
        <v>7231</v>
      </c>
      <c r="D6380" s="1">
        <v>44549</v>
      </c>
      <c r="E6380">
        <v>61261</v>
      </c>
      <c r="F6380">
        <v>61261</v>
      </c>
    </row>
    <row r="6381" spans="1:6" x14ac:dyDescent="0.25">
      <c r="A6381" t="s">
        <v>7213</v>
      </c>
      <c r="B6381" t="str">
        <f>VLOOKUP(A6381,[1]Sheet1!$A:$E,5,0)</f>
        <v>AEMP000799000122;11001555;AEMP000799000669;1101194;1100513;1100412;11001655</v>
      </c>
      <c r="C6381" t="s">
        <v>7232</v>
      </c>
      <c r="D6381" s="1">
        <v>44549</v>
      </c>
      <c r="E6381">
        <v>130751</v>
      </c>
      <c r="F6381">
        <v>130751</v>
      </c>
    </row>
    <row r="6382" spans="1:6" x14ac:dyDescent="0.25">
      <c r="A6382" t="s">
        <v>7213</v>
      </c>
      <c r="B6382" t="str">
        <f>VLOOKUP(A6382,[1]Sheet1!$A:$E,5,0)</f>
        <v>AEMP000799000122;11001555;AEMP000799000669;1101194;1100513;1100412;11001655</v>
      </c>
      <c r="C6382" t="s">
        <v>7233</v>
      </c>
      <c r="D6382" s="1">
        <v>44549</v>
      </c>
      <c r="E6382">
        <v>155656</v>
      </c>
      <c r="F6382">
        <v>155656</v>
      </c>
    </row>
    <row r="6383" spans="1:6" x14ac:dyDescent="0.25">
      <c r="A6383" t="s">
        <v>7213</v>
      </c>
      <c r="B6383" t="str">
        <f>VLOOKUP(A6383,[1]Sheet1!$A:$E,5,0)</f>
        <v>AEMP000799000122;11001555;AEMP000799000669;1101194;1100513;1100412;11001655</v>
      </c>
      <c r="C6383" t="s">
        <v>7234</v>
      </c>
      <c r="D6383" s="1">
        <v>44548</v>
      </c>
      <c r="E6383">
        <v>67267</v>
      </c>
      <c r="F6383">
        <v>67267</v>
      </c>
    </row>
    <row r="6384" spans="1:6" x14ac:dyDescent="0.25">
      <c r="A6384" t="s">
        <v>7213</v>
      </c>
      <c r="B6384" t="str">
        <f>VLOOKUP(A6384,[1]Sheet1!$A:$E,5,0)</f>
        <v>AEMP000799000122;11001555;AEMP000799000669;1101194;1100513;1100412;11001655</v>
      </c>
      <c r="C6384" t="s">
        <v>7235</v>
      </c>
      <c r="D6384" s="1">
        <v>44548</v>
      </c>
      <c r="E6384">
        <v>18378</v>
      </c>
      <c r="F6384">
        <v>18378</v>
      </c>
    </row>
    <row r="6385" spans="1:6" x14ac:dyDescent="0.25">
      <c r="A6385" t="s">
        <v>7213</v>
      </c>
      <c r="B6385" t="str">
        <f>VLOOKUP(A6385,[1]Sheet1!$A:$E,5,0)</f>
        <v>AEMP000799000122;11001555;AEMP000799000669;1101194;1100513;1100412;11001655</v>
      </c>
      <c r="C6385" t="s">
        <v>7236</v>
      </c>
      <c r="D6385" s="1">
        <v>44548</v>
      </c>
      <c r="E6385">
        <v>42883</v>
      </c>
      <c r="F6385">
        <v>42883</v>
      </c>
    </row>
    <row r="6386" spans="1:6" x14ac:dyDescent="0.25">
      <c r="A6386" t="s">
        <v>7213</v>
      </c>
      <c r="B6386" t="str">
        <f>VLOOKUP(A6386,[1]Sheet1!$A:$E,5,0)</f>
        <v>AEMP000799000122;11001555;AEMP000799000669;1101194;1100513;1100412;11001655</v>
      </c>
      <c r="C6386" t="s">
        <v>7237</v>
      </c>
      <c r="D6386" s="1">
        <v>44547</v>
      </c>
      <c r="E6386">
        <v>30631</v>
      </c>
      <c r="F6386">
        <v>30631</v>
      </c>
    </row>
    <row r="6387" spans="1:6" x14ac:dyDescent="0.25">
      <c r="A6387" t="s">
        <v>7213</v>
      </c>
      <c r="B6387" t="str">
        <f>VLOOKUP(A6387,[1]Sheet1!$A:$E,5,0)</f>
        <v>AEMP000799000122;11001555;AEMP000799000669;1101194;1100513;1100412;11001655</v>
      </c>
      <c r="C6387" t="s">
        <v>7238</v>
      </c>
      <c r="D6387" s="1">
        <v>44547</v>
      </c>
      <c r="E6387">
        <v>30631</v>
      </c>
      <c r="F6387">
        <v>30631</v>
      </c>
    </row>
    <row r="6388" spans="1:6" x14ac:dyDescent="0.25">
      <c r="A6388" t="s">
        <v>7213</v>
      </c>
      <c r="B6388" t="str">
        <f>VLOOKUP(A6388,[1]Sheet1!$A:$E,5,0)</f>
        <v>AEMP000799000122;11001555;AEMP000799000669;1101194;1100513;1100412;11001655</v>
      </c>
      <c r="C6388" t="s">
        <v>7239</v>
      </c>
      <c r="D6388" s="1">
        <v>44547</v>
      </c>
      <c r="E6388">
        <v>155656</v>
      </c>
      <c r="F6388">
        <v>155656</v>
      </c>
    </row>
    <row r="6389" spans="1:6" x14ac:dyDescent="0.25">
      <c r="A6389" t="s">
        <v>7213</v>
      </c>
      <c r="B6389" t="str">
        <f>VLOOKUP(A6389,[1]Sheet1!$A:$E,5,0)</f>
        <v>AEMP000799000122;11001555;AEMP000799000669;1101194;1100513;1100412;11001655</v>
      </c>
      <c r="C6389" t="s">
        <v>7240</v>
      </c>
      <c r="D6389" s="1">
        <v>44546</v>
      </c>
      <c r="E6389">
        <v>155656</v>
      </c>
      <c r="F6389">
        <v>155656</v>
      </c>
    </row>
    <row r="6390" spans="1:6" x14ac:dyDescent="0.25">
      <c r="A6390" t="s">
        <v>7213</v>
      </c>
      <c r="B6390" t="str">
        <f>VLOOKUP(A6390,[1]Sheet1!$A:$E,5,0)</f>
        <v>AEMP000799000122;11001555;AEMP000799000669;1101194;1100513;1100412;11001655</v>
      </c>
      <c r="C6390" t="s">
        <v>7241</v>
      </c>
      <c r="D6390" s="1">
        <v>44546</v>
      </c>
      <c r="E6390">
        <v>61261</v>
      </c>
      <c r="F6390">
        <v>61261</v>
      </c>
    </row>
    <row r="6391" spans="1:6" x14ac:dyDescent="0.25">
      <c r="A6391" t="s">
        <v>7213</v>
      </c>
      <c r="B6391" t="str">
        <f>VLOOKUP(A6391,[1]Sheet1!$A:$E,5,0)</f>
        <v>AEMP000799000122;11001555;AEMP000799000669;1101194;1100513;1100412;11001655</v>
      </c>
      <c r="C6391" t="s">
        <v>7242</v>
      </c>
      <c r="D6391" s="1">
        <v>44544</v>
      </c>
      <c r="E6391">
        <v>61261</v>
      </c>
      <c r="F6391">
        <v>61261</v>
      </c>
    </row>
    <row r="6392" spans="1:6" x14ac:dyDescent="0.25">
      <c r="A6392" t="s">
        <v>7213</v>
      </c>
      <c r="B6392" t="str">
        <f>VLOOKUP(A6392,[1]Sheet1!$A:$E,5,0)</f>
        <v>AEMP000799000122;11001555;AEMP000799000669;1101194;1100513;1100412;11001655</v>
      </c>
      <c r="C6392" t="s">
        <v>7243</v>
      </c>
      <c r="D6392" s="1">
        <v>44544</v>
      </c>
      <c r="E6392">
        <v>155656</v>
      </c>
      <c r="F6392">
        <v>155656</v>
      </c>
    </row>
    <row r="6393" spans="1:6" x14ac:dyDescent="0.25">
      <c r="A6393" t="s">
        <v>7213</v>
      </c>
      <c r="B6393" t="str">
        <f>VLOOKUP(A6393,[1]Sheet1!$A:$E,5,0)</f>
        <v>AEMP000799000122;11001555;AEMP000799000669;1101194;1100513;1100412;11001655</v>
      </c>
      <c r="C6393" t="s">
        <v>7244</v>
      </c>
      <c r="D6393" s="1">
        <v>44543</v>
      </c>
      <c r="E6393">
        <v>61261</v>
      </c>
      <c r="F6393">
        <v>61261</v>
      </c>
    </row>
    <row r="6394" spans="1:6" x14ac:dyDescent="0.25">
      <c r="A6394" t="s">
        <v>7213</v>
      </c>
      <c r="B6394" t="str">
        <f>VLOOKUP(A6394,[1]Sheet1!$A:$E,5,0)</f>
        <v>AEMP000799000122;11001555;AEMP000799000669;1101194;1100513;1100412;11001655</v>
      </c>
      <c r="C6394" t="s">
        <v>7245</v>
      </c>
      <c r="D6394" s="1">
        <v>44540</v>
      </c>
      <c r="E6394">
        <v>155656</v>
      </c>
      <c r="F6394">
        <v>91788.17</v>
      </c>
    </row>
    <row r="6395" spans="1:6" x14ac:dyDescent="0.25">
      <c r="A6395" t="s">
        <v>7246</v>
      </c>
      <c r="B6395" t="str">
        <f>VLOOKUP(A6395,[1]Sheet1!$A:$E,5,0)</f>
        <v>AEMP000799000122;11001555;AEMP000799000669;1101194;1100513;1100412;11001655</v>
      </c>
      <c r="C6395" t="s">
        <v>1747</v>
      </c>
      <c r="D6395" s="1">
        <v>44531</v>
      </c>
      <c r="E6395">
        <v>703334</v>
      </c>
      <c r="F6395">
        <v>703334</v>
      </c>
    </row>
    <row r="6396" spans="1:6" x14ac:dyDescent="0.25">
      <c r="A6396" t="s">
        <v>7246</v>
      </c>
      <c r="B6396" t="str">
        <f>VLOOKUP(A6396,[1]Sheet1!$A:$E,5,0)</f>
        <v>AEMP000799000122;11001555;AEMP000799000669;1101194;1100513;1100412;11001655</v>
      </c>
      <c r="C6396" t="s">
        <v>1960</v>
      </c>
      <c r="D6396" s="1">
        <v>44500</v>
      </c>
      <c r="E6396">
        <v>109320</v>
      </c>
      <c r="F6396">
        <v>109320</v>
      </c>
    </row>
    <row r="6397" spans="1:6" x14ac:dyDescent="0.25">
      <c r="A6397" t="s">
        <v>7246</v>
      </c>
      <c r="B6397" t="str">
        <f>VLOOKUP(A6397,[1]Sheet1!$A:$E,5,0)</f>
        <v>AEMP000799000122;11001555;AEMP000799000669;1101194;1100513;1100412;11001655</v>
      </c>
      <c r="C6397" t="s">
        <v>7247</v>
      </c>
      <c r="D6397" s="1">
        <v>44492</v>
      </c>
      <c r="E6397">
        <v>64264</v>
      </c>
      <c r="F6397">
        <v>64264</v>
      </c>
    </row>
    <row r="6398" spans="1:6" x14ac:dyDescent="0.25">
      <c r="A6398" t="s">
        <v>7246</v>
      </c>
      <c r="B6398" t="str">
        <f>VLOOKUP(A6398,[1]Sheet1!$A:$E,5,0)</f>
        <v>AEMP000799000122;11001555;AEMP000799000669;1101194;1100513;1100412;11001655</v>
      </c>
      <c r="C6398" t="s">
        <v>7248</v>
      </c>
      <c r="D6398" s="1">
        <v>44488</v>
      </c>
      <c r="E6398">
        <v>164164</v>
      </c>
      <c r="F6398">
        <v>164164</v>
      </c>
    </row>
    <row r="6399" spans="1:6" x14ac:dyDescent="0.25">
      <c r="A6399" t="s">
        <v>7246</v>
      </c>
      <c r="B6399" t="str">
        <f>VLOOKUP(A6399,[1]Sheet1!$A:$E,5,0)</f>
        <v>AEMP000799000122;11001555;AEMP000799000669;1101194;1100513;1100412;11001655</v>
      </c>
      <c r="C6399" t="s">
        <v>7249</v>
      </c>
      <c r="D6399" s="1">
        <v>44483</v>
      </c>
      <c r="E6399">
        <v>63864</v>
      </c>
      <c r="F6399">
        <v>63864</v>
      </c>
    </row>
    <row r="6400" spans="1:6" x14ac:dyDescent="0.25">
      <c r="A6400" t="s">
        <v>7246</v>
      </c>
      <c r="B6400" t="str">
        <f>VLOOKUP(A6400,[1]Sheet1!$A:$E,5,0)</f>
        <v>AEMP000799000122;11001555;AEMP000799000669;1101194;1100513;1100412;11001655</v>
      </c>
      <c r="C6400" t="s">
        <v>7250</v>
      </c>
      <c r="D6400" s="1">
        <v>44481</v>
      </c>
      <c r="E6400">
        <v>163163</v>
      </c>
      <c r="F6400">
        <v>66514.31</v>
      </c>
    </row>
    <row r="6401" spans="1:6" x14ac:dyDescent="0.25">
      <c r="A6401" t="s">
        <v>7251</v>
      </c>
      <c r="B6401" t="str">
        <f>VLOOKUP(A6401,[1]Sheet1!$A:$E,5,0)</f>
        <v>AEMP001645000025;11001367;1101211;1101137;11001658</v>
      </c>
      <c r="C6401" t="s">
        <v>7252</v>
      </c>
      <c r="D6401" s="1">
        <v>42794</v>
      </c>
      <c r="E6401">
        <v>51200</v>
      </c>
      <c r="F6401">
        <v>51200</v>
      </c>
    </row>
    <row r="6402" spans="1:6" x14ac:dyDescent="0.25">
      <c r="A6402" t="s">
        <v>7251</v>
      </c>
      <c r="B6402" t="str">
        <f>VLOOKUP(A6402,[1]Sheet1!$A:$E,5,0)</f>
        <v>AEMP001645000025;11001367;1101211;1101137;11001658</v>
      </c>
      <c r="C6402" t="s">
        <v>7253</v>
      </c>
      <c r="D6402" s="1">
        <v>42779</v>
      </c>
      <c r="E6402">
        <v>76800</v>
      </c>
      <c r="F6402">
        <v>24585</v>
      </c>
    </row>
    <row r="6403" spans="1:6" x14ac:dyDescent="0.25">
      <c r="A6403" t="s">
        <v>7254</v>
      </c>
      <c r="B6403" t="str">
        <f>VLOOKUP(A6403,[1]Sheet1!$A:$E,5,0)</f>
        <v>AEMP001645000025;11001367;1101211;1101137;11001658</v>
      </c>
      <c r="C6403" t="s">
        <v>7255</v>
      </c>
      <c r="D6403" s="1">
        <v>44553</v>
      </c>
      <c r="E6403">
        <v>153654</v>
      </c>
      <c r="F6403">
        <v>153654</v>
      </c>
    </row>
    <row r="6404" spans="1:6" x14ac:dyDescent="0.25">
      <c r="A6404" t="s">
        <v>7254</v>
      </c>
      <c r="B6404" t="str">
        <f>VLOOKUP(A6404,[1]Sheet1!$A:$E,5,0)</f>
        <v>AEMP001645000025;11001367;1101211;1101137;11001658</v>
      </c>
      <c r="C6404" t="s">
        <v>2496</v>
      </c>
      <c r="D6404" s="1">
        <v>44531</v>
      </c>
      <c r="E6404">
        <v>349000</v>
      </c>
      <c r="F6404">
        <v>196970.93</v>
      </c>
    </row>
    <row r="6405" spans="1:6" x14ac:dyDescent="0.25">
      <c r="A6405" t="s">
        <v>7256</v>
      </c>
      <c r="B6405" t="str">
        <f>VLOOKUP(A6405,[1]Sheet1!$A:$E,5,0)</f>
        <v>1100205;1100565;1200139;11001424;1100722</v>
      </c>
      <c r="C6405" t="s">
        <v>7257</v>
      </c>
      <c r="D6405" s="1">
        <v>44553</v>
      </c>
      <c r="E6405">
        <v>22072</v>
      </c>
      <c r="F6405">
        <v>22072</v>
      </c>
    </row>
    <row r="6406" spans="1:6" x14ac:dyDescent="0.25">
      <c r="A6406" t="s">
        <v>7256</v>
      </c>
      <c r="B6406" t="str">
        <f>VLOOKUP(A6406,[1]Sheet1!$A:$E,5,0)</f>
        <v>1100205;1100565;1200139;11001424;1100722</v>
      </c>
      <c r="C6406" t="s">
        <v>7258</v>
      </c>
      <c r="D6406" s="1">
        <v>44546</v>
      </c>
      <c r="E6406">
        <v>30901</v>
      </c>
      <c r="F6406">
        <v>2040.97</v>
      </c>
    </row>
    <row r="6407" spans="1:6" x14ac:dyDescent="0.25">
      <c r="A6407" t="s">
        <v>7259</v>
      </c>
      <c r="B6407" t="str">
        <f>VLOOKUP(A6407,[1]Sheet1!$A:$E,5,0)</f>
        <v>1101064;AEMP000799000371;AEMP000799000509;1200139;11001424;1100722</v>
      </c>
      <c r="C6407" t="s">
        <v>7260</v>
      </c>
      <c r="D6407" s="1">
        <v>44551</v>
      </c>
      <c r="E6407">
        <v>31461</v>
      </c>
      <c r="F6407">
        <v>27190.98</v>
      </c>
    </row>
    <row r="6408" spans="1:6" x14ac:dyDescent="0.25">
      <c r="A6408" t="s">
        <v>7261</v>
      </c>
      <c r="B6408" t="str">
        <f>VLOOKUP(A6408,[1]Sheet1!$A:$E,5,0)</f>
        <v>1100210;1100784;11001540</v>
      </c>
      <c r="C6408" t="s">
        <v>7262</v>
      </c>
      <c r="D6408" s="1">
        <v>44550</v>
      </c>
      <c r="E6408">
        <v>109549</v>
      </c>
      <c r="F6408">
        <v>109549</v>
      </c>
    </row>
    <row r="6409" spans="1:6" x14ac:dyDescent="0.25">
      <c r="A6409" t="s">
        <v>7261</v>
      </c>
      <c r="B6409" t="str">
        <f>VLOOKUP(A6409,[1]Sheet1!$A:$E,5,0)</f>
        <v>1100210;1100784;11001540</v>
      </c>
      <c r="C6409" t="s">
        <v>7263</v>
      </c>
      <c r="D6409" s="1">
        <v>44538</v>
      </c>
      <c r="E6409">
        <v>109549</v>
      </c>
      <c r="F6409">
        <v>92298</v>
      </c>
    </row>
    <row r="6410" spans="1:6" x14ac:dyDescent="0.25">
      <c r="A6410" t="s">
        <v>7264</v>
      </c>
      <c r="B6410" t="str">
        <f>VLOOKUP(A6410,[1]Sheet1!$A:$E,5,0)</f>
        <v>11001462;1101165;11001548;1200038;11001552;1200180;1101258</v>
      </c>
      <c r="C6410" t="s">
        <v>7265</v>
      </c>
      <c r="D6410" s="1">
        <v>44557</v>
      </c>
      <c r="E6410">
        <v>47300</v>
      </c>
      <c r="F6410">
        <v>47300</v>
      </c>
    </row>
    <row r="6411" spans="1:6" x14ac:dyDescent="0.25">
      <c r="A6411" t="s">
        <v>7264</v>
      </c>
      <c r="B6411" t="str">
        <f>VLOOKUP(A6411,[1]Sheet1!$A:$E,5,0)</f>
        <v>11001462;1101165;11001548;1200038;11001552;1200180;1101258</v>
      </c>
      <c r="C6411" t="s">
        <v>7266</v>
      </c>
      <c r="D6411" s="1">
        <v>44557</v>
      </c>
      <c r="E6411">
        <v>47300</v>
      </c>
      <c r="F6411">
        <v>47300</v>
      </c>
    </row>
    <row r="6412" spans="1:6" x14ac:dyDescent="0.25">
      <c r="A6412" t="s">
        <v>7264</v>
      </c>
      <c r="B6412" t="str">
        <f>VLOOKUP(A6412,[1]Sheet1!$A:$E,5,0)</f>
        <v>11001462;1101165;11001548;1200038;11001552;1200180;1101258</v>
      </c>
      <c r="C6412" t="s">
        <v>7267</v>
      </c>
      <c r="D6412" s="1">
        <v>44557</v>
      </c>
      <c r="E6412">
        <v>114480</v>
      </c>
      <c r="F6412">
        <v>114480</v>
      </c>
    </row>
    <row r="6413" spans="1:6" x14ac:dyDescent="0.25">
      <c r="A6413" t="s">
        <v>7264</v>
      </c>
      <c r="B6413" t="str">
        <f>VLOOKUP(A6413,[1]Sheet1!$A:$E,5,0)</f>
        <v>11001462;1101165;11001548;1200038;11001552;1200180;1101258</v>
      </c>
      <c r="C6413" t="s">
        <v>7268</v>
      </c>
      <c r="D6413" s="1">
        <v>44553</v>
      </c>
      <c r="E6413">
        <v>47300</v>
      </c>
      <c r="F6413">
        <v>47300</v>
      </c>
    </row>
    <row r="6414" spans="1:6" x14ac:dyDescent="0.25">
      <c r="A6414" t="s">
        <v>7264</v>
      </c>
      <c r="B6414" t="str">
        <f>VLOOKUP(A6414,[1]Sheet1!$A:$E,5,0)</f>
        <v>11001462;1101165;11001548;1200038;11001552;1200180;1101258</v>
      </c>
      <c r="C6414" t="s">
        <v>7269</v>
      </c>
      <c r="D6414" s="1">
        <v>44552</v>
      </c>
      <c r="E6414">
        <v>23600</v>
      </c>
      <c r="F6414">
        <v>23600</v>
      </c>
    </row>
    <row r="6415" spans="1:6" x14ac:dyDescent="0.25">
      <c r="A6415" t="s">
        <v>7264</v>
      </c>
      <c r="B6415" t="str">
        <f>VLOOKUP(A6415,[1]Sheet1!$A:$E,5,0)</f>
        <v>11001462;1101165;11001548;1200038;11001552;1200180;1101258</v>
      </c>
      <c r="C6415" t="s">
        <v>7270</v>
      </c>
      <c r="D6415" s="1">
        <v>44551</v>
      </c>
      <c r="E6415">
        <v>47300</v>
      </c>
      <c r="F6415">
        <v>47300</v>
      </c>
    </row>
    <row r="6416" spans="1:6" x14ac:dyDescent="0.25">
      <c r="A6416" t="s">
        <v>7264</v>
      </c>
      <c r="B6416" t="str">
        <f>VLOOKUP(A6416,[1]Sheet1!$A:$E,5,0)</f>
        <v>11001462;1101165;11001548;1200038;11001552;1200180;1101258</v>
      </c>
      <c r="C6416" t="s">
        <v>7271</v>
      </c>
      <c r="D6416" s="1">
        <v>44551</v>
      </c>
      <c r="E6416">
        <v>23650</v>
      </c>
      <c r="F6416">
        <v>23650</v>
      </c>
    </row>
    <row r="6417" spans="1:6" x14ac:dyDescent="0.25">
      <c r="A6417" t="s">
        <v>7264</v>
      </c>
      <c r="B6417" t="str">
        <f>VLOOKUP(A6417,[1]Sheet1!$A:$E,5,0)</f>
        <v>11001462;1101165;11001548;1200038;11001552;1200180;1101258</v>
      </c>
      <c r="C6417" t="s">
        <v>7272</v>
      </c>
      <c r="D6417" s="1">
        <v>44551</v>
      </c>
      <c r="E6417">
        <v>47300</v>
      </c>
      <c r="F6417">
        <v>47300</v>
      </c>
    </row>
    <row r="6418" spans="1:6" x14ac:dyDescent="0.25">
      <c r="A6418" t="s">
        <v>7264</v>
      </c>
      <c r="B6418" t="str">
        <f>VLOOKUP(A6418,[1]Sheet1!$A:$E,5,0)</f>
        <v>11001462;1101165;11001548;1200038;11001552;1200180;1101258</v>
      </c>
      <c r="C6418" t="s">
        <v>7273</v>
      </c>
      <c r="D6418" s="1">
        <v>44551</v>
      </c>
      <c r="E6418">
        <v>23850</v>
      </c>
      <c r="F6418">
        <v>15125</v>
      </c>
    </row>
    <row r="6419" spans="1:6" x14ac:dyDescent="0.25">
      <c r="A6419" t="s">
        <v>7274</v>
      </c>
      <c r="B6419" t="str">
        <f>VLOOKUP(A6419,[1]Sheet1!$A:$E,5,0)</f>
        <v>1101059;1100794;1101175;1100712</v>
      </c>
      <c r="C6419" t="s">
        <v>7275</v>
      </c>
      <c r="D6419" s="1">
        <v>44555</v>
      </c>
      <c r="E6419">
        <v>112320</v>
      </c>
      <c r="F6419">
        <v>112320</v>
      </c>
    </row>
    <row r="6420" spans="1:6" x14ac:dyDescent="0.25">
      <c r="A6420" t="s">
        <v>7274</v>
      </c>
      <c r="B6420" t="str">
        <f>VLOOKUP(A6420,[1]Sheet1!$A:$E,5,0)</f>
        <v>1101059;1100794;1101175;1100712</v>
      </c>
      <c r="C6420" t="s">
        <v>7276</v>
      </c>
      <c r="D6420" s="1">
        <v>44554</v>
      </c>
      <c r="E6420">
        <v>234000</v>
      </c>
      <c r="F6420">
        <v>234000</v>
      </c>
    </row>
    <row r="6421" spans="1:6" x14ac:dyDescent="0.25">
      <c r="A6421" t="s">
        <v>7274</v>
      </c>
      <c r="B6421" t="str">
        <f>VLOOKUP(A6421,[1]Sheet1!$A:$E,5,0)</f>
        <v>1101059;1100794;1101175;1100712</v>
      </c>
      <c r="C6421" t="s">
        <v>7277</v>
      </c>
      <c r="D6421" s="1">
        <v>44547</v>
      </c>
      <c r="E6421">
        <v>234000</v>
      </c>
      <c r="F6421">
        <v>234000</v>
      </c>
    </row>
    <row r="6422" spans="1:6" x14ac:dyDescent="0.25">
      <c r="A6422" t="s">
        <v>7274</v>
      </c>
      <c r="B6422" t="str">
        <f>VLOOKUP(A6422,[1]Sheet1!$A:$E,5,0)</f>
        <v>1101059;1100794;1101175;1100712</v>
      </c>
      <c r="C6422" t="s">
        <v>7278</v>
      </c>
      <c r="D6422" s="1">
        <v>44542</v>
      </c>
      <c r="E6422">
        <v>117000</v>
      </c>
      <c r="F6422">
        <v>117000</v>
      </c>
    </row>
    <row r="6423" spans="1:6" x14ac:dyDescent="0.25">
      <c r="A6423" t="s">
        <v>7274</v>
      </c>
      <c r="B6423" t="str">
        <f>VLOOKUP(A6423,[1]Sheet1!$A:$E,5,0)</f>
        <v>1101059;1100794;1101175;1100712</v>
      </c>
      <c r="C6423" t="s">
        <v>7279</v>
      </c>
      <c r="D6423" s="1">
        <v>44539</v>
      </c>
      <c r="E6423">
        <v>234000</v>
      </c>
      <c r="F6423">
        <v>234000</v>
      </c>
    </row>
    <row r="6424" spans="1:6" x14ac:dyDescent="0.25">
      <c r="A6424" t="s">
        <v>7274</v>
      </c>
      <c r="B6424" t="str">
        <f>VLOOKUP(A6424,[1]Sheet1!$A:$E,5,0)</f>
        <v>1101059;1100794;1101175;1100712</v>
      </c>
      <c r="C6424" t="s">
        <v>7280</v>
      </c>
      <c r="D6424" s="1">
        <v>44538</v>
      </c>
      <c r="E6424">
        <v>234000</v>
      </c>
      <c r="F6424">
        <v>234000</v>
      </c>
    </row>
    <row r="6425" spans="1:6" x14ac:dyDescent="0.25">
      <c r="A6425" t="s">
        <v>7274</v>
      </c>
      <c r="B6425" t="str">
        <f>VLOOKUP(A6425,[1]Sheet1!$A:$E,5,0)</f>
        <v>1101059;1100794;1101175;1100712</v>
      </c>
      <c r="C6425" t="s">
        <v>7281</v>
      </c>
      <c r="D6425" s="1">
        <v>44524</v>
      </c>
      <c r="E6425">
        <v>234000</v>
      </c>
      <c r="F6425">
        <v>46435.12</v>
      </c>
    </row>
    <row r="6426" spans="1:6" x14ac:dyDescent="0.25">
      <c r="A6426" t="s">
        <v>7282</v>
      </c>
      <c r="B6426" t="str">
        <f>VLOOKUP(A6426,[1]Sheet1!$A:$E,5,0)</f>
        <v>1100740;STARNE051;1101122;1100653</v>
      </c>
      <c r="C6426" t="s">
        <v>7283</v>
      </c>
      <c r="D6426" s="1">
        <v>44556</v>
      </c>
      <c r="E6426">
        <v>275676</v>
      </c>
      <c r="F6426">
        <v>275676</v>
      </c>
    </row>
    <row r="6427" spans="1:6" x14ac:dyDescent="0.25">
      <c r="A6427" t="s">
        <v>7282</v>
      </c>
      <c r="B6427" t="str">
        <f>VLOOKUP(A6427,[1]Sheet1!$A:$E,5,0)</f>
        <v>1100740;STARNE051;1101122;1100653</v>
      </c>
      <c r="C6427" t="s">
        <v>7284</v>
      </c>
      <c r="D6427" s="1">
        <v>44556</v>
      </c>
      <c r="E6427">
        <v>229730</v>
      </c>
      <c r="F6427">
        <v>229730</v>
      </c>
    </row>
    <row r="6428" spans="1:6" x14ac:dyDescent="0.25">
      <c r="A6428" t="s">
        <v>7282</v>
      </c>
      <c r="B6428" t="str">
        <f>VLOOKUP(A6428,[1]Sheet1!$A:$E,5,0)</f>
        <v>1100740;STARNE051;1101122;1100653</v>
      </c>
      <c r="C6428" t="s">
        <v>7285</v>
      </c>
      <c r="D6428" s="1">
        <v>44554</v>
      </c>
      <c r="E6428">
        <v>229730</v>
      </c>
      <c r="F6428">
        <v>229730</v>
      </c>
    </row>
    <row r="6429" spans="1:6" x14ac:dyDescent="0.25">
      <c r="A6429" t="s">
        <v>7282</v>
      </c>
      <c r="B6429" t="str">
        <f>VLOOKUP(A6429,[1]Sheet1!$A:$E,5,0)</f>
        <v>1100740;STARNE051;1101122;1100653</v>
      </c>
      <c r="C6429" t="s">
        <v>7286</v>
      </c>
      <c r="D6429" s="1">
        <v>44551</v>
      </c>
      <c r="E6429">
        <v>229730</v>
      </c>
      <c r="F6429">
        <v>201729.96</v>
      </c>
    </row>
    <row r="6430" spans="1:6" x14ac:dyDescent="0.25">
      <c r="A6430" t="s">
        <v>7287</v>
      </c>
      <c r="B6430" t="str">
        <f>VLOOKUP(A6430,[1]Sheet1!$A:$E,5,0)</f>
        <v>11001462;1101165;11001548;1200038;11001552;1200180;1101258</v>
      </c>
      <c r="C6430" t="s">
        <v>7288</v>
      </c>
      <c r="D6430" s="1">
        <v>44555</v>
      </c>
      <c r="E6430">
        <v>23874</v>
      </c>
      <c r="F6430">
        <v>23874</v>
      </c>
    </row>
    <row r="6431" spans="1:6" x14ac:dyDescent="0.25">
      <c r="A6431" t="s">
        <v>7287</v>
      </c>
      <c r="B6431" t="str">
        <f>VLOOKUP(A6431,[1]Sheet1!$A:$E,5,0)</f>
        <v>11001462;1101165;11001548;1200038;11001552;1200180;1101258</v>
      </c>
      <c r="C6431" t="s">
        <v>7289</v>
      </c>
      <c r="D6431" s="1">
        <v>44554</v>
      </c>
      <c r="E6431">
        <v>23874</v>
      </c>
      <c r="F6431">
        <v>23874</v>
      </c>
    </row>
    <row r="6432" spans="1:6" x14ac:dyDescent="0.25">
      <c r="A6432" t="s">
        <v>7287</v>
      </c>
      <c r="B6432" t="str">
        <f>VLOOKUP(A6432,[1]Sheet1!$A:$E,5,0)</f>
        <v>11001462;1101165;11001548;1200038;11001552;1200180;1101258</v>
      </c>
      <c r="C6432" t="s">
        <v>7290</v>
      </c>
      <c r="D6432" s="1">
        <v>44554</v>
      </c>
      <c r="E6432">
        <v>23874</v>
      </c>
      <c r="F6432">
        <v>23874</v>
      </c>
    </row>
    <row r="6433" spans="1:6" x14ac:dyDescent="0.25">
      <c r="A6433" t="s">
        <v>7287</v>
      </c>
      <c r="B6433" t="str">
        <f>VLOOKUP(A6433,[1]Sheet1!$A:$E,5,0)</f>
        <v>11001462;1101165;11001548;1200038;11001552;1200180;1101258</v>
      </c>
      <c r="C6433" t="s">
        <v>7291</v>
      </c>
      <c r="D6433" s="1">
        <v>44552</v>
      </c>
      <c r="E6433">
        <v>28649</v>
      </c>
      <c r="F6433">
        <v>28649</v>
      </c>
    </row>
    <row r="6434" spans="1:6" x14ac:dyDescent="0.25">
      <c r="A6434" t="s">
        <v>7287</v>
      </c>
      <c r="B6434" t="str">
        <f>VLOOKUP(A6434,[1]Sheet1!$A:$E,5,0)</f>
        <v>11001462;1101165;11001548;1200038;11001552;1200180;1101258</v>
      </c>
      <c r="C6434" t="s">
        <v>7292</v>
      </c>
      <c r="D6434" s="1">
        <v>44551</v>
      </c>
      <c r="E6434">
        <v>23874</v>
      </c>
      <c r="F6434">
        <v>23874</v>
      </c>
    </row>
    <row r="6435" spans="1:6" x14ac:dyDescent="0.25">
      <c r="A6435" t="s">
        <v>7287</v>
      </c>
      <c r="B6435" t="str">
        <f>VLOOKUP(A6435,[1]Sheet1!$A:$E,5,0)</f>
        <v>11001462;1101165;11001548;1200038;11001552;1200180;1101258</v>
      </c>
      <c r="C6435" t="s">
        <v>7293</v>
      </c>
      <c r="D6435" s="1">
        <v>44550</v>
      </c>
      <c r="E6435">
        <v>23874</v>
      </c>
      <c r="F6435">
        <v>23874</v>
      </c>
    </row>
    <row r="6436" spans="1:6" x14ac:dyDescent="0.25">
      <c r="A6436" t="s">
        <v>7287</v>
      </c>
      <c r="B6436" t="str">
        <f>VLOOKUP(A6436,[1]Sheet1!$A:$E,5,0)</f>
        <v>11001462;1101165;11001548;1200038;11001552;1200180;1101258</v>
      </c>
      <c r="C6436" t="s">
        <v>7294</v>
      </c>
      <c r="D6436" s="1">
        <v>44549</v>
      </c>
      <c r="E6436">
        <v>47748</v>
      </c>
      <c r="F6436">
        <v>39843.019999999997</v>
      </c>
    </row>
    <row r="6437" spans="1:6" x14ac:dyDescent="0.25">
      <c r="A6437" t="s">
        <v>7295</v>
      </c>
      <c r="B6437" t="str">
        <f>VLOOKUP(A6437,[1]Sheet1!$A:$E,5,0)</f>
        <v>11001577;1101195</v>
      </c>
      <c r="C6437" t="s">
        <v>7296</v>
      </c>
      <c r="D6437" s="1">
        <v>44556</v>
      </c>
      <c r="E6437">
        <v>236500</v>
      </c>
      <c r="F6437">
        <v>236500</v>
      </c>
    </row>
    <row r="6438" spans="1:6" x14ac:dyDescent="0.25">
      <c r="A6438" t="s">
        <v>7295</v>
      </c>
      <c r="B6438" t="str">
        <f>VLOOKUP(A6438,[1]Sheet1!$A:$E,5,0)</f>
        <v>11001577;1101195</v>
      </c>
      <c r="C6438" t="s">
        <v>7297</v>
      </c>
      <c r="D6438" s="1">
        <v>44556</v>
      </c>
      <c r="E6438">
        <v>236500</v>
      </c>
      <c r="F6438">
        <v>236500</v>
      </c>
    </row>
    <row r="6439" spans="1:6" x14ac:dyDescent="0.25">
      <c r="A6439" t="s">
        <v>7295</v>
      </c>
      <c r="B6439" t="str">
        <f>VLOOKUP(A6439,[1]Sheet1!$A:$E,5,0)</f>
        <v>11001577;1101195</v>
      </c>
      <c r="C6439" t="s">
        <v>7298</v>
      </c>
      <c r="D6439" s="1">
        <v>44555</v>
      </c>
      <c r="E6439">
        <v>260150</v>
      </c>
      <c r="F6439">
        <v>260150</v>
      </c>
    </row>
    <row r="6440" spans="1:6" x14ac:dyDescent="0.25">
      <c r="A6440" t="s">
        <v>7295</v>
      </c>
      <c r="B6440" t="str">
        <f>VLOOKUP(A6440,[1]Sheet1!$A:$E,5,0)</f>
        <v>11001577;1101195</v>
      </c>
      <c r="C6440" t="s">
        <v>7299</v>
      </c>
      <c r="D6440" s="1">
        <v>44554</v>
      </c>
      <c r="E6440">
        <v>99600</v>
      </c>
      <c r="F6440">
        <v>99600</v>
      </c>
    </row>
    <row r="6441" spans="1:6" x14ac:dyDescent="0.25">
      <c r="A6441" t="s">
        <v>7295</v>
      </c>
      <c r="B6441" t="str">
        <f>VLOOKUP(A6441,[1]Sheet1!$A:$E,5,0)</f>
        <v>11001577;1101195</v>
      </c>
      <c r="C6441" t="s">
        <v>7300</v>
      </c>
      <c r="D6441" s="1">
        <v>44554</v>
      </c>
      <c r="E6441">
        <v>141900</v>
      </c>
      <c r="F6441">
        <v>141900</v>
      </c>
    </row>
    <row r="6442" spans="1:6" x14ac:dyDescent="0.25">
      <c r="A6442" t="s">
        <v>7295</v>
      </c>
      <c r="B6442" t="str">
        <f>VLOOKUP(A6442,[1]Sheet1!$A:$E,5,0)</f>
        <v>11001577;1101195</v>
      </c>
      <c r="C6442" t="s">
        <v>7301</v>
      </c>
      <c r="D6442" s="1">
        <v>44554</v>
      </c>
      <c r="E6442">
        <v>236500</v>
      </c>
      <c r="F6442">
        <v>236500</v>
      </c>
    </row>
    <row r="6443" spans="1:6" x14ac:dyDescent="0.25">
      <c r="A6443" t="s">
        <v>7295</v>
      </c>
      <c r="B6443" t="str">
        <f>VLOOKUP(A6443,[1]Sheet1!$A:$E,5,0)</f>
        <v>11001577;1101195</v>
      </c>
      <c r="C6443" t="s">
        <v>7302</v>
      </c>
      <c r="D6443" s="1">
        <v>44554</v>
      </c>
      <c r="E6443">
        <v>236500</v>
      </c>
      <c r="F6443">
        <v>236500</v>
      </c>
    </row>
    <row r="6444" spans="1:6" x14ac:dyDescent="0.25">
      <c r="A6444" t="s">
        <v>7295</v>
      </c>
      <c r="B6444" t="str">
        <f>VLOOKUP(A6444,[1]Sheet1!$A:$E,5,0)</f>
        <v>11001577;1101195</v>
      </c>
      <c r="C6444" t="s">
        <v>7303</v>
      </c>
      <c r="D6444" s="1">
        <v>44552</v>
      </c>
      <c r="E6444">
        <v>236500</v>
      </c>
      <c r="F6444">
        <v>236500</v>
      </c>
    </row>
    <row r="6445" spans="1:6" x14ac:dyDescent="0.25">
      <c r="A6445" t="s">
        <v>7295</v>
      </c>
      <c r="B6445" t="str">
        <f>VLOOKUP(A6445,[1]Sheet1!$A:$E,5,0)</f>
        <v>11001577;1101195</v>
      </c>
      <c r="C6445" t="s">
        <v>7304</v>
      </c>
      <c r="D6445" s="1">
        <v>44552</v>
      </c>
      <c r="E6445">
        <v>94600</v>
      </c>
      <c r="F6445">
        <v>94600</v>
      </c>
    </row>
    <row r="6446" spans="1:6" x14ac:dyDescent="0.25">
      <c r="A6446" t="s">
        <v>7295</v>
      </c>
      <c r="B6446" t="str">
        <f>VLOOKUP(A6446,[1]Sheet1!$A:$E,5,0)</f>
        <v>11001577;1101195</v>
      </c>
      <c r="C6446" t="s">
        <v>7305</v>
      </c>
      <c r="D6446" s="1">
        <v>44552</v>
      </c>
      <c r="E6446">
        <v>47300</v>
      </c>
      <c r="F6446">
        <v>47300</v>
      </c>
    </row>
    <row r="6447" spans="1:6" x14ac:dyDescent="0.25">
      <c r="A6447" t="s">
        <v>7295</v>
      </c>
      <c r="B6447" t="str">
        <f>VLOOKUP(A6447,[1]Sheet1!$A:$E,5,0)</f>
        <v>11001577;1101195</v>
      </c>
      <c r="C6447" t="s">
        <v>7306</v>
      </c>
      <c r="D6447" s="1">
        <v>44551</v>
      </c>
      <c r="E6447">
        <v>236500</v>
      </c>
      <c r="F6447">
        <v>236500</v>
      </c>
    </row>
    <row r="6448" spans="1:6" x14ac:dyDescent="0.25">
      <c r="A6448" t="s">
        <v>7295</v>
      </c>
      <c r="B6448" t="str">
        <f>VLOOKUP(A6448,[1]Sheet1!$A:$E,5,0)</f>
        <v>11001577;1101195</v>
      </c>
      <c r="C6448" t="s">
        <v>7307</v>
      </c>
      <c r="D6448" s="1">
        <v>44549</v>
      </c>
      <c r="E6448">
        <v>236500</v>
      </c>
      <c r="F6448">
        <v>236500</v>
      </c>
    </row>
    <row r="6449" spans="1:6" x14ac:dyDescent="0.25">
      <c r="A6449" t="s">
        <v>7295</v>
      </c>
      <c r="B6449" t="str">
        <f>VLOOKUP(A6449,[1]Sheet1!$A:$E,5,0)</f>
        <v>11001577;1101195</v>
      </c>
      <c r="C6449" t="s">
        <v>7308</v>
      </c>
      <c r="D6449" s="1">
        <v>44549</v>
      </c>
      <c r="E6449">
        <v>236500</v>
      </c>
      <c r="F6449">
        <v>236500</v>
      </c>
    </row>
    <row r="6450" spans="1:6" x14ac:dyDescent="0.25">
      <c r="A6450" t="s">
        <v>7295</v>
      </c>
      <c r="B6450" t="str">
        <f>VLOOKUP(A6450,[1]Sheet1!$A:$E,5,0)</f>
        <v>11001577;1101195</v>
      </c>
      <c r="C6450" t="s">
        <v>7309</v>
      </c>
      <c r="D6450" s="1">
        <v>44548</v>
      </c>
      <c r="E6450">
        <v>298800</v>
      </c>
      <c r="F6450">
        <v>298800</v>
      </c>
    </row>
    <row r="6451" spans="1:6" x14ac:dyDescent="0.25">
      <c r="A6451" t="s">
        <v>7295</v>
      </c>
      <c r="B6451" t="str">
        <f>VLOOKUP(A6451,[1]Sheet1!$A:$E,5,0)</f>
        <v>11001577;1101195</v>
      </c>
      <c r="C6451" t="s">
        <v>7310</v>
      </c>
      <c r="D6451" s="1">
        <v>44547</v>
      </c>
      <c r="E6451">
        <v>236500</v>
      </c>
      <c r="F6451">
        <v>236500</v>
      </c>
    </row>
    <row r="6452" spans="1:6" x14ac:dyDescent="0.25">
      <c r="A6452" t="s">
        <v>7295</v>
      </c>
      <c r="B6452" t="str">
        <f>VLOOKUP(A6452,[1]Sheet1!$A:$E,5,0)</f>
        <v>11001577;1101195</v>
      </c>
      <c r="C6452" t="s">
        <v>7311</v>
      </c>
      <c r="D6452" s="1">
        <v>44547</v>
      </c>
      <c r="E6452">
        <v>236500</v>
      </c>
      <c r="F6452">
        <v>236500</v>
      </c>
    </row>
    <row r="6453" spans="1:6" x14ac:dyDescent="0.25">
      <c r="A6453" t="s">
        <v>7295</v>
      </c>
      <c r="B6453" t="str">
        <f>VLOOKUP(A6453,[1]Sheet1!$A:$E,5,0)</f>
        <v>11001577;1101195</v>
      </c>
      <c r="C6453" t="s">
        <v>7312</v>
      </c>
      <c r="D6453" s="1">
        <v>44546</v>
      </c>
      <c r="E6453">
        <v>141900</v>
      </c>
      <c r="F6453">
        <v>141900</v>
      </c>
    </row>
    <row r="6454" spans="1:6" x14ac:dyDescent="0.25">
      <c r="A6454" t="s">
        <v>7295</v>
      </c>
      <c r="B6454" t="str">
        <f>VLOOKUP(A6454,[1]Sheet1!$A:$E,5,0)</f>
        <v>11001577;1101195</v>
      </c>
      <c r="C6454" t="s">
        <v>7313</v>
      </c>
      <c r="D6454" s="1">
        <v>44546</v>
      </c>
      <c r="E6454">
        <v>99600</v>
      </c>
      <c r="F6454">
        <v>99600</v>
      </c>
    </row>
    <row r="6455" spans="1:6" x14ac:dyDescent="0.25">
      <c r="A6455" t="s">
        <v>7295</v>
      </c>
      <c r="B6455" t="str">
        <f>VLOOKUP(A6455,[1]Sheet1!$A:$E,5,0)</f>
        <v>11001577;1101195</v>
      </c>
      <c r="C6455" t="s">
        <v>7314</v>
      </c>
      <c r="D6455" s="1">
        <v>44545</v>
      </c>
      <c r="E6455">
        <v>236500</v>
      </c>
      <c r="F6455">
        <v>236500</v>
      </c>
    </row>
    <row r="6456" spans="1:6" x14ac:dyDescent="0.25">
      <c r="A6456" t="s">
        <v>7295</v>
      </c>
      <c r="B6456" t="str">
        <f>VLOOKUP(A6456,[1]Sheet1!$A:$E,5,0)</f>
        <v>11001577;1101195</v>
      </c>
      <c r="C6456" t="s">
        <v>7315</v>
      </c>
      <c r="D6456" s="1">
        <v>44545</v>
      </c>
      <c r="E6456">
        <v>236500</v>
      </c>
      <c r="F6456">
        <v>236500</v>
      </c>
    </row>
    <row r="6457" spans="1:6" x14ac:dyDescent="0.25">
      <c r="A6457" t="s">
        <v>7295</v>
      </c>
      <c r="B6457" t="str">
        <f>VLOOKUP(A6457,[1]Sheet1!$A:$E,5,0)</f>
        <v>11001577;1101195</v>
      </c>
      <c r="C6457" t="s">
        <v>7316</v>
      </c>
      <c r="D6457" s="1">
        <v>44545</v>
      </c>
      <c r="E6457">
        <v>236500</v>
      </c>
      <c r="F6457">
        <v>236500</v>
      </c>
    </row>
    <row r="6458" spans="1:6" x14ac:dyDescent="0.25">
      <c r="A6458" t="s">
        <v>7295</v>
      </c>
      <c r="B6458" t="str">
        <f>VLOOKUP(A6458,[1]Sheet1!$A:$E,5,0)</f>
        <v>11001577;1101195</v>
      </c>
      <c r="C6458" t="s">
        <v>7317</v>
      </c>
      <c r="D6458" s="1">
        <v>44544</v>
      </c>
      <c r="E6458">
        <v>236500</v>
      </c>
      <c r="F6458">
        <v>236500</v>
      </c>
    </row>
    <row r="6459" spans="1:6" x14ac:dyDescent="0.25">
      <c r="A6459" t="s">
        <v>7295</v>
      </c>
      <c r="B6459" t="str">
        <f>VLOOKUP(A6459,[1]Sheet1!$A:$E,5,0)</f>
        <v>11001577;1101195</v>
      </c>
      <c r="C6459" t="s">
        <v>7318</v>
      </c>
      <c r="D6459" s="1">
        <v>44542</v>
      </c>
      <c r="E6459">
        <v>236500</v>
      </c>
      <c r="F6459">
        <v>135342.44</v>
      </c>
    </row>
    <row r="6460" spans="1:6" x14ac:dyDescent="0.25">
      <c r="A6460" t="s">
        <v>7319</v>
      </c>
      <c r="B6460" t="str">
        <f>VLOOKUP(A6460,[1]Sheet1!$A:$E,5,0)</f>
        <v>1101131;AEMP000799000509;1101064;1200139;11001424;1100722</v>
      </c>
      <c r="C6460" t="s">
        <v>7320</v>
      </c>
      <c r="D6460" s="1">
        <v>44557</v>
      </c>
      <c r="E6460">
        <v>32512</v>
      </c>
      <c r="F6460">
        <v>32512</v>
      </c>
    </row>
    <row r="6461" spans="1:6" x14ac:dyDescent="0.25">
      <c r="A6461" t="s">
        <v>7319</v>
      </c>
      <c r="B6461" t="str">
        <f>VLOOKUP(A6461,[1]Sheet1!$A:$E,5,0)</f>
        <v>1101131;AEMP000799000509;1101064;1200139;11001424;1100722</v>
      </c>
      <c r="C6461" t="s">
        <v>7321</v>
      </c>
      <c r="D6461" s="1">
        <v>44556</v>
      </c>
      <c r="E6461">
        <v>96677</v>
      </c>
      <c r="F6461">
        <v>96677</v>
      </c>
    </row>
    <row r="6462" spans="1:6" x14ac:dyDescent="0.25">
      <c r="A6462" t="s">
        <v>7319</v>
      </c>
      <c r="B6462" t="str">
        <f>VLOOKUP(A6462,[1]Sheet1!$A:$E,5,0)</f>
        <v>1101131;AEMP000799000509;1101064;1200139;11001424;1100722</v>
      </c>
      <c r="C6462" t="s">
        <v>7322</v>
      </c>
      <c r="D6462" s="1">
        <v>44556</v>
      </c>
      <c r="E6462">
        <v>96677</v>
      </c>
      <c r="F6462">
        <v>96677</v>
      </c>
    </row>
    <row r="6463" spans="1:6" x14ac:dyDescent="0.25">
      <c r="A6463" t="s">
        <v>7319</v>
      </c>
      <c r="B6463" t="str">
        <f>VLOOKUP(A6463,[1]Sheet1!$A:$E,5,0)</f>
        <v>1101131;AEMP000799000509;1101064;1200139;11001424;1100722</v>
      </c>
      <c r="C6463" t="s">
        <v>7323</v>
      </c>
      <c r="D6463" s="1">
        <v>44556</v>
      </c>
      <c r="E6463">
        <v>96677</v>
      </c>
      <c r="F6463">
        <v>96677</v>
      </c>
    </row>
    <row r="6464" spans="1:6" x14ac:dyDescent="0.25">
      <c r="A6464" t="s">
        <v>7319</v>
      </c>
      <c r="B6464" t="str">
        <f>VLOOKUP(A6464,[1]Sheet1!$A:$E,5,0)</f>
        <v>1101131;AEMP000799000509;1101064;1200139;11001424;1100722</v>
      </c>
      <c r="C6464" t="s">
        <v>7324</v>
      </c>
      <c r="D6464" s="1">
        <v>44555</v>
      </c>
      <c r="E6464">
        <v>87888</v>
      </c>
      <c r="F6464">
        <v>87888</v>
      </c>
    </row>
    <row r="6465" spans="1:6" x14ac:dyDescent="0.25">
      <c r="A6465" t="s">
        <v>7319</v>
      </c>
      <c r="B6465" t="str">
        <f>VLOOKUP(A6465,[1]Sheet1!$A:$E,5,0)</f>
        <v>1101131;AEMP000799000509;1101064;1200139;11001424;1100722</v>
      </c>
      <c r="C6465" t="s">
        <v>7325</v>
      </c>
      <c r="D6465" s="1">
        <v>44555</v>
      </c>
      <c r="E6465">
        <v>96677</v>
      </c>
      <c r="F6465">
        <v>96677</v>
      </c>
    </row>
    <row r="6466" spans="1:6" x14ac:dyDescent="0.25">
      <c r="A6466" t="s">
        <v>7319</v>
      </c>
      <c r="B6466" t="str">
        <f>VLOOKUP(A6466,[1]Sheet1!$A:$E,5,0)</f>
        <v>1101131;AEMP000799000509;1101064;1200139;11001424;1100722</v>
      </c>
      <c r="C6466" t="s">
        <v>7326</v>
      </c>
      <c r="D6466" s="1">
        <v>44555</v>
      </c>
      <c r="E6466">
        <v>87888</v>
      </c>
      <c r="F6466">
        <v>87888</v>
      </c>
    </row>
    <row r="6467" spans="1:6" x14ac:dyDescent="0.25">
      <c r="A6467" t="s">
        <v>7319</v>
      </c>
      <c r="B6467" t="str">
        <f>VLOOKUP(A6467,[1]Sheet1!$A:$E,5,0)</f>
        <v>1101131;AEMP000799000509;1101064;1200139;11001424;1100722</v>
      </c>
      <c r="C6467" t="s">
        <v>7327</v>
      </c>
      <c r="D6467" s="1">
        <v>44554</v>
      </c>
      <c r="E6467">
        <v>30761</v>
      </c>
      <c r="F6467">
        <v>30761</v>
      </c>
    </row>
    <row r="6468" spans="1:6" x14ac:dyDescent="0.25">
      <c r="A6468" t="s">
        <v>7319</v>
      </c>
      <c r="B6468" t="str">
        <f>VLOOKUP(A6468,[1]Sheet1!$A:$E,5,0)</f>
        <v>1101131;AEMP000799000509;1101064;1200139;11001424;1100722</v>
      </c>
      <c r="C6468" t="s">
        <v>7328</v>
      </c>
      <c r="D6468" s="1">
        <v>44553</v>
      </c>
      <c r="E6468">
        <v>96677</v>
      </c>
      <c r="F6468">
        <v>96677</v>
      </c>
    </row>
    <row r="6469" spans="1:6" x14ac:dyDescent="0.25">
      <c r="A6469" t="s">
        <v>7319</v>
      </c>
      <c r="B6469" t="str">
        <f>VLOOKUP(A6469,[1]Sheet1!$A:$E,5,0)</f>
        <v>1101131;AEMP000799000509;1101064;1200139;11001424;1100722</v>
      </c>
      <c r="C6469" t="s">
        <v>7329</v>
      </c>
      <c r="D6469" s="1">
        <v>44552</v>
      </c>
      <c r="E6469">
        <v>52733</v>
      </c>
      <c r="F6469">
        <v>52733</v>
      </c>
    </row>
    <row r="6470" spans="1:6" x14ac:dyDescent="0.25">
      <c r="A6470" t="s">
        <v>7319</v>
      </c>
      <c r="B6470" t="str">
        <f>VLOOKUP(A6470,[1]Sheet1!$A:$E,5,0)</f>
        <v>1101131;AEMP000799000509;1101064;1200139;11001424;1100722</v>
      </c>
      <c r="C6470" t="s">
        <v>7330</v>
      </c>
      <c r="D6470" s="1">
        <v>44552</v>
      </c>
      <c r="E6470">
        <v>30761</v>
      </c>
      <c r="F6470">
        <v>30761</v>
      </c>
    </row>
    <row r="6471" spans="1:6" x14ac:dyDescent="0.25">
      <c r="A6471" t="s">
        <v>7319</v>
      </c>
      <c r="B6471" t="str">
        <f>VLOOKUP(A6471,[1]Sheet1!$A:$E,5,0)</f>
        <v>1101131;AEMP000799000509;1101064;1200139;11001424;1100722</v>
      </c>
      <c r="C6471" t="s">
        <v>7331</v>
      </c>
      <c r="D6471" s="1">
        <v>44551</v>
      </c>
      <c r="E6471">
        <v>52733</v>
      </c>
      <c r="F6471">
        <v>52733</v>
      </c>
    </row>
    <row r="6472" spans="1:6" x14ac:dyDescent="0.25">
      <c r="A6472" t="s">
        <v>7319</v>
      </c>
      <c r="B6472" t="str">
        <f>VLOOKUP(A6472,[1]Sheet1!$A:$E,5,0)</f>
        <v>1101131;AEMP000799000509;1101064;1200139;11001424;1100722</v>
      </c>
      <c r="C6472" t="s">
        <v>7332</v>
      </c>
      <c r="D6472" s="1">
        <v>44551</v>
      </c>
      <c r="E6472">
        <v>96677</v>
      </c>
      <c r="F6472">
        <v>85753.95</v>
      </c>
    </row>
    <row r="6473" spans="1:6" x14ac:dyDescent="0.25">
      <c r="A6473" t="s">
        <v>7333</v>
      </c>
      <c r="B6473" t="str">
        <f>VLOOKUP(A6473,[1]Sheet1!$A:$E,5,0)</f>
        <v>AEMP000592000329;1100664;11001359;1100784;11001540</v>
      </c>
      <c r="C6473" t="s">
        <v>7334</v>
      </c>
      <c r="D6473" s="1">
        <v>44557</v>
      </c>
      <c r="E6473">
        <v>109440</v>
      </c>
      <c r="F6473">
        <v>109440</v>
      </c>
    </row>
    <row r="6474" spans="1:6" x14ac:dyDescent="0.25">
      <c r="A6474" t="s">
        <v>7333</v>
      </c>
      <c r="B6474" t="str">
        <f>VLOOKUP(A6474,[1]Sheet1!$A:$E,5,0)</f>
        <v>AEMP000592000329;1100664;11001359;1100784;11001540</v>
      </c>
      <c r="C6474" t="s">
        <v>7335</v>
      </c>
      <c r="D6474" s="1">
        <v>44557</v>
      </c>
      <c r="E6474">
        <v>109440</v>
      </c>
      <c r="F6474">
        <v>109440</v>
      </c>
    </row>
    <row r="6475" spans="1:6" x14ac:dyDescent="0.25">
      <c r="A6475" t="s">
        <v>7333</v>
      </c>
      <c r="B6475" t="str">
        <f>VLOOKUP(A6475,[1]Sheet1!$A:$E,5,0)</f>
        <v>AEMP000592000329;1100664;11001359;1100784;11001540</v>
      </c>
      <c r="C6475" t="s">
        <v>7336</v>
      </c>
      <c r="D6475" s="1">
        <v>44556</v>
      </c>
      <c r="E6475">
        <v>48100</v>
      </c>
      <c r="F6475">
        <v>48100</v>
      </c>
    </row>
    <row r="6476" spans="1:6" x14ac:dyDescent="0.25">
      <c r="A6476" t="s">
        <v>7333</v>
      </c>
      <c r="B6476" t="str">
        <f>VLOOKUP(A6476,[1]Sheet1!$A:$E,5,0)</f>
        <v>AEMP000592000329;1100664;11001359;1100784;11001540</v>
      </c>
      <c r="C6476" t="s">
        <v>7337</v>
      </c>
      <c r="D6476" s="1">
        <v>44556</v>
      </c>
      <c r="E6476">
        <v>63840</v>
      </c>
      <c r="F6476">
        <v>63840</v>
      </c>
    </row>
    <row r="6477" spans="1:6" x14ac:dyDescent="0.25">
      <c r="A6477" t="s">
        <v>7333</v>
      </c>
      <c r="B6477" t="str">
        <f>VLOOKUP(A6477,[1]Sheet1!$A:$E,5,0)</f>
        <v>AEMP000592000329;1100664;11001359;1100784;11001540</v>
      </c>
      <c r="C6477" t="s">
        <v>7338</v>
      </c>
      <c r="D6477" s="1">
        <v>44556</v>
      </c>
      <c r="E6477">
        <v>109440</v>
      </c>
      <c r="F6477">
        <v>109440</v>
      </c>
    </row>
    <row r="6478" spans="1:6" x14ac:dyDescent="0.25">
      <c r="A6478" t="s">
        <v>7333</v>
      </c>
      <c r="B6478" t="str">
        <f>VLOOKUP(A6478,[1]Sheet1!$A:$E,5,0)</f>
        <v>AEMP000592000329;1100664;11001359;1100784;11001540</v>
      </c>
      <c r="C6478" t="s">
        <v>7339</v>
      </c>
      <c r="D6478" s="1">
        <v>44556</v>
      </c>
      <c r="E6478">
        <v>109440</v>
      </c>
      <c r="F6478">
        <v>109440</v>
      </c>
    </row>
    <row r="6479" spans="1:6" x14ac:dyDescent="0.25">
      <c r="A6479" t="s">
        <v>7333</v>
      </c>
      <c r="B6479" t="str">
        <f>VLOOKUP(A6479,[1]Sheet1!$A:$E,5,0)</f>
        <v>AEMP000592000329;1100664;11001359;1100784;11001540</v>
      </c>
      <c r="C6479" t="s">
        <v>7340</v>
      </c>
      <c r="D6479" s="1">
        <v>44556</v>
      </c>
      <c r="E6479">
        <v>109440</v>
      </c>
      <c r="F6479">
        <v>109440</v>
      </c>
    </row>
    <row r="6480" spans="1:6" x14ac:dyDescent="0.25">
      <c r="A6480" t="s">
        <v>7333</v>
      </c>
      <c r="B6480" t="str">
        <f>VLOOKUP(A6480,[1]Sheet1!$A:$E,5,0)</f>
        <v>AEMP000592000329;1100664;11001359;1100784;11001540</v>
      </c>
      <c r="C6480" t="s">
        <v>7341</v>
      </c>
      <c r="D6480" s="1">
        <v>44556</v>
      </c>
      <c r="E6480">
        <v>109440</v>
      </c>
      <c r="F6480">
        <v>29780</v>
      </c>
    </row>
    <row r="6481" spans="1:6" x14ac:dyDescent="0.25">
      <c r="A6481" t="s">
        <v>7342</v>
      </c>
      <c r="B6481" t="str">
        <f>VLOOKUP(A6481,[1]Sheet1!$A:$E,5,0)</f>
        <v>11001379;1101289;1101122;11001442;11001346</v>
      </c>
      <c r="C6481" t="s">
        <v>7343</v>
      </c>
      <c r="D6481" s="1">
        <v>44556</v>
      </c>
      <c r="E6481">
        <v>212940</v>
      </c>
      <c r="F6481">
        <v>212940</v>
      </c>
    </row>
    <row r="6482" spans="1:6" x14ac:dyDescent="0.25">
      <c r="A6482" t="s">
        <v>7342</v>
      </c>
      <c r="B6482" t="str">
        <f>VLOOKUP(A6482,[1]Sheet1!$A:$E,5,0)</f>
        <v>11001379;1101289;1101122;11001442;11001346</v>
      </c>
      <c r="C6482" t="s">
        <v>7344</v>
      </c>
      <c r="D6482" s="1">
        <v>44556</v>
      </c>
      <c r="E6482">
        <v>96400</v>
      </c>
      <c r="F6482">
        <v>96400</v>
      </c>
    </row>
    <row r="6483" spans="1:6" x14ac:dyDescent="0.25">
      <c r="A6483" t="s">
        <v>7342</v>
      </c>
      <c r="B6483" t="str">
        <f>VLOOKUP(A6483,[1]Sheet1!$A:$E,5,0)</f>
        <v>11001379;1101289;1101122;11001442;11001346</v>
      </c>
      <c r="C6483" t="s">
        <v>7345</v>
      </c>
      <c r="D6483" s="1">
        <v>44556</v>
      </c>
      <c r="E6483">
        <v>292640</v>
      </c>
      <c r="F6483">
        <v>292640</v>
      </c>
    </row>
    <row r="6484" spans="1:6" x14ac:dyDescent="0.25">
      <c r="A6484" t="s">
        <v>7342</v>
      </c>
      <c r="B6484" t="str">
        <f>VLOOKUP(A6484,[1]Sheet1!$A:$E,5,0)</f>
        <v>11001379;1101289;1101122;11001442;11001346</v>
      </c>
      <c r="C6484" t="s">
        <v>7346</v>
      </c>
      <c r="D6484" s="1">
        <v>44556</v>
      </c>
      <c r="E6484">
        <v>292640</v>
      </c>
      <c r="F6484">
        <v>292640</v>
      </c>
    </row>
    <row r="6485" spans="1:6" x14ac:dyDescent="0.25">
      <c r="A6485" t="s">
        <v>7342</v>
      </c>
      <c r="B6485" t="str">
        <f>VLOOKUP(A6485,[1]Sheet1!$A:$E,5,0)</f>
        <v>11001379;1101289;1101122;11001442;11001346</v>
      </c>
      <c r="C6485" t="s">
        <v>7347</v>
      </c>
      <c r="D6485" s="1">
        <v>44555</v>
      </c>
      <c r="E6485">
        <v>245440</v>
      </c>
      <c r="F6485">
        <v>245440</v>
      </c>
    </row>
    <row r="6486" spans="1:6" x14ac:dyDescent="0.25">
      <c r="A6486" t="s">
        <v>7342</v>
      </c>
      <c r="B6486" t="str">
        <f>VLOOKUP(A6486,[1]Sheet1!$A:$E,5,0)</f>
        <v>11001379;1101289;1101122;11001442;11001346</v>
      </c>
      <c r="C6486" t="s">
        <v>7348</v>
      </c>
      <c r="D6486" s="1">
        <v>44555</v>
      </c>
      <c r="E6486">
        <v>292640</v>
      </c>
      <c r="F6486">
        <v>292640</v>
      </c>
    </row>
    <row r="6487" spans="1:6" x14ac:dyDescent="0.25">
      <c r="A6487" t="s">
        <v>7342</v>
      </c>
      <c r="B6487" t="str">
        <f>VLOOKUP(A6487,[1]Sheet1!$A:$E,5,0)</f>
        <v>11001379;1101289;1101122;11001442;11001346</v>
      </c>
      <c r="C6487" t="s">
        <v>7349</v>
      </c>
      <c r="D6487" s="1">
        <v>44555</v>
      </c>
      <c r="E6487">
        <v>292640</v>
      </c>
      <c r="F6487">
        <v>292640</v>
      </c>
    </row>
    <row r="6488" spans="1:6" x14ac:dyDescent="0.25">
      <c r="A6488" t="s">
        <v>7342</v>
      </c>
      <c r="B6488" t="str">
        <f>VLOOKUP(A6488,[1]Sheet1!$A:$E,5,0)</f>
        <v>11001379;1101289;1101122;11001442;11001346</v>
      </c>
      <c r="C6488" t="s">
        <v>7350</v>
      </c>
      <c r="D6488" s="1">
        <v>44555</v>
      </c>
      <c r="E6488">
        <v>292640</v>
      </c>
      <c r="F6488">
        <v>292640</v>
      </c>
    </row>
    <row r="6489" spans="1:6" x14ac:dyDescent="0.25">
      <c r="A6489" t="s">
        <v>7342</v>
      </c>
      <c r="B6489" t="str">
        <f>VLOOKUP(A6489,[1]Sheet1!$A:$E,5,0)</f>
        <v>11001379;1101289;1101122;11001442;11001346</v>
      </c>
      <c r="C6489" t="s">
        <v>7351</v>
      </c>
      <c r="D6489" s="1">
        <v>44555</v>
      </c>
      <c r="E6489">
        <v>236000</v>
      </c>
      <c r="F6489">
        <v>236000</v>
      </c>
    </row>
    <row r="6490" spans="1:6" x14ac:dyDescent="0.25">
      <c r="A6490" t="s">
        <v>7342</v>
      </c>
      <c r="B6490" t="str">
        <f>VLOOKUP(A6490,[1]Sheet1!$A:$E,5,0)</f>
        <v>11001379;1101289;1101122;11001442;11001346</v>
      </c>
      <c r="C6490" t="s">
        <v>7352</v>
      </c>
      <c r="D6490" s="1">
        <v>44555</v>
      </c>
      <c r="E6490">
        <v>245440</v>
      </c>
      <c r="F6490">
        <v>245440</v>
      </c>
    </row>
    <row r="6491" spans="1:6" x14ac:dyDescent="0.25">
      <c r="A6491" t="s">
        <v>7342</v>
      </c>
      <c r="B6491" t="str">
        <f>VLOOKUP(A6491,[1]Sheet1!$A:$E,5,0)</f>
        <v>11001379;1101289;1101122;11001442;11001346</v>
      </c>
      <c r="C6491" t="s">
        <v>7353</v>
      </c>
      <c r="D6491" s="1">
        <v>44555</v>
      </c>
      <c r="E6491">
        <v>330400</v>
      </c>
      <c r="F6491">
        <v>330400</v>
      </c>
    </row>
    <row r="6492" spans="1:6" x14ac:dyDescent="0.25">
      <c r="A6492" t="s">
        <v>7342</v>
      </c>
      <c r="B6492" t="str">
        <f>VLOOKUP(A6492,[1]Sheet1!$A:$E,5,0)</f>
        <v>11001379;1101289;1101122;11001442;11001346</v>
      </c>
      <c r="C6492" t="s">
        <v>7354</v>
      </c>
      <c r="D6492" s="1">
        <v>44555</v>
      </c>
      <c r="E6492">
        <v>292640</v>
      </c>
      <c r="F6492">
        <v>292640</v>
      </c>
    </row>
    <row r="6493" spans="1:6" x14ac:dyDescent="0.25">
      <c r="A6493" t="s">
        <v>7342</v>
      </c>
      <c r="B6493" t="str">
        <f>VLOOKUP(A6493,[1]Sheet1!$A:$E,5,0)</f>
        <v>11001379;1101289;1101122;11001442;11001346</v>
      </c>
      <c r="C6493" t="s">
        <v>7355</v>
      </c>
      <c r="D6493" s="1">
        <v>44554</v>
      </c>
      <c r="E6493">
        <v>236000</v>
      </c>
      <c r="F6493">
        <v>236000</v>
      </c>
    </row>
    <row r="6494" spans="1:6" x14ac:dyDescent="0.25">
      <c r="A6494" t="s">
        <v>7342</v>
      </c>
      <c r="B6494" t="str">
        <f>VLOOKUP(A6494,[1]Sheet1!$A:$E,5,0)</f>
        <v>11001379;1101289;1101122;11001442;11001346</v>
      </c>
      <c r="C6494" t="s">
        <v>7356</v>
      </c>
      <c r="D6494" s="1">
        <v>44554</v>
      </c>
      <c r="E6494">
        <v>245440</v>
      </c>
      <c r="F6494">
        <v>245440</v>
      </c>
    </row>
    <row r="6495" spans="1:6" x14ac:dyDescent="0.25">
      <c r="A6495" t="s">
        <v>7342</v>
      </c>
      <c r="B6495" t="str">
        <f>VLOOKUP(A6495,[1]Sheet1!$A:$E,5,0)</f>
        <v>11001379;1101289;1101122;11001442;11001346</v>
      </c>
      <c r="C6495" t="s">
        <v>7357</v>
      </c>
      <c r="D6495" s="1">
        <v>44554</v>
      </c>
      <c r="E6495">
        <v>236000</v>
      </c>
      <c r="F6495">
        <v>236000</v>
      </c>
    </row>
    <row r="6496" spans="1:6" x14ac:dyDescent="0.25">
      <c r="A6496" t="s">
        <v>7342</v>
      </c>
      <c r="B6496" t="str">
        <f>VLOOKUP(A6496,[1]Sheet1!$A:$E,5,0)</f>
        <v>11001379;1101289;1101122;11001442;11001346</v>
      </c>
      <c r="C6496" t="s">
        <v>7358</v>
      </c>
      <c r="D6496" s="1">
        <v>44554</v>
      </c>
      <c r="E6496">
        <v>236000</v>
      </c>
      <c r="F6496">
        <v>236000</v>
      </c>
    </row>
    <row r="6497" spans="1:6" x14ac:dyDescent="0.25">
      <c r="A6497" t="s">
        <v>7342</v>
      </c>
      <c r="B6497" t="str">
        <f>VLOOKUP(A6497,[1]Sheet1!$A:$E,5,0)</f>
        <v>11001379;1101289;1101122;11001442;11001346</v>
      </c>
      <c r="C6497" t="s">
        <v>7359</v>
      </c>
      <c r="D6497" s="1">
        <v>44554</v>
      </c>
      <c r="E6497">
        <v>292640</v>
      </c>
      <c r="F6497">
        <v>292640</v>
      </c>
    </row>
    <row r="6498" spans="1:6" x14ac:dyDescent="0.25">
      <c r="A6498" t="s">
        <v>7342</v>
      </c>
      <c r="B6498" t="str">
        <f>VLOOKUP(A6498,[1]Sheet1!$A:$E,5,0)</f>
        <v>11001379;1101289;1101122;11001442;11001346</v>
      </c>
      <c r="C6498" t="s">
        <v>7360</v>
      </c>
      <c r="D6498" s="1">
        <v>44554</v>
      </c>
      <c r="E6498">
        <v>292640</v>
      </c>
      <c r="F6498">
        <v>292640</v>
      </c>
    </row>
    <row r="6499" spans="1:6" x14ac:dyDescent="0.25">
      <c r="A6499" t="s">
        <v>7342</v>
      </c>
      <c r="B6499" t="str">
        <f>VLOOKUP(A6499,[1]Sheet1!$A:$E,5,0)</f>
        <v>11001379;1101289;1101122;11001442;11001346</v>
      </c>
      <c r="C6499" t="s">
        <v>7361</v>
      </c>
      <c r="D6499" s="1">
        <v>44553</v>
      </c>
      <c r="E6499">
        <v>292640</v>
      </c>
      <c r="F6499">
        <v>292640</v>
      </c>
    </row>
    <row r="6500" spans="1:6" x14ac:dyDescent="0.25">
      <c r="A6500" t="s">
        <v>7342</v>
      </c>
      <c r="B6500" t="str">
        <f>VLOOKUP(A6500,[1]Sheet1!$A:$E,5,0)</f>
        <v>11001379;1101289;1101122;11001442;11001346</v>
      </c>
      <c r="C6500" t="s">
        <v>7362</v>
      </c>
      <c r="D6500" s="1">
        <v>44553</v>
      </c>
      <c r="E6500">
        <v>283200</v>
      </c>
      <c r="F6500">
        <v>283200</v>
      </c>
    </row>
    <row r="6501" spans="1:6" x14ac:dyDescent="0.25">
      <c r="A6501" t="s">
        <v>7342</v>
      </c>
      <c r="B6501" t="str">
        <f>VLOOKUP(A6501,[1]Sheet1!$A:$E,5,0)</f>
        <v>11001379;1101289;1101122;11001442;11001346</v>
      </c>
      <c r="C6501" t="s">
        <v>7363</v>
      </c>
      <c r="D6501" s="1">
        <v>44553</v>
      </c>
      <c r="E6501">
        <v>236000</v>
      </c>
      <c r="F6501">
        <v>236000</v>
      </c>
    </row>
    <row r="6502" spans="1:6" x14ac:dyDescent="0.25">
      <c r="A6502" t="s">
        <v>7342</v>
      </c>
      <c r="B6502" t="str">
        <f>VLOOKUP(A6502,[1]Sheet1!$A:$E,5,0)</f>
        <v>11001379;1101289;1101122;11001442;11001346</v>
      </c>
      <c r="C6502" t="s">
        <v>7364</v>
      </c>
      <c r="D6502" s="1">
        <v>44553</v>
      </c>
      <c r="E6502">
        <v>236000</v>
      </c>
      <c r="F6502">
        <v>236000</v>
      </c>
    </row>
    <row r="6503" spans="1:6" x14ac:dyDescent="0.25">
      <c r="A6503" t="s">
        <v>7342</v>
      </c>
      <c r="B6503" t="str">
        <f>VLOOKUP(A6503,[1]Sheet1!$A:$E,5,0)</f>
        <v>11001379;1101289;1101122;11001442;11001346</v>
      </c>
      <c r="C6503" t="s">
        <v>7365</v>
      </c>
      <c r="D6503" s="1">
        <v>44553</v>
      </c>
      <c r="E6503">
        <v>236000</v>
      </c>
      <c r="F6503">
        <v>236000</v>
      </c>
    </row>
    <row r="6504" spans="1:6" x14ac:dyDescent="0.25">
      <c r="A6504" t="s">
        <v>7342</v>
      </c>
      <c r="B6504" t="str">
        <f>VLOOKUP(A6504,[1]Sheet1!$A:$E,5,0)</f>
        <v>11001379;1101289;1101122;11001442;11001346</v>
      </c>
      <c r="C6504" t="s">
        <v>7366</v>
      </c>
      <c r="D6504" s="1">
        <v>44553</v>
      </c>
      <c r="E6504">
        <v>292640</v>
      </c>
      <c r="F6504">
        <v>292640</v>
      </c>
    </row>
    <row r="6505" spans="1:6" x14ac:dyDescent="0.25">
      <c r="A6505" t="s">
        <v>7342</v>
      </c>
      <c r="B6505" t="str">
        <f>VLOOKUP(A6505,[1]Sheet1!$A:$E,5,0)</f>
        <v>11001379;1101289;1101122;11001442;11001346</v>
      </c>
      <c r="C6505" t="s">
        <v>7367</v>
      </c>
      <c r="D6505" s="1">
        <v>44552</v>
      </c>
      <c r="E6505">
        <v>283200</v>
      </c>
      <c r="F6505">
        <v>283200</v>
      </c>
    </row>
    <row r="6506" spans="1:6" x14ac:dyDescent="0.25">
      <c r="A6506" t="s">
        <v>7342</v>
      </c>
      <c r="B6506" t="str">
        <f>VLOOKUP(A6506,[1]Sheet1!$A:$E,5,0)</f>
        <v>11001379;1101289;1101122;11001442;11001346</v>
      </c>
      <c r="C6506" t="s">
        <v>7368</v>
      </c>
      <c r="D6506" s="1">
        <v>44552</v>
      </c>
      <c r="E6506">
        <v>248500</v>
      </c>
      <c r="F6506">
        <v>248500</v>
      </c>
    </row>
    <row r="6507" spans="1:6" x14ac:dyDescent="0.25">
      <c r="A6507" t="s">
        <v>7342</v>
      </c>
      <c r="B6507" t="str">
        <f>VLOOKUP(A6507,[1]Sheet1!$A:$E,5,0)</f>
        <v>11001379;1101289;1101122;11001442;11001346</v>
      </c>
      <c r="C6507" t="s">
        <v>7369</v>
      </c>
      <c r="D6507" s="1">
        <v>44552</v>
      </c>
      <c r="E6507">
        <v>248500</v>
      </c>
      <c r="F6507">
        <v>248500</v>
      </c>
    </row>
    <row r="6508" spans="1:6" x14ac:dyDescent="0.25">
      <c r="A6508" t="s">
        <v>7342</v>
      </c>
      <c r="B6508" t="str">
        <f>VLOOKUP(A6508,[1]Sheet1!$A:$E,5,0)</f>
        <v>11001379;1101289;1101122;11001442;11001346</v>
      </c>
      <c r="C6508" t="s">
        <v>7370</v>
      </c>
      <c r="D6508" s="1">
        <v>44552</v>
      </c>
      <c r="E6508">
        <v>292640</v>
      </c>
      <c r="F6508">
        <v>292640</v>
      </c>
    </row>
    <row r="6509" spans="1:6" x14ac:dyDescent="0.25">
      <c r="A6509" t="s">
        <v>7342</v>
      </c>
      <c r="B6509" t="str">
        <f>VLOOKUP(A6509,[1]Sheet1!$A:$E,5,0)</f>
        <v>11001379;1101289;1101122;11001442;11001346</v>
      </c>
      <c r="C6509" t="s">
        <v>7371</v>
      </c>
      <c r="D6509" s="1">
        <v>44552</v>
      </c>
      <c r="E6509">
        <v>245440</v>
      </c>
      <c r="F6509">
        <v>245440</v>
      </c>
    </row>
    <row r="6510" spans="1:6" x14ac:dyDescent="0.25">
      <c r="A6510" t="s">
        <v>7342</v>
      </c>
      <c r="B6510" t="str">
        <f>VLOOKUP(A6510,[1]Sheet1!$A:$E,5,0)</f>
        <v>11001379;1101289;1101122;11001442;11001346</v>
      </c>
      <c r="C6510" t="s">
        <v>7372</v>
      </c>
      <c r="D6510" s="1">
        <v>44551</v>
      </c>
      <c r="E6510">
        <v>283200</v>
      </c>
      <c r="F6510">
        <v>283200</v>
      </c>
    </row>
    <row r="6511" spans="1:6" x14ac:dyDescent="0.25">
      <c r="A6511" t="s">
        <v>7342</v>
      </c>
      <c r="B6511" t="str">
        <f>VLOOKUP(A6511,[1]Sheet1!$A:$E,5,0)</f>
        <v>11001379;1101289;1101122;11001442;11001346</v>
      </c>
      <c r="C6511" t="s">
        <v>7373</v>
      </c>
      <c r="D6511" s="1">
        <v>44551</v>
      </c>
      <c r="E6511">
        <v>236000</v>
      </c>
      <c r="F6511">
        <v>236000</v>
      </c>
    </row>
    <row r="6512" spans="1:6" x14ac:dyDescent="0.25">
      <c r="A6512" t="s">
        <v>7342</v>
      </c>
      <c r="B6512" t="str">
        <f>VLOOKUP(A6512,[1]Sheet1!$A:$E,5,0)</f>
        <v>11001379;1101289;1101122;11001442;11001346</v>
      </c>
      <c r="C6512" t="s">
        <v>7374</v>
      </c>
      <c r="D6512" s="1">
        <v>44551</v>
      </c>
      <c r="E6512">
        <v>236000</v>
      </c>
      <c r="F6512">
        <v>236000</v>
      </c>
    </row>
    <row r="6513" spans="1:6" x14ac:dyDescent="0.25">
      <c r="A6513" t="s">
        <v>7342</v>
      </c>
      <c r="B6513" t="str">
        <f>VLOOKUP(A6513,[1]Sheet1!$A:$E,5,0)</f>
        <v>11001379;1101289;1101122;11001442;11001346</v>
      </c>
      <c r="C6513" t="s">
        <v>7375</v>
      </c>
      <c r="D6513" s="1">
        <v>44551</v>
      </c>
      <c r="E6513">
        <v>236000</v>
      </c>
      <c r="F6513">
        <v>236000</v>
      </c>
    </row>
    <row r="6514" spans="1:6" x14ac:dyDescent="0.25">
      <c r="A6514" t="s">
        <v>7342</v>
      </c>
      <c r="B6514" t="str">
        <f>VLOOKUP(A6514,[1]Sheet1!$A:$E,5,0)</f>
        <v>11001379;1101289;1101122;11001442;11001346</v>
      </c>
      <c r="C6514" t="s">
        <v>7376</v>
      </c>
      <c r="D6514" s="1">
        <v>44551</v>
      </c>
      <c r="E6514">
        <v>236000</v>
      </c>
      <c r="F6514">
        <v>236000</v>
      </c>
    </row>
    <row r="6515" spans="1:6" x14ac:dyDescent="0.25">
      <c r="A6515" t="s">
        <v>7342</v>
      </c>
      <c r="B6515" t="str">
        <f>VLOOKUP(A6515,[1]Sheet1!$A:$E,5,0)</f>
        <v>11001379;1101289;1101122;11001442;11001346</v>
      </c>
      <c r="C6515" t="s">
        <v>7377</v>
      </c>
      <c r="D6515" s="1">
        <v>44551</v>
      </c>
      <c r="E6515">
        <v>292640</v>
      </c>
      <c r="F6515">
        <v>292640</v>
      </c>
    </row>
    <row r="6516" spans="1:6" x14ac:dyDescent="0.25">
      <c r="A6516" t="s">
        <v>7342</v>
      </c>
      <c r="B6516" t="str">
        <f>VLOOKUP(A6516,[1]Sheet1!$A:$E,5,0)</f>
        <v>11001379;1101289;1101122;11001442;11001346</v>
      </c>
      <c r="C6516" t="s">
        <v>7378</v>
      </c>
      <c r="D6516" s="1">
        <v>44551</v>
      </c>
      <c r="E6516">
        <v>283200</v>
      </c>
      <c r="F6516">
        <v>283200</v>
      </c>
    </row>
    <row r="6517" spans="1:6" x14ac:dyDescent="0.25">
      <c r="A6517" t="s">
        <v>7342</v>
      </c>
      <c r="B6517" t="str">
        <f>VLOOKUP(A6517,[1]Sheet1!$A:$E,5,0)</f>
        <v>11001379;1101289;1101122;11001442;11001346</v>
      </c>
      <c r="C6517" t="s">
        <v>7379</v>
      </c>
      <c r="D6517" s="1">
        <v>44550</v>
      </c>
      <c r="E6517">
        <v>339840</v>
      </c>
      <c r="F6517">
        <v>339840</v>
      </c>
    </row>
    <row r="6518" spans="1:6" x14ac:dyDescent="0.25">
      <c r="A6518" t="s">
        <v>7342</v>
      </c>
      <c r="B6518" t="str">
        <f>VLOOKUP(A6518,[1]Sheet1!$A:$E,5,0)</f>
        <v>11001379;1101289;1101122;11001442;11001346</v>
      </c>
      <c r="C6518" t="s">
        <v>7380</v>
      </c>
      <c r="D6518" s="1">
        <v>44550</v>
      </c>
      <c r="E6518">
        <v>292640</v>
      </c>
      <c r="F6518">
        <v>292640</v>
      </c>
    </row>
    <row r="6519" spans="1:6" x14ac:dyDescent="0.25">
      <c r="A6519" t="s">
        <v>7342</v>
      </c>
      <c r="B6519" t="str">
        <f>VLOOKUP(A6519,[1]Sheet1!$A:$E,5,0)</f>
        <v>11001379;1101289;1101122;11001442;11001346</v>
      </c>
      <c r="C6519" t="s">
        <v>7381</v>
      </c>
      <c r="D6519" s="1">
        <v>44550</v>
      </c>
      <c r="E6519">
        <v>283200</v>
      </c>
      <c r="F6519">
        <v>283200</v>
      </c>
    </row>
    <row r="6520" spans="1:6" x14ac:dyDescent="0.25">
      <c r="A6520" t="s">
        <v>7342</v>
      </c>
      <c r="B6520" t="str">
        <f>VLOOKUP(A6520,[1]Sheet1!$A:$E,5,0)</f>
        <v>11001379;1101289;1101122;11001442;11001346</v>
      </c>
      <c r="C6520" t="s">
        <v>7382</v>
      </c>
      <c r="D6520" s="1">
        <v>44550</v>
      </c>
      <c r="E6520">
        <v>292640</v>
      </c>
      <c r="F6520">
        <v>292640</v>
      </c>
    </row>
    <row r="6521" spans="1:6" x14ac:dyDescent="0.25">
      <c r="A6521" t="s">
        <v>7342</v>
      </c>
      <c r="B6521" t="str">
        <f>VLOOKUP(A6521,[1]Sheet1!$A:$E,5,0)</f>
        <v>11001379;1101289;1101122;11001442;11001346</v>
      </c>
      <c r="C6521" t="s">
        <v>7383</v>
      </c>
      <c r="D6521" s="1">
        <v>44550</v>
      </c>
      <c r="E6521">
        <v>292640</v>
      </c>
      <c r="F6521">
        <v>220028.74</v>
      </c>
    </row>
    <row r="6522" spans="1:6" x14ac:dyDescent="0.25">
      <c r="A6522" t="s">
        <v>7342</v>
      </c>
      <c r="B6522" t="str">
        <f>VLOOKUP(A6522,[1]Sheet1!$A:$E,5,0)</f>
        <v>11001379;1101289;1101122;11001442;11001346</v>
      </c>
      <c r="C6522" t="s">
        <v>7384</v>
      </c>
      <c r="D6522" s="1">
        <v>44557</v>
      </c>
      <c r="E6522">
        <v>236000</v>
      </c>
      <c r="F6522">
        <v>236000</v>
      </c>
    </row>
    <row r="6523" spans="1:6" x14ac:dyDescent="0.25">
      <c r="A6523" t="s">
        <v>7342</v>
      </c>
      <c r="B6523" t="str">
        <f>VLOOKUP(A6523,[1]Sheet1!$A:$E,5,0)</f>
        <v>11001379;1101289;1101122;11001442;11001346</v>
      </c>
      <c r="C6523" t="s">
        <v>7385</v>
      </c>
      <c r="D6523" s="1">
        <v>44557</v>
      </c>
      <c r="E6523">
        <v>169920</v>
      </c>
      <c r="F6523">
        <v>169920</v>
      </c>
    </row>
    <row r="6524" spans="1:6" x14ac:dyDescent="0.25">
      <c r="A6524" t="s">
        <v>7342</v>
      </c>
      <c r="B6524" t="str">
        <f>VLOOKUP(A6524,[1]Sheet1!$A:$E,5,0)</f>
        <v>11001379;1101289;1101122;11001442;11001346</v>
      </c>
      <c r="C6524" t="s">
        <v>7386</v>
      </c>
      <c r="D6524" s="1">
        <v>44557</v>
      </c>
      <c r="E6524">
        <v>169920</v>
      </c>
      <c r="F6524">
        <v>169920</v>
      </c>
    </row>
    <row r="6525" spans="1:6" x14ac:dyDescent="0.25">
      <c r="A6525" t="s">
        <v>7342</v>
      </c>
      <c r="B6525" t="str">
        <f>VLOOKUP(A6525,[1]Sheet1!$A:$E,5,0)</f>
        <v>11001379;1101289;1101122;11001442;11001346</v>
      </c>
      <c r="C6525" t="s">
        <v>7387</v>
      </c>
      <c r="D6525" s="1">
        <v>44557</v>
      </c>
      <c r="E6525">
        <v>236000</v>
      </c>
      <c r="F6525">
        <v>236000</v>
      </c>
    </row>
    <row r="6526" spans="1:6" x14ac:dyDescent="0.25">
      <c r="A6526" t="s">
        <v>7342</v>
      </c>
      <c r="B6526" t="str">
        <f>VLOOKUP(A6526,[1]Sheet1!$A:$E,5,0)</f>
        <v>11001379;1101289;1101122;11001442;11001346</v>
      </c>
      <c r="C6526" t="s">
        <v>7388</v>
      </c>
      <c r="D6526" s="1">
        <v>44557</v>
      </c>
      <c r="E6526">
        <v>236000</v>
      </c>
      <c r="F6526">
        <v>236000</v>
      </c>
    </row>
    <row r="6527" spans="1:6" x14ac:dyDescent="0.25">
      <c r="A6527" t="s">
        <v>7342</v>
      </c>
      <c r="B6527" t="str">
        <f>VLOOKUP(A6527,[1]Sheet1!$A:$E,5,0)</f>
        <v>11001379;1101289;1101122;11001442;11001346</v>
      </c>
      <c r="C6527" t="s">
        <v>7389</v>
      </c>
      <c r="D6527" s="1">
        <v>44556</v>
      </c>
      <c r="E6527">
        <v>236000</v>
      </c>
      <c r="F6527">
        <v>236000</v>
      </c>
    </row>
    <row r="6528" spans="1:6" x14ac:dyDescent="0.25">
      <c r="A6528" t="s">
        <v>7342</v>
      </c>
      <c r="B6528" t="str">
        <f>VLOOKUP(A6528,[1]Sheet1!$A:$E,5,0)</f>
        <v>11001379;1101289;1101122;11001442;11001346</v>
      </c>
      <c r="C6528" t="s">
        <v>7390</v>
      </c>
      <c r="D6528" s="1">
        <v>44556</v>
      </c>
      <c r="E6528">
        <v>236000</v>
      </c>
      <c r="F6528">
        <v>236000</v>
      </c>
    </row>
    <row r="6529" spans="1:6" x14ac:dyDescent="0.25">
      <c r="A6529" t="s">
        <v>7391</v>
      </c>
      <c r="B6529" t="str">
        <f>VLOOKUP(A6529,[1]Sheet1!$A:$E,5,0)</f>
        <v>1101255;11001661;1200139;11001511;1101083</v>
      </c>
      <c r="C6529" t="s">
        <v>7392</v>
      </c>
      <c r="D6529" s="1">
        <v>44546</v>
      </c>
      <c r="E6529">
        <v>108348</v>
      </c>
      <c r="F6529">
        <v>108348</v>
      </c>
    </row>
    <row r="6530" spans="1:6" x14ac:dyDescent="0.25">
      <c r="A6530" t="s">
        <v>7391</v>
      </c>
      <c r="B6530" t="str">
        <f>VLOOKUP(A6530,[1]Sheet1!$A:$E,5,0)</f>
        <v>1101255;11001661;1200139;11001511;1101083</v>
      </c>
      <c r="C6530" t="s">
        <v>7393</v>
      </c>
      <c r="D6530" s="1">
        <v>44539</v>
      </c>
      <c r="E6530">
        <v>114354</v>
      </c>
      <c r="F6530">
        <v>41033.980000000003</v>
      </c>
    </row>
    <row r="6531" spans="1:6" x14ac:dyDescent="0.25">
      <c r="A6531" t="s">
        <v>7394</v>
      </c>
      <c r="B6531" t="str">
        <f>VLOOKUP(A6531,[1]Sheet1!$A:$E,5,0)</f>
        <v>1101131;AEMP000799000509;1200139;11001424;1100722</v>
      </c>
      <c r="C6531" t="s">
        <v>7395</v>
      </c>
      <c r="D6531" s="1">
        <v>44552</v>
      </c>
      <c r="E6531">
        <v>31461</v>
      </c>
      <c r="F6531">
        <v>31461</v>
      </c>
    </row>
    <row r="6532" spans="1:6" x14ac:dyDescent="0.25">
      <c r="A6532" t="s">
        <v>7394</v>
      </c>
      <c r="B6532" t="str">
        <f>VLOOKUP(A6532,[1]Sheet1!$A:$E,5,0)</f>
        <v>1101131;AEMP000799000509;1200139;11001424;1100722</v>
      </c>
      <c r="C6532" t="s">
        <v>7396</v>
      </c>
      <c r="D6532" s="1">
        <v>44552</v>
      </c>
      <c r="E6532">
        <v>31461</v>
      </c>
      <c r="F6532">
        <v>31461</v>
      </c>
    </row>
    <row r="6533" spans="1:6" x14ac:dyDescent="0.25">
      <c r="A6533" t="s">
        <v>7394</v>
      </c>
      <c r="B6533" t="str">
        <f>VLOOKUP(A6533,[1]Sheet1!$A:$E,5,0)</f>
        <v>1101131;AEMP000799000509;1200139;11001424;1100722</v>
      </c>
      <c r="C6533" t="s">
        <v>7397</v>
      </c>
      <c r="D6533" s="1">
        <v>44552</v>
      </c>
      <c r="E6533">
        <v>31461</v>
      </c>
      <c r="F6533">
        <v>13781</v>
      </c>
    </row>
    <row r="6534" spans="1:6" x14ac:dyDescent="0.25">
      <c r="A6534" t="s">
        <v>7398</v>
      </c>
      <c r="B6534" t="str">
        <f>VLOOKUP(A6534,[1]Sheet1!$A:$E,5,0)</f>
        <v>1101064;AEMP000799000371;1100302;1200139;11001424;1100722</v>
      </c>
      <c r="C6534" t="s">
        <v>7399</v>
      </c>
      <c r="D6534" s="1">
        <v>44557</v>
      </c>
      <c r="E6534">
        <v>31461</v>
      </c>
      <c r="F6534">
        <v>31461</v>
      </c>
    </row>
    <row r="6535" spans="1:6" x14ac:dyDescent="0.25">
      <c r="A6535" t="s">
        <v>7398</v>
      </c>
      <c r="B6535" t="str">
        <f>VLOOKUP(A6535,[1]Sheet1!$A:$E,5,0)</f>
        <v>1101064;AEMP000799000371;1100302;1200139;11001424;1100722</v>
      </c>
      <c r="C6535" t="s">
        <v>7400</v>
      </c>
      <c r="D6535" s="1">
        <v>44554</v>
      </c>
      <c r="E6535">
        <v>264865</v>
      </c>
      <c r="F6535">
        <v>110683</v>
      </c>
    </row>
    <row r="6536" spans="1:6" x14ac:dyDescent="0.25">
      <c r="A6536" t="s">
        <v>7401</v>
      </c>
      <c r="B6536" t="str">
        <f>VLOOKUP(A6536,[1]Sheet1!$A:$E,5,0)</f>
        <v>1100145;AEMP000799000527;AEMP000799000681;1101153;11001372;1101215</v>
      </c>
      <c r="C6536" t="s">
        <v>7402</v>
      </c>
      <c r="D6536" s="1">
        <v>44557</v>
      </c>
      <c r="E6536">
        <v>135200</v>
      </c>
      <c r="F6536">
        <v>135200</v>
      </c>
    </row>
    <row r="6537" spans="1:6" x14ac:dyDescent="0.25">
      <c r="A6537" t="s">
        <v>7401</v>
      </c>
      <c r="B6537" t="str">
        <f>VLOOKUP(A6537,[1]Sheet1!$A:$E,5,0)</f>
        <v>1100145;AEMP000799000527;AEMP000799000681;1101153;11001372;1101215</v>
      </c>
      <c r="C6537" t="s">
        <v>7403</v>
      </c>
      <c r="D6537" s="1">
        <v>44556</v>
      </c>
      <c r="E6537">
        <v>162240</v>
      </c>
      <c r="F6537">
        <v>162240</v>
      </c>
    </row>
    <row r="6538" spans="1:6" x14ac:dyDescent="0.25">
      <c r="A6538" t="s">
        <v>7401</v>
      </c>
      <c r="B6538" t="str">
        <f>VLOOKUP(A6538,[1]Sheet1!$A:$E,5,0)</f>
        <v>1100145;AEMP000799000527;AEMP000799000681;1101153;11001372;1101215</v>
      </c>
      <c r="C6538" t="s">
        <v>7404</v>
      </c>
      <c r="D6538" s="1">
        <v>44556</v>
      </c>
      <c r="E6538">
        <v>87880</v>
      </c>
      <c r="F6538">
        <v>87880</v>
      </c>
    </row>
    <row r="6539" spans="1:6" x14ac:dyDescent="0.25">
      <c r="A6539" t="s">
        <v>7401</v>
      </c>
      <c r="B6539" t="str">
        <f>VLOOKUP(A6539,[1]Sheet1!$A:$E,5,0)</f>
        <v>1100145;AEMP000799000527;AEMP000799000681;1101153;11001372;1101215</v>
      </c>
      <c r="C6539" t="s">
        <v>7405</v>
      </c>
      <c r="D6539" s="1">
        <v>44556</v>
      </c>
      <c r="E6539">
        <v>81120</v>
      </c>
      <c r="F6539">
        <v>81120</v>
      </c>
    </row>
    <row r="6540" spans="1:6" x14ac:dyDescent="0.25">
      <c r="A6540" t="s">
        <v>7401</v>
      </c>
      <c r="B6540" t="str">
        <f>VLOOKUP(A6540,[1]Sheet1!$A:$E,5,0)</f>
        <v>1100145;AEMP000799000527;AEMP000799000681;1101153;11001372;1101215</v>
      </c>
      <c r="C6540" t="s">
        <v>7406</v>
      </c>
      <c r="D6540" s="1">
        <v>44555</v>
      </c>
      <c r="E6540">
        <v>202800</v>
      </c>
      <c r="F6540">
        <v>202800</v>
      </c>
    </row>
    <row r="6541" spans="1:6" x14ac:dyDescent="0.25">
      <c r="A6541" t="s">
        <v>7401</v>
      </c>
      <c r="B6541" t="str">
        <f>VLOOKUP(A6541,[1]Sheet1!$A:$E,5,0)</f>
        <v>1100145;AEMP000799000527;AEMP000799000681;1101153;11001372;1101215</v>
      </c>
      <c r="C6541" t="s">
        <v>7407</v>
      </c>
      <c r="D6541" s="1">
        <v>44555</v>
      </c>
      <c r="E6541">
        <v>169000</v>
      </c>
      <c r="F6541">
        <v>169000</v>
      </c>
    </row>
    <row r="6542" spans="1:6" x14ac:dyDescent="0.25">
      <c r="A6542" t="s">
        <v>7401</v>
      </c>
      <c r="B6542" t="str">
        <f>VLOOKUP(A6542,[1]Sheet1!$A:$E,5,0)</f>
        <v>1100145;AEMP000799000527;AEMP000799000681;1101153;11001372;1101215</v>
      </c>
      <c r="C6542" t="s">
        <v>7408</v>
      </c>
      <c r="D6542" s="1">
        <v>44552</v>
      </c>
      <c r="E6542">
        <v>81120</v>
      </c>
      <c r="F6542">
        <v>81120</v>
      </c>
    </row>
    <row r="6543" spans="1:6" x14ac:dyDescent="0.25">
      <c r="A6543" t="s">
        <v>7401</v>
      </c>
      <c r="B6543" t="str">
        <f>VLOOKUP(A6543,[1]Sheet1!$A:$E,5,0)</f>
        <v>1100145;AEMP000799000527;AEMP000799000681;1101153;11001372;1101215</v>
      </c>
      <c r="C6543" t="s">
        <v>7409</v>
      </c>
      <c r="D6543" s="1">
        <v>44552</v>
      </c>
      <c r="E6543">
        <v>81120</v>
      </c>
      <c r="F6543">
        <v>81120</v>
      </c>
    </row>
    <row r="6544" spans="1:6" x14ac:dyDescent="0.25">
      <c r="A6544" t="s">
        <v>7401</v>
      </c>
      <c r="B6544" t="str">
        <f>VLOOKUP(A6544,[1]Sheet1!$A:$E,5,0)</f>
        <v>1100145;AEMP000799000527;AEMP000799000681;1101153;11001372;1101215</v>
      </c>
      <c r="C6544" t="s">
        <v>7410</v>
      </c>
      <c r="D6544" s="1">
        <v>44552</v>
      </c>
      <c r="E6544">
        <v>81120</v>
      </c>
      <c r="F6544">
        <v>81120</v>
      </c>
    </row>
    <row r="6545" spans="1:6" x14ac:dyDescent="0.25">
      <c r="A6545" t="s">
        <v>7401</v>
      </c>
      <c r="B6545" t="str">
        <f>VLOOKUP(A6545,[1]Sheet1!$A:$E,5,0)</f>
        <v>1100145;AEMP000799000527;AEMP000799000681;1101153;11001372;1101215</v>
      </c>
      <c r="C6545" t="s">
        <v>7411</v>
      </c>
      <c r="D6545" s="1">
        <v>44552</v>
      </c>
      <c r="E6545">
        <v>135200</v>
      </c>
      <c r="F6545">
        <v>135200</v>
      </c>
    </row>
    <row r="6546" spans="1:6" x14ac:dyDescent="0.25">
      <c r="A6546" t="s">
        <v>7401</v>
      </c>
      <c r="B6546" t="str">
        <f>VLOOKUP(A6546,[1]Sheet1!$A:$E,5,0)</f>
        <v>1100145;AEMP000799000527;AEMP000799000681;1101153;11001372;1101215</v>
      </c>
      <c r="C6546" t="s">
        <v>7412</v>
      </c>
      <c r="D6546" s="1">
        <v>44551</v>
      </c>
      <c r="E6546">
        <v>81120</v>
      </c>
      <c r="F6546">
        <v>81120</v>
      </c>
    </row>
    <row r="6547" spans="1:6" x14ac:dyDescent="0.25">
      <c r="A6547" t="s">
        <v>7401</v>
      </c>
      <c r="B6547" t="str">
        <f>VLOOKUP(A6547,[1]Sheet1!$A:$E,5,0)</f>
        <v>1100145;AEMP000799000527;AEMP000799000681;1101153;11001372;1101215</v>
      </c>
      <c r="C6547" t="s">
        <v>7413</v>
      </c>
      <c r="D6547" s="1">
        <v>44550</v>
      </c>
      <c r="E6547">
        <v>67600</v>
      </c>
      <c r="F6547">
        <v>67600</v>
      </c>
    </row>
    <row r="6548" spans="1:6" x14ac:dyDescent="0.25">
      <c r="A6548" t="s">
        <v>7401</v>
      </c>
      <c r="B6548" t="str">
        <f>VLOOKUP(A6548,[1]Sheet1!$A:$E,5,0)</f>
        <v>1100145;AEMP000799000527;AEMP000799000681;1101153;11001372;1101215</v>
      </c>
      <c r="C6548" t="s">
        <v>7414</v>
      </c>
      <c r="D6548" s="1">
        <v>44550</v>
      </c>
      <c r="E6548">
        <v>101400</v>
      </c>
      <c r="F6548">
        <v>101400</v>
      </c>
    </row>
    <row r="6549" spans="1:6" x14ac:dyDescent="0.25">
      <c r="A6549" t="s">
        <v>7401</v>
      </c>
      <c r="B6549" t="str">
        <f>VLOOKUP(A6549,[1]Sheet1!$A:$E,5,0)</f>
        <v>1100145;AEMP000799000527;AEMP000799000681;1101153;11001372;1101215</v>
      </c>
      <c r="C6549" t="s">
        <v>7415</v>
      </c>
      <c r="D6549" s="1">
        <v>44549</v>
      </c>
      <c r="E6549">
        <v>101400</v>
      </c>
      <c r="F6549">
        <v>101400</v>
      </c>
    </row>
    <row r="6550" spans="1:6" x14ac:dyDescent="0.25">
      <c r="A6550" t="s">
        <v>7401</v>
      </c>
      <c r="B6550" t="str">
        <f>VLOOKUP(A6550,[1]Sheet1!$A:$E,5,0)</f>
        <v>1100145;AEMP000799000527;AEMP000799000681;1101153;11001372;1101215</v>
      </c>
      <c r="C6550" t="s">
        <v>7416</v>
      </c>
      <c r="D6550" s="1">
        <v>44549</v>
      </c>
      <c r="E6550">
        <v>33800</v>
      </c>
      <c r="F6550">
        <v>33800</v>
      </c>
    </row>
    <row r="6551" spans="1:6" x14ac:dyDescent="0.25">
      <c r="A6551" t="s">
        <v>7401</v>
      </c>
      <c r="B6551" t="str">
        <f>VLOOKUP(A6551,[1]Sheet1!$A:$E,5,0)</f>
        <v>1100145;AEMP000799000527;AEMP000799000681;1101153;11001372;1101215</v>
      </c>
      <c r="C6551" t="s">
        <v>7417</v>
      </c>
      <c r="D6551" s="1">
        <v>44548</v>
      </c>
      <c r="E6551">
        <v>162240</v>
      </c>
      <c r="F6551">
        <v>162240</v>
      </c>
    </row>
    <row r="6552" spans="1:6" x14ac:dyDescent="0.25">
      <c r="A6552" t="s">
        <v>7401</v>
      </c>
      <c r="B6552" t="str">
        <f>VLOOKUP(A6552,[1]Sheet1!$A:$E,5,0)</f>
        <v>1100145;AEMP000799000527;AEMP000799000681;1101153;11001372;1101215</v>
      </c>
      <c r="C6552" t="s">
        <v>7418</v>
      </c>
      <c r="D6552" s="1">
        <v>44548</v>
      </c>
      <c r="E6552">
        <v>162240</v>
      </c>
      <c r="F6552">
        <v>162240</v>
      </c>
    </row>
    <row r="6553" spans="1:6" x14ac:dyDescent="0.25">
      <c r="A6553" t="s">
        <v>7401</v>
      </c>
      <c r="B6553" t="str">
        <f>VLOOKUP(A6553,[1]Sheet1!$A:$E,5,0)</f>
        <v>1100145;AEMP000799000527;AEMP000799000681;1101153;11001372;1101215</v>
      </c>
      <c r="C6553" t="s">
        <v>7419</v>
      </c>
      <c r="D6553" s="1">
        <v>44547</v>
      </c>
      <c r="E6553">
        <v>101400</v>
      </c>
      <c r="F6553">
        <v>101400</v>
      </c>
    </row>
    <row r="6554" spans="1:6" x14ac:dyDescent="0.25">
      <c r="A6554" t="s">
        <v>7401</v>
      </c>
      <c r="B6554" t="str">
        <f>VLOOKUP(A6554,[1]Sheet1!$A:$E,5,0)</f>
        <v>1100145;AEMP000799000527;AEMP000799000681;1101153;11001372;1101215</v>
      </c>
      <c r="C6554" t="s">
        <v>7420</v>
      </c>
      <c r="D6554" s="1">
        <v>44547</v>
      </c>
      <c r="E6554">
        <v>101400</v>
      </c>
      <c r="F6554">
        <v>101400</v>
      </c>
    </row>
    <row r="6555" spans="1:6" x14ac:dyDescent="0.25">
      <c r="A6555" t="s">
        <v>7401</v>
      </c>
      <c r="B6555" t="str">
        <f>VLOOKUP(A6555,[1]Sheet1!$A:$E,5,0)</f>
        <v>1100145;AEMP000799000527;AEMP000799000681;1101153;11001372;1101215</v>
      </c>
      <c r="C6555" t="s">
        <v>7421</v>
      </c>
      <c r="D6555" s="1">
        <v>44546</v>
      </c>
      <c r="E6555">
        <v>169000</v>
      </c>
      <c r="F6555">
        <v>169000</v>
      </c>
    </row>
    <row r="6556" spans="1:6" x14ac:dyDescent="0.25">
      <c r="A6556" t="s">
        <v>7401</v>
      </c>
      <c r="B6556" t="str">
        <f>VLOOKUP(A6556,[1]Sheet1!$A:$E,5,0)</f>
        <v>1100145;AEMP000799000527;AEMP000799000681;1101153;11001372;1101215</v>
      </c>
      <c r="C6556" t="s">
        <v>7422</v>
      </c>
      <c r="D6556" s="1">
        <v>44545</v>
      </c>
      <c r="E6556">
        <v>169000</v>
      </c>
      <c r="F6556">
        <v>169000</v>
      </c>
    </row>
    <row r="6557" spans="1:6" x14ac:dyDescent="0.25">
      <c r="A6557" t="s">
        <v>7401</v>
      </c>
      <c r="B6557" t="str">
        <f>VLOOKUP(A6557,[1]Sheet1!$A:$E,5,0)</f>
        <v>1100145;AEMP000799000527;AEMP000799000681;1101153;11001372;1101215</v>
      </c>
      <c r="C6557" t="s">
        <v>7423</v>
      </c>
      <c r="D6557" s="1">
        <v>44544</v>
      </c>
      <c r="E6557">
        <v>169000</v>
      </c>
      <c r="F6557">
        <v>169000</v>
      </c>
    </row>
    <row r="6558" spans="1:6" x14ac:dyDescent="0.25">
      <c r="A6558" t="s">
        <v>7401</v>
      </c>
      <c r="B6558" t="str">
        <f>VLOOKUP(A6558,[1]Sheet1!$A:$E,5,0)</f>
        <v>1100145;AEMP000799000527;AEMP000799000681;1101153;11001372;1101215</v>
      </c>
      <c r="C6558" t="s">
        <v>7424</v>
      </c>
      <c r="D6558" s="1">
        <v>44544</v>
      </c>
      <c r="E6558">
        <v>101400</v>
      </c>
      <c r="F6558">
        <v>101400</v>
      </c>
    </row>
    <row r="6559" spans="1:6" x14ac:dyDescent="0.25">
      <c r="A6559" t="s">
        <v>7401</v>
      </c>
      <c r="B6559" t="str">
        <f>VLOOKUP(A6559,[1]Sheet1!$A:$E,5,0)</f>
        <v>1100145;AEMP000799000527;AEMP000799000681;1101153;11001372;1101215</v>
      </c>
      <c r="C6559" t="s">
        <v>7425</v>
      </c>
      <c r="D6559" s="1">
        <v>44544</v>
      </c>
      <c r="E6559">
        <v>162402</v>
      </c>
      <c r="F6559">
        <v>162402</v>
      </c>
    </row>
    <row r="6560" spans="1:6" x14ac:dyDescent="0.25">
      <c r="A6560" t="s">
        <v>7401</v>
      </c>
      <c r="B6560" t="str">
        <f>VLOOKUP(A6560,[1]Sheet1!$A:$E,5,0)</f>
        <v>1100145;AEMP000799000527;AEMP000799000681;1101153;11001372;1101215</v>
      </c>
      <c r="C6560" t="s">
        <v>7426</v>
      </c>
      <c r="D6560" s="1">
        <v>44543</v>
      </c>
      <c r="E6560">
        <v>169000</v>
      </c>
      <c r="F6560">
        <v>169000</v>
      </c>
    </row>
    <row r="6561" spans="1:6" x14ac:dyDescent="0.25">
      <c r="A6561" t="s">
        <v>7401</v>
      </c>
      <c r="B6561" t="str">
        <f>VLOOKUP(A6561,[1]Sheet1!$A:$E,5,0)</f>
        <v>1100145;AEMP000799000527;AEMP000799000681;1101153;11001372;1101215</v>
      </c>
      <c r="C6561" t="s">
        <v>7427</v>
      </c>
      <c r="D6561" s="1">
        <v>44542</v>
      </c>
      <c r="E6561">
        <v>169000</v>
      </c>
      <c r="F6561">
        <v>169000</v>
      </c>
    </row>
    <row r="6562" spans="1:6" x14ac:dyDescent="0.25">
      <c r="A6562" t="s">
        <v>7401</v>
      </c>
      <c r="B6562" t="str">
        <f>VLOOKUP(A6562,[1]Sheet1!$A:$E,5,0)</f>
        <v>1100145;AEMP000799000527;AEMP000799000681;1101153;11001372;1101215</v>
      </c>
      <c r="C6562" t="s">
        <v>7428</v>
      </c>
      <c r="D6562" s="1">
        <v>44542</v>
      </c>
      <c r="E6562">
        <v>169000</v>
      </c>
      <c r="F6562">
        <v>169000</v>
      </c>
    </row>
    <row r="6563" spans="1:6" x14ac:dyDescent="0.25">
      <c r="A6563" t="s">
        <v>7401</v>
      </c>
      <c r="B6563" t="str">
        <f>VLOOKUP(A6563,[1]Sheet1!$A:$E,5,0)</f>
        <v>1100145;AEMP000799000527;AEMP000799000681;1101153;11001372;1101215</v>
      </c>
      <c r="C6563" t="s">
        <v>7429</v>
      </c>
      <c r="D6563" s="1">
        <v>44542</v>
      </c>
      <c r="E6563">
        <v>67600</v>
      </c>
      <c r="F6563">
        <v>67600</v>
      </c>
    </row>
    <row r="6564" spans="1:6" x14ac:dyDescent="0.25">
      <c r="A6564" t="s">
        <v>7401</v>
      </c>
      <c r="B6564" t="str">
        <f>VLOOKUP(A6564,[1]Sheet1!$A:$E,5,0)</f>
        <v>1100145;AEMP000799000527;AEMP000799000681;1101153;11001372;1101215</v>
      </c>
      <c r="C6564" t="s">
        <v>7430</v>
      </c>
      <c r="D6564" s="1">
        <v>44541</v>
      </c>
      <c r="E6564">
        <v>165620</v>
      </c>
      <c r="F6564">
        <v>165620</v>
      </c>
    </row>
    <row r="6565" spans="1:6" x14ac:dyDescent="0.25">
      <c r="A6565" t="s">
        <v>7401</v>
      </c>
      <c r="B6565" t="str">
        <f>VLOOKUP(A6565,[1]Sheet1!$A:$E,5,0)</f>
        <v>1100145;AEMP000799000527;AEMP000799000681;1101153;11001372;1101215</v>
      </c>
      <c r="C6565" t="s">
        <v>7431</v>
      </c>
      <c r="D6565" s="1">
        <v>44541</v>
      </c>
      <c r="E6565">
        <v>101400</v>
      </c>
      <c r="F6565">
        <v>101400</v>
      </c>
    </row>
    <row r="6566" spans="1:6" x14ac:dyDescent="0.25">
      <c r="A6566" t="s">
        <v>7401</v>
      </c>
      <c r="B6566" t="str">
        <f>VLOOKUP(A6566,[1]Sheet1!$A:$E,5,0)</f>
        <v>1100145;AEMP000799000527;AEMP000799000681;1101153;11001372;1101215</v>
      </c>
      <c r="C6566" t="s">
        <v>7432</v>
      </c>
      <c r="D6566" s="1">
        <v>44540</v>
      </c>
      <c r="E6566">
        <v>169000</v>
      </c>
      <c r="F6566">
        <v>169000</v>
      </c>
    </row>
    <row r="6567" spans="1:6" x14ac:dyDescent="0.25">
      <c r="A6567" t="s">
        <v>7401</v>
      </c>
      <c r="B6567" t="str">
        <f>VLOOKUP(A6567,[1]Sheet1!$A:$E,5,0)</f>
        <v>1100145;AEMP000799000527;AEMP000799000681;1101153;11001372;1101215</v>
      </c>
      <c r="C6567" t="s">
        <v>7433</v>
      </c>
      <c r="D6567" s="1">
        <v>44540</v>
      </c>
      <c r="E6567">
        <v>74360</v>
      </c>
      <c r="F6567">
        <v>74360</v>
      </c>
    </row>
    <row r="6568" spans="1:6" x14ac:dyDescent="0.25">
      <c r="A6568" t="s">
        <v>7401</v>
      </c>
      <c r="B6568" t="str">
        <f>VLOOKUP(A6568,[1]Sheet1!$A:$E,5,0)</f>
        <v>1100145;AEMP000799000527;AEMP000799000681;1101153;11001372;1101215</v>
      </c>
      <c r="C6568" t="s">
        <v>7434</v>
      </c>
      <c r="D6568" s="1">
        <v>44540</v>
      </c>
      <c r="E6568">
        <v>135200</v>
      </c>
      <c r="F6568">
        <v>135200</v>
      </c>
    </row>
    <row r="6569" spans="1:6" x14ac:dyDescent="0.25">
      <c r="A6569" t="s">
        <v>7401</v>
      </c>
      <c r="B6569" t="str">
        <f>VLOOKUP(A6569,[1]Sheet1!$A:$E,5,0)</f>
        <v>1100145;AEMP000799000527;AEMP000799000681;1101153;11001372;1101215</v>
      </c>
      <c r="C6569" t="s">
        <v>7435</v>
      </c>
      <c r="D6569" s="1">
        <v>44540</v>
      </c>
      <c r="E6569">
        <v>101400</v>
      </c>
      <c r="F6569">
        <v>101400</v>
      </c>
    </row>
    <row r="6570" spans="1:6" x14ac:dyDescent="0.25">
      <c r="A6570" t="s">
        <v>7401</v>
      </c>
      <c r="B6570" t="str">
        <f>VLOOKUP(A6570,[1]Sheet1!$A:$E,5,0)</f>
        <v>1100145;AEMP000799000527;AEMP000799000681;1101153;11001372;1101215</v>
      </c>
      <c r="C6570" t="s">
        <v>7436</v>
      </c>
      <c r="D6570" s="1">
        <v>44540</v>
      </c>
      <c r="E6570">
        <v>135200</v>
      </c>
      <c r="F6570">
        <v>135200</v>
      </c>
    </row>
    <row r="6571" spans="1:6" x14ac:dyDescent="0.25">
      <c r="A6571" t="s">
        <v>7401</v>
      </c>
      <c r="B6571" t="str">
        <f>VLOOKUP(A6571,[1]Sheet1!$A:$E,5,0)</f>
        <v>1100145;AEMP000799000527;AEMP000799000681;1101153;11001372;1101215</v>
      </c>
      <c r="C6571" t="s">
        <v>7437</v>
      </c>
      <c r="D6571" s="1">
        <v>44538</v>
      </c>
      <c r="E6571">
        <v>174000</v>
      </c>
      <c r="F6571">
        <v>174000</v>
      </c>
    </row>
    <row r="6572" spans="1:6" x14ac:dyDescent="0.25">
      <c r="A6572" t="s">
        <v>7401</v>
      </c>
      <c r="B6572" t="str">
        <f>VLOOKUP(A6572,[1]Sheet1!$A:$E,5,0)</f>
        <v>1100145;AEMP000799000527;AEMP000799000681;1101153;11001372;1101215</v>
      </c>
      <c r="C6572" t="s">
        <v>7438</v>
      </c>
      <c r="D6572" s="1">
        <v>44538</v>
      </c>
      <c r="E6572">
        <v>174000</v>
      </c>
      <c r="F6572">
        <v>174000</v>
      </c>
    </row>
    <row r="6573" spans="1:6" x14ac:dyDescent="0.25">
      <c r="A6573" t="s">
        <v>7401</v>
      </c>
      <c r="B6573" t="str">
        <f>VLOOKUP(A6573,[1]Sheet1!$A:$E,5,0)</f>
        <v>1100145;AEMP000799000527;AEMP000799000681;1101153;11001372;1101215</v>
      </c>
      <c r="C6573" t="s">
        <v>7439</v>
      </c>
      <c r="D6573" s="1">
        <v>44538</v>
      </c>
      <c r="E6573">
        <v>174000</v>
      </c>
      <c r="F6573">
        <v>174000</v>
      </c>
    </row>
    <row r="6574" spans="1:6" x14ac:dyDescent="0.25">
      <c r="A6574" t="s">
        <v>7401</v>
      </c>
      <c r="B6574" t="str">
        <f>VLOOKUP(A6574,[1]Sheet1!$A:$E,5,0)</f>
        <v>1100145;AEMP000799000527;AEMP000799000681;1101153;11001372;1101215</v>
      </c>
      <c r="C6574" t="s">
        <v>7440</v>
      </c>
      <c r="D6574" s="1">
        <v>44535</v>
      </c>
      <c r="E6574">
        <v>75600</v>
      </c>
      <c r="F6574">
        <v>75600</v>
      </c>
    </row>
    <row r="6575" spans="1:6" x14ac:dyDescent="0.25">
      <c r="A6575" t="s">
        <v>7401</v>
      </c>
      <c r="B6575" t="str">
        <f>VLOOKUP(A6575,[1]Sheet1!$A:$E,5,0)</f>
        <v>1100145;AEMP000799000527;AEMP000799000681;1101153;11001372;1101215</v>
      </c>
      <c r="C6575" t="s">
        <v>7441</v>
      </c>
      <c r="D6575" s="1">
        <v>44535</v>
      </c>
      <c r="E6575">
        <v>34800</v>
      </c>
      <c r="F6575">
        <v>34800</v>
      </c>
    </row>
    <row r="6576" spans="1:6" x14ac:dyDescent="0.25">
      <c r="A6576" t="s">
        <v>7401</v>
      </c>
      <c r="B6576" t="str">
        <f>VLOOKUP(A6576,[1]Sheet1!$A:$E,5,0)</f>
        <v>1100145;AEMP000799000527;AEMP000799000681;1101153;11001372;1101215</v>
      </c>
      <c r="C6576" t="s">
        <v>7442</v>
      </c>
      <c r="D6576" s="1">
        <v>44534</v>
      </c>
      <c r="E6576">
        <v>139200</v>
      </c>
      <c r="F6576">
        <v>139200</v>
      </c>
    </row>
    <row r="6577" spans="1:6" x14ac:dyDescent="0.25">
      <c r="A6577" t="s">
        <v>7401</v>
      </c>
      <c r="B6577" t="str">
        <f>VLOOKUP(A6577,[1]Sheet1!$A:$E,5,0)</f>
        <v>1100145;AEMP000799000527;AEMP000799000681;1101153;11001372;1101215</v>
      </c>
      <c r="C6577" t="s">
        <v>7443</v>
      </c>
      <c r="D6577" s="1">
        <v>44534</v>
      </c>
      <c r="E6577">
        <v>139200</v>
      </c>
      <c r="F6577">
        <v>139200</v>
      </c>
    </row>
    <row r="6578" spans="1:6" x14ac:dyDescent="0.25">
      <c r="A6578" t="s">
        <v>7401</v>
      </c>
      <c r="B6578" t="str">
        <f>VLOOKUP(A6578,[1]Sheet1!$A:$E,5,0)</f>
        <v>1100145;AEMP000799000527;AEMP000799000681;1101153;11001372;1101215</v>
      </c>
      <c r="C6578" t="s">
        <v>7444</v>
      </c>
      <c r="D6578" s="1">
        <v>44533</v>
      </c>
      <c r="E6578">
        <v>83520</v>
      </c>
      <c r="F6578">
        <v>83520</v>
      </c>
    </row>
    <row r="6579" spans="1:6" x14ac:dyDescent="0.25">
      <c r="A6579" t="s">
        <v>7401</v>
      </c>
      <c r="B6579" t="str">
        <f>VLOOKUP(A6579,[1]Sheet1!$A:$E,5,0)</f>
        <v>1100145;AEMP000799000527;AEMP000799000681;1101153;11001372;1101215</v>
      </c>
      <c r="C6579" t="s">
        <v>7445</v>
      </c>
      <c r="D6579" s="1">
        <v>44533</v>
      </c>
      <c r="E6579">
        <v>139200</v>
      </c>
      <c r="F6579">
        <v>139200</v>
      </c>
    </row>
    <row r="6580" spans="1:6" x14ac:dyDescent="0.25">
      <c r="A6580" t="s">
        <v>7401</v>
      </c>
      <c r="B6580" t="str">
        <f>VLOOKUP(A6580,[1]Sheet1!$A:$E,5,0)</f>
        <v>1100145;AEMP000799000527;AEMP000799000681;1101153;11001372;1101215</v>
      </c>
      <c r="C6580" t="s">
        <v>7446</v>
      </c>
      <c r="D6580" s="1">
        <v>44532</v>
      </c>
      <c r="E6580">
        <v>214800</v>
      </c>
      <c r="F6580">
        <v>214800</v>
      </c>
    </row>
    <row r="6581" spans="1:6" x14ac:dyDescent="0.25">
      <c r="A6581" t="s">
        <v>7401</v>
      </c>
      <c r="B6581" t="str">
        <f>VLOOKUP(A6581,[1]Sheet1!$A:$E,5,0)</f>
        <v>1100145;AEMP000799000527;AEMP000799000681;1101153;11001372;1101215</v>
      </c>
      <c r="C6581" t="s">
        <v>7447</v>
      </c>
      <c r="D6581" s="1">
        <v>44532</v>
      </c>
      <c r="E6581">
        <v>69600</v>
      </c>
      <c r="F6581">
        <v>69600</v>
      </c>
    </row>
    <row r="6582" spans="1:6" x14ac:dyDescent="0.25">
      <c r="A6582" t="s">
        <v>7401</v>
      </c>
      <c r="B6582" t="str">
        <f>VLOOKUP(A6582,[1]Sheet1!$A:$E,5,0)</f>
        <v>1100145;AEMP000799000527;AEMP000799000681;1101153;11001372;1101215</v>
      </c>
      <c r="C6582" t="s">
        <v>7448</v>
      </c>
      <c r="D6582" s="1">
        <v>44532</v>
      </c>
      <c r="E6582">
        <v>174000</v>
      </c>
      <c r="F6582">
        <v>174000</v>
      </c>
    </row>
    <row r="6583" spans="1:6" x14ac:dyDescent="0.25">
      <c r="A6583" t="s">
        <v>7401</v>
      </c>
      <c r="B6583" t="str">
        <f>VLOOKUP(A6583,[1]Sheet1!$A:$E,5,0)</f>
        <v>1100145;AEMP000799000527;AEMP000799000681;1101153;11001372;1101215</v>
      </c>
      <c r="C6583" t="s">
        <v>2513</v>
      </c>
      <c r="D6583" s="1">
        <v>44531</v>
      </c>
      <c r="E6583">
        <v>8593000</v>
      </c>
      <c r="F6583">
        <v>1155120.68</v>
      </c>
    </row>
    <row r="6584" spans="1:6" x14ac:dyDescent="0.25">
      <c r="A6584" t="s">
        <v>7449</v>
      </c>
      <c r="B6584" t="str">
        <f>VLOOKUP(A6584,[1]Sheet1!$A:$E,5,0)</f>
        <v>1101064;AEMP000799000371;1101131;1200139;11001424;1100722</v>
      </c>
      <c r="C6584" t="s">
        <v>7450</v>
      </c>
      <c r="D6584" s="1">
        <v>44548</v>
      </c>
      <c r="E6584">
        <v>30870</v>
      </c>
      <c r="F6584">
        <v>30870</v>
      </c>
    </row>
    <row r="6585" spans="1:6" x14ac:dyDescent="0.25">
      <c r="A6585" t="s">
        <v>7449</v>
      </c>
      <c r="B6585" t="str">
        <f>VLOOKUP(A6585,[1]Sheet1!$A:$E,5,0)</f>
        <v>1101064;AEMP000799000371;1101131;1200139;11001424;1100722</v>
      </c>
      <c r="C6585" t="s">
        <v>7451</v>
      </c>
      <c r="D6585" s="1">
        <v>44548</v>
      </c>
      <c r="E6585">
        <v>22050</v>
      </c>
      <c r="F6585">
        <v>22050</v>
      </c>
    </row>
    <row r="6586" spans="1:6" x14ac:dyDescent="0.25">
      <c r="A6586" t="s">
        <v>7449</v>
      </c>
      <c r="B6586" t="str">
        <f>VLOOKUP(A6586,[1]Sheet1!$A:$E,5,0)</f>
        <v>1101064;AEMP000799000371;1101131;1200139;11001424;1100722</v>
      </c>
      <c r="C6586" t="s">
        <v>7452</v>
      </c>
      <c r="D6586" s="1">
        <v>44548</v>
      </c>
      <c r="E6586">
        <v>22050</v>
      </c>
      <c r="F6586">
        <v>22050</v>
      </c>
    </row>
    <row r="6587" spans="1:6" x14ac:dyDescent="0.25">
      <c r="A6587" t="s">
        <v>7449</v>
      </c>
      <c r="B6587" t="str">
        <f>VLOOKUP(A6587,[1]Sheet1!$A:$E,5,0)</f>
        <v>1101064;AEMP000799000371;1101131;1200139;11001424;1100722</v>
      </c>
      <c r="C6587" t="s">
        <v>7453</v>
      </c>
      <c r="D6587" s="1">
        <v>44548</v>
      </c>
      <c r="E6587">
        <v>44100</v>
      </c>
      <c r="F6587">
        <v>44100</v>
      </c>
    </row>
    <row r="6588" spans="1:6" x14ac:dyDescent="0.25">
      <c r="A6588" t="s">
        <v>7449</v>
      </c>
      <c r="B6588" t="str">
        <f>VLOOKUP(A6588,[1]Sheet1!$A:$E,5,0)</f>
        <v>1101064;AEMP000799000371;1101131;1200139;11001424;1100722</v>
      </c>
      <c r="C6588" t="s">
        <v>7454</v>
      </c>
      <c r="D6588" s="1">
        <v>44548</v>
      </c>
      <c r="E6588">
        <v>44100</v>
      </c>
      <c r="F6588">
        <v>44100</v>
      </c>
    </row>
    <row r="6589" spans="1:6" x14ac:dyDescent="0.25">
      <c r="A6589" t="s">
        <v>7449</v>
      </c>
      <c r="B6589" t="str">
        <f>VLOOKUP(A6589,[1]Sheet1!$A:$E,5,0)</f>
        <v>1101064;AEMP000799000371;1101131;1200139;11001424;1100722</v>
      </c>
      <c r="C6589" t="s">
        <v>7455</v>
      </c>
      <c r="D6589" s="1">
        <v>44548</v>
      </c>
      <c r="E6589">
        <v>28665</v>
      </c>
      <c r="F6589">
        <v>28665</v>
      </c>
    </row>
    <row r="6590" spans="1:6" x14ac:dyDescent="0.25">
      <c r="A6590" t="s">
        <v>7449</v>
      </c>
      <c r="B6590" t="str">
        <f>VLOOKUP(A6590,[1]Sheet1!$A:$E,5,0)</f>
        <v>1101064;AEMP000799000371;1101131;1200139;11001424;1100722</v>
      </c>
      <c r="C6590" t="s">
        <v>7456</v>
      </c>
      <c r="D6590" s="1">
        <v>44548</v>
      </c>
      <c r="E6590">
        <v>44100</v>
      </c>
      <c r="F6590">
        <v>44100</v>
      </c>
    </row>
    <row r="6591" spans="1:6" x14ac:dyDescent="0.25">
      <c r="A6591" t="s">
        <v>7449</v>
      </c>
      <c r="B6591" t="str">
        <f>VLOOKUP(A6591,[1]Sheet1!$A:$E,5,0)</f>
        <v>1101064;AEMP000799000371;1101131;1200139;11001424;1100722</v>
      </c>
      <c r="C6591" t="s">
        <v>7457</v>
      </c>
      <c r="D6591" s="1">
        <v>44548</v>
      </c>
      <c r="E6591">
        <v>30870</v>
      </c>
      <c r="F6591">
        <v>30870</v>
      </c>
    </row>
    <row r="6592" spans="1:6" x14ac:dyDescent="0.25">
      <c r="A6592" t="s">
        <v>7449</v>
      </c>
      <c r="B6592" t="str">
        <f>VLOOKUP(A6592,[1]Sheet1!$A:$E,5,0)</f>
        <v>1101064;AEMP000799000371;1101131;1200139;11001424;1100722</v>
      </c>
      <c r="C6592" t="s">
        <v>7458</v>
      </c>
      <c r="D6592" s="1">
        <v>44548</v>
      </c>
      <c r="E6592">
        <v>30870</v>
      </c>
      <c r="F6592">
        <v>30870</v>
      </c>
    </row>
    <row r="6593" spans="1:6" x14ac:dyDescent="0.25">
      <c r="A6593" t="s">
        <v>7449</v>
      </c>
      <c r="B6593" t="str">
        <f>VLOOKUP(A6593,[1]Sheet1!$A:$E,5,0)</f>
        <v>1101064;AEMP000799000371;1101131;1200139;11001424;1100722</v>
      </c>
      <c r="C6593" t="s">
        <v>7459</v>
      </c>
      <c r="D6593" s="1">
        <v>44548</v>
      </c>
      <c r="E6593">
        <v>30870</v>
      </c>
      <c r="F6593">
        <v>30870</v>
      </c>
    </row>
    <row r="6594" spans="1:6" x14ac:dyDescent="0.25">
      <c r="A6594" t="s">
        <v>7449</v>
      </c>
      <c r="B6594" t="str">
        <f>VLOOKUP(A6594,[1]Sheet1!$A:$E,5,0)</f>
        <v>1101064;AEMP000799000371;1101131;1200139;11001424;1100722</v>
      </c>
      <c r="C6594" t="s">
        <v>7460</v>
      </c>
      <c r="D6594" s="1">
        <v>44548</v>
      </c>
      <c r="E6594">
        <v>34200</v>
      </c>
      <c r="F6594">
        <v>34200</v>
      </c>
    </row>
    <row r="6595" spans="1:6" x14ac:dyDescent="0.25">
      <c r="A6595" t="s">
        <v>7449</v>
      </c>
      <c r="B6595" t="str">
        <f>VLOOKUP(A6595,[1]Sheet1!$A:$E,5,0)</f>
        <v>1101064;AEMP000799000371;1101131;1200139;11001424;1100722</v>
      </c>
      <c r="C6595" t="s">
        <v>7461</v>
      </c>
      <c r="D6595" s="1">
        <v>44547</v>
      </c>
      <c r="E6595">
        <v>44100</v>
      </c>
      <c r="F6595">
        <v>44100</v>
      </c>
    </row>
    <row r="6596" spans="1:6" x14ac:dyDescent="0.25">
      <c r="A6596" t="s">
        <v>7449</v>
      </c>
      <c r="B6596" t="str">
        <f>VLOOKUP(A6596,[1]Sheet1!$A:$E,5,0)</f>
        <v>1101064;AEMP000799000371;1101131;1200139;11001424;1100722</v>
      </c>
      <c r="C6596" t="s">
        <v>7462</v>
      </c>
      <c r="D6596" s="1">
        <v>44547</v>
      </c>
      <c r="E6596">
        <v>30870</v>
      </c>
      <c r="F6596">
        <v>30870</v>
      </c>
    </row>
    <row r="6597" spans="1:6" x14ac:dyDescent="0.25">
      <c r="A6597" t="s">
        <v>7449</v>
      </c>
      <c r="B6597" t="str">
        <f>VLOOKUP(A6597,[1]Sheet1!$A:$E,5,0)</f>
        <v>1101064;AEMP000799000371;1101131;1200139;11001424;1100722</v>
      </c>
      <c r="C6597" t="s">
        <v>7463</v>
      </c>
      <c r="D6597" s="1">
        <v>44547</v>
      </c>
      <c r="E6597">
        <v>30870</v>
      </c>
      <c r="F6597">
        <v>30870</v>
      </c>
    </row>
    <row r="6598" spans="1:6" x14ac:dyDescent="0.25">
      <c r="A6598" t="s">
        <v>7449</v>
      </c>
      <c r="B6598" t="str">
        <f>VLOOKUP(A6598,[1]Sheet1!$A:$E,5,0)</f>
        <v>1101064;AEMP000799000371;1101131;1200139;11001424;1100722</v>
      </c>
      <c r="C6598" t="s">
        <v>7464</v>
      </c>
      <c r="D6598" s="1">
        <v>44547</v>
      </c>
      <c r="E6598">
        <v>22050</v>
      </c>
      <c r="F6598">
        <v>22050</v>
      </c>
    </row>
    <row r="6599" spans="1:6" x14ac:dyDescent="0.25">
      <c r="A6599" t="s">
        <v>7449</v>
      </c>
      <c r="B6599" t="str">
        <f>VLOOKUP(A6599,[1]Sheet1!$A:$E,5,0)</f>
        <v>1101064;AEMP000799000371;1101131;1200139;11001424;1100722</v>
      </c>
      <c r="C6599" t="s">
        <v>7465</v>
      </c>
      <c r="D6599" s="1">
        <v>44547</v>
      </c>
      <c r="E6599">
        <v>22050</v>
      </c>
      <c r="F6599">
        <v>22050</v>
      </c>
    </row>
    <row r="6600" spans="1:6" x14ac:dyDescent="0.25">
      <c r="A6600" t="s">
        <v>7449</v>
      </c>
      <c r="B6600" t="str">
        <f>VLOOKUP(A6600,[1]Sheet1!$A:$E,5,0)</f>
        <v>1101064;AEMP000799000371;1101131;1200139;11001424;1100722</v>
      </c>
      <c r="C6600" t="s">
        <v>7466</v>
      </c>
      <c r="D6600" s="1">
        <v>44547</v>
      </c>
      <c r="E6600">
        <v>30870</v>
      </c>
      <c r="F6600">
        <v>30870</v>
      </c>
    </row>
    <row r="6601" spans="1:6" x14ac:dyDescent="0.25">
      <c r="A6601" t="s">
        <v>7449</v>
      </c>
      <c r="B6601" t="str">
        <f>VLOOKUP(A6601,[1]Sheet1!$A:$E,5,0)</f>
        <v>1101064;AEMP000799000371;1101131;1200139;11001424;1100722</v>
      </c>
      <c r="C6601" t="s">
        <v>7467</v>
      </c>
      <c r="D6601" s="1">
        <v>44547</v>
      </c>
      <c r="E6601">
        <v>30870</v>
      </c>
      <c r="F6601">
        <v>30870</v>
      </c>
    </row>
    <row r="6602" spans="1:6" x14ac:dyDescent="0.25">
      <c r="A6602" t="s">
        <v>7449</v>
      </c>
      <c r="B6602" t="str">
        <f>VLOOKUP(A6602,[1]Sheet1!$A:$E,5,0)</f>
        <v>1101064;AEMP000799000371;1101131;1200139;11001424;1100722</v>
      </c>
      <c r="C6602" t="s">
        <v>7468</v>
      </c>
      <c r="D6602" s="1">
        <v>44547</v>
      </c>
      <c r="E6602">
        <v>31430</v>
      </c>
      <c r="F6602">
        <v>31430</v>
      </c>
    </row>
    <row r="6603" spans="1:6" x14ac:dyDescent="0.25">
      <c r="A6603" t="s">
        <v>7449</v>
      </c>
      <c r="B6603" t="str">
        <f>VLOOKUP(A6603,[1]Sheet1!$A:$E,5,0)</f>
        <v>1101064;AEMP000799000371;1101131;1200139;11001424;1100722</v>
      </c>
      <c r="C6603" t="s">
        <v>7469</v>
      </c>
      <c r="D6603" s="1">
        <v>44547</v>
      </c>
      <c r="E6603">
        <v>31430</v>
      </c>
      <c r="F6603">
        <v>31430</v>
      </c>
    </row>
    <row r="6604" spans="1:6" x14ac:dyDescent="0.25">
      <c r="A6604" t="s">
        <v>7449</v>
      </c>
      <c r="B6604" t="str">
        <f>VLOOKUP(A6604,[1]Sheet1!$A:$E,5,0)</f>
        <v>1101064;AEMP000799000371;1101131;1200139;11001424;1100722</v>
      </c>
      <c r="C6604" t="s">
        <v>7470</v>
      </c>
      <c r="D6604" s="1">
        <v>44547</v>
      </c>
      <c r="E6604">
        <v>30870</v>
      </c>
      <c r="F6604">
        <v>30870</v>
      </c>
    </row>
    <row r="6605" spans="1:6" x14ac:dyDescent="0.25">
      <c r="A6605" t="s">
        <v>7449</v>
      </c>
      <c r="B6605" t="str">
        <f>VLOOKUP(A6605,[1]Sheet1!$A:$E,5,0)</f>
        <v>1101064;AEMP000799000371;1101131;1200139;11001424;1100722</v>
      </c>
      <c r="C6605" t="s">
        <v>7471</v>
      </c>
      <c r="D6605" s="1">
        <v>44547</v>
      </c>
      <c r="E6605">
        <v>30870</v>
      </c>
      <c r="F6605">
        <v>30870</v>
      </c>
    </row>
    <row r="6606" spans="1:6" x14ac:dyDescent="0.25">
      <c r="A6606" t="s">
        <v>7449</v>
      </c>
      <c r="B6606" t="str">
        <f>VLOOKUP(A6606,[1]Sheet1!$A:$E,5,0)</f>
        <v>1101064;AEMP000799000371;1101131;1200139;11001424;1100722</v>
      </c>
      <c r="C6606" t="s">
        <v>7472</v>
      </c>
      <c r="D6606" s="1">
        <v>44547</v>
      </c>
      <c r="E6606">
        <v>44100</v>
      </c>
      <c r="F6606">
        <v>44100</v>
      </c>
    </row>
    <row r="6607" spans="1:6" x14ac:dyDescent="0.25">
      <c r="A6607" t="s">
        <v>7449</v>
      </c>
      <c r="B6607" t="str">
        <f>VLOOKUP(A6607,[1]Sheet1!$A:$E,5,0)</f>
        <v>1101064;AEMP000799000371;1101131;1200139;11001424;1100722</v>
      </c>
      <c r="C6607" t="s">
        <v>7473</v>
      </c>
      <c r="D6607" s="1">
        <v>44547</v>
      </c>
      <c r="E6607">
        <v>22050</v>
      </c>
      <c r="F6607">
        <v>22050</v>
      </c>
    </row>
    <row r="6608" spans="1:6" x14ac:dyDescent="0.25">
      <c r="A6608" t="s">
        <v>7449</v>
      </c>
      <c r="B6608" t="str">
        <f>VLOOKUP(A6608,[1]Sheet1!$A:$E,5,0)</f>
        <v>1101064;AEMP000799000371;1101131;1200139;11001424;1100722</v>
      </c>
      <c r="C6608" t="s">
        <v>7474</v>
      </c>
      <c r="D6608" s="1">
        <v>44547</v>
      </c>
      <c r="E6608">
        <v>30870</v>
      </c>
      <c r="F6608">
        <v>30870</v>
      </c>
    </row>
    <row r="6609" spans="1:6" x14ac:dyDescent="0.25">
      <c r="A6609" t="s">
        <v>7449</v>
      </c>
      <c r="B6609" t="str">
        <f>VLOOKUP(A6609,[1]Sheet1!$A:$E,5,0)</f>
        <v>1101064;AEMP000799000371;1101131;1200139;11001424;1100722</v>
      </c>
      <c r="C6609" t="s">
        <v>7475</v>
      </c>
      <c r="D6609" s="1">
        <v>44547</v>
      </c>
      <c r="E6609">
        <v>22050</v>
      </c>
      <c r="F6609">
        <v>22050</v>
      </c>
    </row>
    <row r="6610" spans="1:6" x14ac:dyDescent="0.25">
      <c r="A6610" t="s">
        <v>7449</v>
      </c>
      <c r="B6610" t="str">
        <f>VLOOKUP(A6610,[1]Sheet1!$A:$E,5,0)</f>
        <v>1101064;AEMP000799000371;1101131;1200139;11001424;1100722</v>
      </c>
      <c r="C6610" t="s">
        <v>7476</v>
      </c>
      <c r="D6610" s="1">
        <v>44547</v>
      </c>
      <c r="E6610">
        <v>30870</v>
      </c>
      <c r="F6610">
        <v>30870</v>
      </c>
    </row>
    <row r="6611" spans="1:6" x14ac:dyDescent="0.25">
      <c r="A6611" t="s">
        <v>7449</v>
      </c>
      <c r="B6611" t="str">
        <f>VLOOKUP(A6611,[1]Sheet1!$A:$E,5,0)</f>
        <v>1101064;AEMP000799000371;1101131;1200139;11001424;1100722</v>
      </c>
      <c r="C6611" t="s">
        <v>7477</v>
      </c>
      <c r="D6611" s="1">
        <v>44547</v>
      </c>
      <c r="E6611">
        <v>65850</v>
      </c>
      <c r="F6611">
        <v>65850</v>
      </c>
    </row>
    <row r="6612" spans="1:6" x14ac:dyDescent="0.25">
      <c r="A6612" t="s">
        <v>7449</v>
      </c>
      <c r="B6612" t="str">
        <f>VLOOKUP(A6612,[1]Sheet1!$A:$E,5,0)</f>
        <v>1101064;AEMP000799000371;1101131;1200139;11001424;1100722</v>
      </c>
      <c r="C6612" t="s">
        <v>7478</v>
      </c>
      <c r="D6612" s="1">
        <v>44546</v>
      </c>
      <c r="E6612">
        <v>94800</v>
      </c>
      <c r="F6612">
        <v>94800</v>
      </c>
    </row>
    <row r="6613" spans="1:6" x14ac:dyDescent="0.25">
      <c r="A6613" t="s">
        <v>7449</v>
      </c>
      <c r="B6613" t="str">
        <f>VLOOKUP(A6613,[1]Sheet1!$A:$E,5,0)</f>
        <v>1101064;AEMP000799000371;1101131;1200139;11001424;1100722</v>
      </c>
      <c r="C6613" t="s">
        <v>7479</v>
      </c>
      <c r="D6613" s="1">
        <v>44546</v>
      </c>
      <c r="E6613">
        <v>17960</v>
      </c>
      <c r="F6613">
        <v>17960</v>
      </c>
    </row>
    <row r="6614" spans="1:6" x14ac:dyDescent="0.25">
      <c r="A6614" t="s">
        <v>7449</v>
      </c>
      <c r="B6614" t="str">
        <f>VLOOKUP(A6614,[1]Sheet1!$A:$E,5,0)</f>
        <v>1101064;AEMP000799000371;1101131;1200139;11001424;1100722</v>
      </c>
      <c r="C6614" t="s">
        <v>7480</v>
      </c>
      <c r="D6614" s="1">
        <v>44546</v>
      </c>
      <c r="E6614">
        <v>22050</v>
      </c>
      <c r="F6614">
        <v>22050</v>
      </c>
    </row>
    <row r="6615" spans="1:6" x14ac:dyDescent="0.25">
      <c r="A6615" t="s">
        <v>7449</v>
      </c>
      <c r="B6615" t="str">
        <f>VLOOKUP(A6615,[1]Sheet1!$A:$E,5,0)</f>
        <v>1101064;AEMP000799000371;1101131;1200139;11001424;1100722</v>
      </c>
      <c r="C6615" t="s">
        <v>7481</v>
      </c>
      <c r="D6615" s="1">
        <v>44546</v>
      </c>
      <c r="E6615">
        <v>22050</v>
      </c>
      <c r="F6615">
        <v>22050</v>
      </c>
    </row>
    <row r="6616" spans="1:6" x14ac:dyDescent="0.25">
      <c r="A6616" t="s">
        <v>7449</v>
      </c>
      <c r="B6616" t="str">
        <f>VLOOKUP(A6616,[1]Sheet1!$A:$E,5,0)</f>
        <v>1101064;AEMP000799000371;1101131;1200139;11001424;1100722</v>
      </c>
      <c r="C6616" t="s">
        <v>7482</v>
      </c>
      <c r="D6616" s="1">
        <v>44546</v>
      </c>
      <c r="E6616">
        <v>22050</v>
      </c>
      <c r="F6616">
        <v>22050</v>
      </c>
    </row>
    <row r="6617" spans="1:6" x14ac:dyDescent="0.25">
      <c r="A6617" t="s">
        <v>7449</v>
      </c>
      <c r="B6617" t="str">
        <f>VLOOKUP(A6617,[1]Sheet1!$A:$E,5,0)</f>
        <v>1101064;AEMP000799000371;1101131;1200139;11001424;1100722</v>
      </c>
      <c r="C6617" t="s">
        <v>7483</v>
      </c>
      <c r="D6617" s="1">
        <v>44546</v>
      </c>
      <c r="E6617">
        <v>31430</v>
      </c>
      <c r="F6617">
        <v>31430</v>
      </c>
    </row>
    <row r="6618" spans="1:6" x14ac:dyDescent="0.25">
      <c r="A6618" t="s">
        <v>7449</v>
      </c>
      <c r="B6618" t="str">
        <f>VLOOKUP(A6618,[1]Sheet1!$A:$E,5,0)</f>
        <v>1101064;AEMP000799000371;1101131;1200139;11001424;1100722</v>
      </c>
      <c r="C6618" t="s">
        <v>7484</v>
      </c>
      <c r="D6618" s="1">
        <v>44546</v>
      </c>
      <c r="E6618">
        <v>30870</v>
      </c>
      <c r="F6618">
        <v>30870</v>
      </c>
    </row>
    <row r="6619" spans="1:6" x14ac:dyDescent="0.25">
      <c r="A6619" t="s">
        <v>7449</v>
      </c>
      <c r="B6619" t="str">
        <f>VLOOKUP(A6619,[1]Sheet1!$A:$E,5,0)</f>
        <v>1101064;AEMP000799000371;1101131;1200139;11001424;1100722</v>
      </c>
      <c r="C6619" t="s">
        <v>7485</v>
      </c>
      <c r="D6619" s="1">
        <v>44546</v>
      </c>
      <c r="E6619">
        <v>31430</v>
      </c>
      <c r="F6619">
        <v>31430</v>
      </c>
    </row>
    <row r="6620" spans="1:6" x14ac:dyDescent="0.25">
      <c r="A6620" t="s">
        <v>7449</v>
      </c>
      <c r="B6620" t="str">
        <f>VLOOKUP(A6620,[1]Sheet1!$A:$E,5,0)</f>
        <v>1101064;AEMP000799000371;1101131;1200139;11001424;1100722</v>
      </c>
      <c r="C6620" t="s">
        <v>7486</v>
      </c>
      <c r="D6620" s="1">
        <v>44546</v>
      </c>
      <c r="E6620">
        <v>31430</v>
      </c>
      <c r="F6620">
        <v>31430</v>
      </c>
    </row>
    <row r="6621" spans="1:6" x14ac:dyDescent="0.25">
      <c r="A6621" t="s">
        <v>7449</v>
      </c>
      <c r="B6621" t="str">
        <f>VLOOKUP(A6621,[1]Sheet1!$A:$E,5,0)</f>
        <v>1101064;AEMP000799000371;1101131;1200139;11001424;1100722</v>
      </c>
      <c r="C6621" t="s">
        <v>7487</v>
      </c>
      <c r="D6621" s="1">
        <v>44546</v>
      </c>
      <c r="E6621">
        <v>22050</v>
      </c>
      <c r="F6621">
        <v>22050</v>
      </c>
    </row>
    <row r="6622" spans="1:6" x14ac:dyDescent="0.25">
      <c r="A6622" t="s">
        <v>7449</v>
      </c>
      <c r="B6622" t="str">
        <f>VLOOKUP(A6622,[1]Sheet1!$A:$E,5,0)</f>
        <v>1101064;AEMP000799000371;1101131;1200139;11001424;1100722</v>
      </c>
      <c r="C6622" t="s">
        <v>7488</v>
      </c>
      <c r="D6622" s="1">
        <v>44546</v>
      </c>
      <c r="E6622">
        <v>44100</v>
      </c>
      <c r="F6622">
        <v>44100</v>
      </c>
    </row>
    <row r="6623" spans="1:6" x14ac:dyDescent="0.25">
      <c r="A6623" t="s">
        <v>7449</v>
      </c>
      <c r="B6623" t="str">
        <f>VLOOKUP(A6623,[1]Sheet1!$A:$E,5,0)</f>
        <v>1101064;AEMP000799000371;1101131;1200139;11001424;1100722</v>
      </c>
      <c r="C6623" t="s">
        <v>7489</v>
      </c>
      <c r="D6623" s="1">
        <v>44546</v>
      </c>
      <c r="E6623">
        <v>22050</v>
      </c>
      <c r="F6623">
        <v>22050</v>
      </c>
    </row>
    <row r="6624" spans="1:6" x14ac:dyDescent="0.25">
      <c r="A6624" t="s">
        <v>7449</v>
      </c>
      <c r="B6624" t="str">
        <f>VLOOKUP(A6624,[1]Sheet1!$A:$E,5,0)</f>
        <v>1101064;AEMP000799000371;1101131;1200139;11001424;1100722</v>
      </c>
      <c r="C6624" t="s">
        <v>7490</v>
      </c>
      <c r="D6624" s="1">
        <v>44545</v>
      </c>
      <c r="E6624">
        <v>46600</v>
      </c>
      <c r="F6624">
        <v>46600</v>
      </c>
    </row>
    <row r="6625" spans="1:6" x14ac:dyDescent="0.25">
      <c r="A6625" t="s">
        <v>7449</v>
      </c>
      <c r="B6625" t="str">
        <f>VLOOKUP(A6625,[1]Sheet1!$A:$E,5,0)</f>
        <v>1101064;AEMP000799000371;1101131;1200139;11001424;1100722</v>
      </c>
      <c r="C6625" t="s">
        <v>7491</v>
      </c>
      <c r="D6625" s="1">
        <v>44545</v>
      </c>
      <c r="E6625">
        <v>22050</v>
      </c>
      <c r="F6625">
        <v>22050</v>
      </c>
    </row>
    <row r="6626" spans="1:6" x14ac:dyDescent="0.25">
      <c r="A6626" t="s">
        <v>7449</v>
      </c>
      <c r="B6626" t="str">
        <f>VLOOKUP(A6626,[1]Sheet1!$A:$E,5,0)</f>
        <v>1101064;AEMP000799000371;1101131;1200139;11001424;1100722</v>
      </c>
      <c r="C6626" t="s">
        <v>7492</v>
      </c>
      <c r="D6626" s="1">
        <v>44545</v>
      </c>
      <c r="E6626">
        <v>30870</v>
      </c>
      <c r="F6626">
        <v>30870</v>
      </c>
    </row>
    <row r="6627" spans="1:6" x14ac:dyDescent="0.25">
      <c r="A6627" t="s">
        <v>7449</v>
      </c>
      <c r="B6627" t="str">
        <f>VLOOKUP(A6627,[1]Sheet1!$A:$E,5,0)</f>
        <v>1101064;AEMP000799000371;1101131;1200139;11001424;1100722</v>
      </c>
      <c r="C6627" t="s">
        <v>7493</v>
      </c>
      <c r="D6627" s="1">
        <v>44545</v>
      </c>
      <c r="E6627">
        <v>22050</v>
      </c>
      <c r="F6627">
        <v>22050</v>
      </c>
    </row>
    <row r="6628" spans="1:6" x14ac:dyDescent="0.25">
      <c r="A6628" t="s">
        <v>7449</v>
      </c>
      <c r="B6628" t="str">
        <f>VLOOKUP(A6628,[1]Sheet1!$A:$E,5,0)</f>
        <v>1101064;AEMP000799000371;1101131;1200139;11001424;1100722</v>
      </c>
      <c r="C6628" t="s">
        <v>7494</v>
      </c>
      <c r="D6628" s="1">
        <v>44545</v>
      </c>
      <c r="E6628">
        <v>22050</v>
      </c>
      <c r="F6628">
        <v>22050</v>
      </c>
    </row>
    <row r="6629" spans="1:6" x14ac:dyDescent="0.25">
      <c r="A6629" t="s">
        <v>7449</v>
      </c>
      <c r="B6629" t="str">
        <f>VLOOKUP(A6629,[1]Sheet1!$A:$E,5,0)</f>
        <v>1101064;AEMP000799000371;1101131;1200139;11001424;1100722</v>
      </c>
      <c r="C6629" t="s">
        <v>7495</v>
      </c>
      <c r="D6629" s="1">
        <v>44545</v>
      </c>
      <c r="E6629">
        <v>31430</v>
      </c>
      <c r="F6629">
        <v>31430</v>
      </c>
    </row>
    <row r="6630" spans="1:6" x14ac:dyDescent="0.25">
      <c r="A6630" t="s">
        <v>7449</v>
      </c>
      <c r="B6630" t="str">
        <f>VLOOKUP(A6630,[1]Sheet1!$A:$E,5,0)</f>
        <v>1101064;AEMP000799000371;1101131;1200139;11001424;1100722</v>
      </c>
      <c r="C6630" t="s">
        <v>7496</v>
      </c>
      <c r="D6630" s="1">
        <v>44545</v>
      </c>
      <c r="E6630">
        <v>22050</v>
      </c>
      <c r="F6630">
        <v>22050</v>
      </c>
    </row>
    <row r="6631" spans="1:6" x14ac:dyDescent="0.25">
      <c r="A6631" t="s">
        <v>7449</v>
      </c>
      <c r="B6631" t="str">
        <f>VLOOKUP(A6631,[1]Sheet1!$A:$E,5,0)</f>
        <v>1101064;AEMP000799000371;1101131;1200139;11001424;1100722</v>
      </c>
      <c r="C6631" t="s">
        <v>7497</v>
      </c>
      <c r="D6631" s="1">
        <v>44545</v>
      </c>
      <c r="E6631">
        <v>31430</v>
      </c>
      <c r="F6631">
        <v>31430</v>
      </c>
    </row>
    <row r="6632" spans="1:6" x14ac:dyDescent="0.25">
      <c r="A6632" t="s">
        <v>7449</v>
      </c>
      <c r="B6632" t="str">
        <f>VLOOKUP(A6632,[1]Sheet1!$A:$E,5,0)</f>
        <v>1101064;AEMP000799000371;1101131;1200139;11001424;1100722</v>
      </c>
      <c r="C6632" t="s">
        <v>7498</v>
      </c>
      <c r="D6632" s="1">
        <v>44545</v>
      </c>
      <c r="E6632">
        <v>44100</v>
      </c>
      <c r="F6632">
        <v>44100</v>
      </c>
    </row>
    <row r="6633" spans="1:6" x14ac:dyDescent="0.25">
      <c r="A6633" t="s">
        <v>7449</v>
      </c>
      <c r="B6633" t="str">
        <f>VLOOKUP(A6633,[1]Sheet1!$A:$E,5,0)</f>
        <v>1101064;AEMP000799000371;1101131;1200139;11001424;1100722</v>
      </c>
      <c r="C6633" t="s">
        <v>7499</v>
      </c>
      <c r="D6633" s="1">
        <v>44545</v>
      </c>
      <c r="E6633">
        <v>22050</v>
      </c>
      <c r="F6633">
        <v>22050</v>
      </c>
    </row>
    <row r="6634" spans="1:6" x14ac:dyDescent="0.25">
      <c r="A6634" t="s">
        <v>7449</v>
      </c>
      <c r="B6634" t="str">
        <f>VLOOKUP(A6634,[1]Sheet1!$A:$E,5,0)</f>
        <v>1101064;AEMP000799000371;1101131;1200139;11001424;1100722</v>
      </c>
      <c r="C6634" t="s">
        <v>7500</v>
      </c>
      <c r="D6634" s="1">
        <v>44545</v>
      </c>
      <c r="E6634">
        <v>30870</v>
      </c>
      <c r="F6634">
        <v>30870</v>
      </c>
    </row>
    <row r="6635" spans="1:6" x14ac:dyDescent="0.25">
      <c r="A6635" t="s">
        <v>7449</v>
      </c>
      <c r="B6635" t="str">
        <f>VLOOKUP(A6635,[1]Sheet1!$A:$E,5,0)</f>
        <v>1101064;AEMP000799000371;1101131;1200139;11001424;1100722</v>
      </c>
      <c r="C6635" t="s">
        <v>7501</v>
      </c>
      <c r="D6635" s="1">
        <v>44545</v>
      </c>
      <c r="E6635">
        <v>30870</v>
      </c>
      <c r="F6635">
        <v>30870</v>
      </c>
    </row>
    <row r="6636" spans="1:6" x14ac:dyDescent="0.25">
      <c r="A6636" t="s">
        <v>7449</v>
      </c>
      <c r="B6636" t="str">
        <f>VLOOKUP(A6636,[1]Sheet1!$A:$E,5,0)</f>
        <v>1101064;AEMP000799000371;1101131;1200139;11001424;1100722</v>
      </c>
      <c r="C6636" t="s">
        <v>7502</v>
      </c>
      <c r="D6636" s="1">
        <v>44545</v>
      </c>
      <c r="E6636">
        <v>43900</v>
      </c>
      <c r="F6636">
        <v>43900</v>
      </c>
    </row>
    <row r="6637" spans="1:6" x14ac:dyDescent="0.25">
      <c r="A6637" t="s">
        <v>7449</v>
      </c>
      <c r="B6637" t="str">
        <f>VLOOKUP(A6637,[1]Sheet1!$A:$E,5,0)</f>
        <v>1101064;AEMP000799000371;1101131;1200139;11001424;1100722</v>
      </c>
      <c r="C6637" t="s">
        <v>7503</v>
      </c>
      <c r="D6637" s="1">
        <v>44545</v>
      </c>
      <c r="E6637">
        <v>43900</v>
      </c>
      <c r="F6637">
        <v>43900</v>
      </c>
    </row>
    <row r="6638" spans="1:6" x14ac:dyDescent="0.25">
      <c r="A6638" t="s">
        <v>7449</v>
      </c>
      <c r="B6638" t="str">
        <f>VLOOKUP(A6638,[1]Sheet1!$A:$E,5,0)</f>
        <v>1101064;AEMP000799000371;1101131;1200139;11001424;1100722</v>
      </c>
      <c r="C6638" t="s">
        <v>7504</v>
      </c>
      <c r="D6638" s="1">
        <v>44544</v>
      </c>
      <c r="E6638">
        <v>43900</v>
      </c>
      <c r="F6638">
        <v>43900</v>
      </c>
    </row>
    <row r="6639" spans="1:6" x14ac:dyDescent="0.25">
      <c r="A6639" t="s">
        <v>7449</v>
      </c>
      <c r="B6639" t="str">
        <f>VLOOKUP(A6639,[1]Sheet1!$A:$E,5,0)</f>
        <v>1101064;AEMP000799000371;1101131;1200139;11001424;1100722</v>
      </c>
      <c r="C6639" t="s">
        <v>7505</v>
      </c>
      <c r="D6639" s="1">
        <v>44544</v>
      </c>
      <c r="E6639">
        <v>22050</v>
      </c>
      <c r="F6639">
        <v>22050</v>
      </c>
    </row>
    <row r="6640" spans="1:6" x14ac:dyDescent="0.25">
      <c r="A6640" t="s">
        <v>7449</v>
      </c>
      <c r="B6640" t="str">
        <f>VLOOKUP(A6640,[1]Sheet1!$A:$E,5,0)</f>
        <v>1101064;AEMP000799000371;1101131;1200139;11001424;1100722</v>
      </c>
      <c r="C6640" t="s">
        <v>7506</v>
      </c>
      <c r="D6640" s="1">
        <v>44544</v>
      </c>
      <c r="E6640">
        <v>30870</v>
      </c>
      <c r="F6640">
        <v>30870</v>
      </c>
    </row>
    <row r="6641" spans="1:6" x14ac:dyDescent="0.25">
      <c r="A6641" t="s">
        <v>7449</v>
      </c>
      <c r="B6641" t="str">
        <f>VLOOKUP(A6641,[1]Sheet1!$A:$E,5,0)</f>
        <v>1101064;AEMP000799000371;1101131;1200139;11001424;1100722</v>
      </c>
      <c r="C6641" t="s">
        <v>7507</v>
      </c>
      <c r="D6641" s="1">
        <v>44544</v>
      </c>
      <c r="E6641">
        <v>22050</v>
      </c>
      <c r="F6641">
        <v>22050</v>
      </c>
    </row>
    <row r="6642" spans="1:6" x14ac:dyDescent="0.25">
      <c r="A6642" t="s">
        <v>7449</v>
      </c>
      <c r="B6642" t="str">
        <f>VLOOKUP(A6642,[1]Sheet1!$A:$E,5,0)</f>
        <v>1101064;AEMP000799000371;1101131;1200139;11001424;1100722</v>
      </c>
      <c r="C6642" t="s">
        <v>7508</v>
      </c>
      <c r="D6642" s="1">
        <v>44544</v>
      </c>
      <c r="E6642">
        <v>30870</v>
      </c>
      <c r="F6642">
        <v>30870</v>
      </c>
    </row>
    <row r="6643" spans="1:6" x14ac:dyDescent="0.25">
      <c r="A6643" t="s">
        <v>7449</v>
      </c>
      <c r="B6643" t="str">
        <f>VLOOKUP(A6643,[1]Sheet1!$A:$E,5,0)</f>
        <v>1101064;AEMP000799000371;1101131;1200139;11001424;1100722</v>
      </c>
      <c r="C6643" t="s">
        <v>7509</v>
      </c>
      <c r="D6643" s="1">
        <v>44544</v>
      </c>
      <c r="E6643">
        <v>30870</v>
      </c>
      <c r="F6643">
        <v>30870</v>
      </c>
    </row>
    <row r="6644" spans="1:6" x14ac:dyDescent="0.25">
      <c r="A6644" t="s">
        <v>7449</v>
      </c>
      <c r="B6644" t="str">
        <f>VLOOKUP(A6644,[1]Sheet1!$A:$E,5,0)</f>
        <v>1101064;AEMP000799000371;1101131;1200139;11001424;1100722</v>
      </c>
      <c r="C6644" t="s">
        <v>7510</v>
      </c>
      <c r="D6644" s="1">
        <v>44544</v>
      </c>
      <c r="E6644">
        <v>22050</v>
      </c>
      <c r="F6644">
        <v>22050</v>
      </c>
    </row>
    <row r="6645" spans="1:6" x14ac:dyDescent="0.25">
      <c r="A6645" t="s">
        <v>7449</v>
      </c>
      <c r="B6645" t="str">
        <f>VLOOKUP(A6645,[1]Sheet1!$A:$E,5,0)</f>
        <v>1101064;AEMP000799000371;1101131;1200139;11001424;1100722</v>
      </c>
      <c r="C6645" t="s">
        <v>7511</v>
      </c>
      <c r="D6645" s="1">
        <v>44544</v>
      </c>
      <c r="E6645">
        <v>30870</v>
      </c>
      <c r="F6645">
        <v>30870</v>
      </c>
    </row>
    <row r="6646" spans="1:6" x14ac:dyDescent="0.25">
      <c r="A6646" t="s">
        <v>7449</v>
      </c>
      <c r="B6646" t="str">
        <f>VLOOKUP(A6646,[1]Sheet1!$A:$E,5,0)</f>
        <v>1101064;AEMP000799000371;1101131;1200139;11001424;1100722</v>
      </c>
      <c r="C6646" t="s">
        <v>7512</v>
      </c>
      <c r="D6646" s="1">
        <v>44544</v>
      </c>
      <c r="E6646">
        <v>30870</v>
      </c>
      <c r="F6646">
        <v>30870</v>
      </c>
    </row>
    <row r="6647" spans="1:6" x14ac:dyDescent="0.25">
      <c r="A6647" t="s">
        <v>7449</v>
      </c>
      <c r="B6647" t="str">
        <f>VLOOKUP(A6647,[1]Sheet1!$A:$E,5,0)</f>
        <v>1101064;AEMP000799000371;1101131;1200139;11001424;1100722</v>
      </c>
      <c r="C6647" t="s">
        <v>7513</v>
      </c>
      <c r="D6647" s="1">
        <v>44544</v>
      </c>
      <c r="E6647">
        <v>22800</v>
      </c>
      <c r="F6647">
        <v>22800</v>
      </c>
    </row>
    <row r="6648" spans="1:6" x14ac:dyDescent="0.25">
      <c r="A6648" t="s">
        <v>7449</v>
      </c>
      <c r="B6648" t="str">
        <f>VLOOKUP(A6648,[1]Sheet1!$A:$E,5,0)</f>
        <v>1101064;AEMP000799000371;1101131;1200139;11001424;1100722</v>
      </c>
      <c r="C6648" t="s">
        <v>7514</v>
      </c>
      <c r="D6648" s="1">
        <v>44543</v>
      </c>
      <c r="E6648">
        <v>44100</v>
      </c>
      <c r="F6648">
        <v>44100</v>
      </c>
    </row>
    <row r="6649" spans="1:6" x14ac:dyDescent="0.25">
      <c r="A6649" t="s">
        <v>7449</v>
      </c>
      <c r="B6649" t="str">
        <f>VLOOKUP(A6649,[1]Sheet1!$A:$E,5,0)</f>
        <v>1101064;AEMP000799000371;1101131;1200139;11001424;1100722</v>
      </c>
      <c r="C6649" t="s">
        <v>7515</v>
      </c>
      <c r="D6649" s="1">
        <v>44543</v>
      </c>
      <c r="E6649">
        <v>22050</v>
      </c>
      <c r="F6649">
        <v>22050</v>
      </c>
    </row>
    <row r="6650" spans="1:6" x14ac:dyDescent="0.25">
      <c r="A6650" t="s">
        <v>7449</v>
      </c>
      <c r="B6650" t="str">
        <f>VLOOKUP(A6650,[1]Sheet1!$A:$E,5,0)</f>
        <v>1101064;AEMP000799000371;1101131;1200139;11001424;1100722</v>
      </c>
      <c r="C6650" t="s">
        <v>7516</v>
      </c>
      <c r="D6650" s="1">
        <v>44543</v>
      </c>
      <c r="E6650">
        <v>30870</v>
      </c>
      <c r="F6650">
        <v>30870</v>
      </c>
    </row>
    <row r="6651" spans="1:6" x14ac:dyDescent="0.25">
      <c r="A6651" t="s">
        <v>7449</v>
      </c>
      <c r="B6651" t="str">
        <f>VLOOKUP(A6651,[1]Sheet1!$A:$E,5,0)</f>
        <v>1101064;AEMP000799000371;1101131;1200139;11001424;1100722</v>
      </c>
      <c r="C6651" t="s">
        <v>7517</v>
      </c>
      <c r="D6651" s="1">
        <v>44543</v>
      </c>
      <c r="E6651">
        <v>31430</v>
      </c>
      <c r="F6651">
        <v>31430</v>
      </c>
    </row>
    <row r="6652" spans="1:6" x14ac:dyDescent="0.25">
      <c r="A6652" t="s">
        <v>7449</v>
      </c>
      <c r="B6652" t="str">
        <f>VLOOKUP(A6652,[1]Sheet1!$A:$E,5,0)</f>
        <v>1101064;AEMP000799000371;1101131;1200139;11001424;1100722</v>
      </c>
      <c r="C6652" t="s">
        <v>7518</v>
      </c>
      <c r="D6652" s="1">
        <v>44543</v>
      </c>
      <c r="E6652">
        <v>30870</v>
      </c>
      <c r="F6652">
        <v>30870</v>
      </c>
    </row>
    <row r="6653" spans="1:6" x14ac:dyDescent="0.25">
      <c r="A6653" t="s">
        <v>7449</v>
      </c>
      <c r="B6653" t="str">
        <f>VLOOKUP(A6653,[1]Sheet1!$A:$E,5,0)</f>
        <v>1101064;AEMP000799000371;1101131;1200139;11001424;1100722</v>
      </c>
      <c r="C6653" t="s">
        <v>7519</v>
      </c>
      <c r="D6653" s="1">
        <v>44543</v>
      </c>
      <c r="E6653">
        <v>30870</v>
      </c>
      <c r="F6653">
        <v>30870</v>
      </c>
    </row>
    <row r="6654" spans="1:6" x14ac:dyDescent="0.25">
      <c r="A6654" t="s">
        <v>7449</v>
      </c>
      <c r="B6654" t="str">
        <f>VLOOKUP(A6654,[1]Sheet1!$A:$E,5,0)</f>
        <v>1101064;AEMP000799000371;1101131;1200139;11001424;1100722</v>
      </c>
      <c r="C6654" t="s">
        <v>7520</v>
      </c>
      <c r="D6654" s="1">
        <v>44543</v>
      </c>
      <c r="E6654">
        <v>22050</v>
      </c>
      <c r="F6654">
        <v>22050</v>
      </c>
    </row>
    <row r="6655" spans="1:6" x14ac:dyDescent="0.25">
      <c r="A6655" t="s">
        <v>7449</v>
      </c>
      <c r="B6655" t="str">
        <f>VLOOKUP(A6655,[1]Sheet1!$A:$E,5,0)</f>
        <v>1101064;AEMP000799000371;1101131;1200139;11001424;1100722</v>
      </c>
      <c r="C6655" t="s">
        <v>7521</v>
      </c>
      <c r="D6655" s="1">
        <v>44543</v>
      </c>
      <c r="E6655">
        <v>44100</v>
      </c>
      <c r="F6655">
        <v>24669.97</v>
      </c>
    </row>
    <row r="6656" spans="1:6" x14ac:dyDescent="0.25">
      <c r="A6656" t="s">
        <v>7449</v>
      </c>
      <c r="B6656" t="str">
        <f>VLOOKUP(A6656,[1]Sheet1!$A:$E,5,0)</f>
        <v>1101064;AEMP000799000371;1101131;1200139;11001424;1100722</v>
      </c>
      <c r="C6656" t="s">
        <v>7522</v>
      </c>
      <c r="D6656" s="1">
        <v>44548</v>
      </c>
      <c r="E6656">
        <v>30870</v>
      </c>
      <c r="F6656">
        <v>30870</v>
      </c>
    </row>
    <row r="6657" spans="1:6" x14ac:dyDescent="0.25">
      <c r="A6657" t="s">
        <v>7449</v>
      </c>
      <c r="B6657" t="str">
        <f>VLOOKUP(A6657,[1]Sheet1!$A:$E,5,0)</f>
        <v>1101064;AEMP000799000371;1101131;1200139;11001424;1100722</v>
      </c>
      <c r="C6657" t="s">
        <v>7523</v>
      </c>
      <c r="D6657" s="1">
        <v>44548</v>
      </c>
      <c r="E6657">
        <v>22050</v>
      </c>
      <c r="F6657">
        <v>22050</v>
      </c>
    </row>
    <row r="6658" spans="1:6" x14ac:dyDescent="0.25">
      <c r="A6658" t="s">
        <v>7449</v>
      </c>
      <c r="B6658" t="str">
        <f>VLOOKUP(A6658,[1]Sheet1!$A:$E,5,0)</f>
        <v>1101064;AEMP000799000371;1101131;1200139;11001424;1100722</v>
      </c>
      <c r="C6658" t="s">
        <v>7524</v>
      </c>
      <c r="D6658" s="1">
        <v>44554</v>
      </c>
      <c r="E6658">
        <v>30870</v>
      </c>
      <c r="F6658">
        <v>30870</v>
      </c>
    </row>
    <row r="6659" spans="1:6" x14ac:dyDescent="0.25">
      <c r="A6659" t="s">
        <v>7449</v>
      </c>
      <c r="B6659" t="str">
        <f>VLOOKUP(A6659,[1]Sheet1!$A:$E,5,0)</f>
        <v>1101064;AEMP000799000371;1101131;1200139;11001424;1100722</v>
      </c>
      <c r="C6659" t="s">
        <v>7525</v>
      </c>
      <c r="D6659" s="1">
        <v>44554</v>
      </c>
      <c r="E6659">
        <v>22050</v>
      </c>
      <c r="F6659">
        <v>22050</v>
      </c>
    </row>
    <row r="6660" spans="1:6" x14ac:dyDescent="0.25">
      <c r="A6660" t="s">
        <v>7449</v>
      </c>
      <c r="B6660" t="str">
        <f>VLOOKUP(A6660,[1]Sheet1!$A:$E,5,0)</f>
        <v>1101064;AEMP000799000371;1101131;1200139;11001424;1100722</v>
      </c>
      <c r="C6660" t="s">
        <v>7526</v>
      </c>
      <c r="D6660" s="1">
        <v>44554</v>
      </c>
      <c r="E6660">
        <v>22050</v>
      </c>
      <c r="F6660">
        <v>22050</v>
      </c>
    </row>
    <row r="6661" spans="1:6" x14ac:dyDescent="0.25">
      <c r="A6661" t="s">
        <v>7449</v>
      </c>
      <c r="B6661" t="str">
        <f>VLOOKUP(A6661,[1]Sheet1!$A:$E,5,0)</f>
        <v>1101064;AEMP000799000371;1101131;1200139;11001424;1100722</v>
      </c>
      <c r="C6661" t="s">
        <v>7527</v>
      </c>
      <c r="D6661" s="1">
        <v>44554</v>
      </c>
      <c r="E6661">
        <v>22050</v>
      </c>
      <c r="F6661">
        <v>22050</v>
      </c>
    </row>
    <row r="6662" spans="1:6" x14ac:dyDescent="0.25">
      <c r="A6662" t="s">
        <v>7449</v>
      </c>
      <c r="B6662" t="str">
        <f>VLOOKUP(A6662,[1]Sheet1!$A:$E,5,0)</f>
        <v>1101064;AEMP000799000371;1101131;1200139;11001424;1100722</v>
      </c>
      <c r="C6662" t="s">
        <v>7528</v>
      </c>
      <c r="D6662" s="1">
        <v>44554</v>
      </c>
      <c r="E6662">
        <v>30870</v>
      </c>
      <c r="F6662">
        <v>30870</v>
      </c>
    </row>
    <row r="6663" spans="1:6" x14ac:dyDescent="0.25">
      <c r="A6663" t="s">
        <v>7449</v>
      </c>
      <c r="B6663" t="str">
        <f>VLOOKUP(A6663,[1]Sheet1!$A:$E,5,0)</f>
        <v>1101064;AEMP000799000371;1101131;1200139;11001424;1100722</v>
      </c>
      <c r="C6663" t="s">
        <v>7529</v>
      </c>
      <c r="D6663" s="1">
        <v>44553</v>
      </c>
      <c r="E6663">
        <v>30870</v>
      </c>
      <c r="F6663">
        <v>30870</v>
      </c>
    </row>
    <row r="6664" spans="1:6" x14ac:dyDescent="0.25">
      <c r="A6664" t="s">
        <v>7449</v>
      </c>
      <c r="B6664" t="str">
        <f>VLOOKUP(A6664,[1]Sheet1!$A:$E,5,0)</f>
        <v>1101064;AEMP000799000371;1101131;1200139;11001424;1100722</v>
      </c>
      <c r="C6664" t="s">
        <v>7530</v>
      </c>
      <c r="D6664" s="1">
        <v>44553</v>
      </c>
      <c r="E6664">
        <v>30870</v>
      </c>
      <c r="F6664">
        <v>30870</v>
      </c>
    </row>
    <row r="6665" spans="1:6" x14ac:dyDescent="0.25">
      <c r="A6665" t="s">
        <v>7449</v>
      </c>
      <c r="B6665" t="str">
        <f>VLOOKUP(A6665,[1]Sheet1!$A:$E,5,0)</f>
        <v>1101064;AEMP000799000371;1101131;1200139;11001424;1100722</v>
      </c>
      <c r="C6665" t="s">
        <v>7531</v>
      </c>
      <c r="D6665" s="1">
        <v>44553</v>
      </c>
      <c r="E6665">
        <v>22050</v>
      </c>
      <c r="F6665">
        <v>22050</v>
      </c>
    </row>
    <row r="6666" spans="1:6" x14ac:dyDescent="0.25">
      <c r="A6666" t="s">
        <v>7449</v>
      </c>
      <c r="B6666" t="str">
        <f>VLOOKUP(A6666,[1]Sheet1!$A:$E,5,0)</f>
        <v>1101064;AEMP000799000371;1101131;1200139;11001424;1100722</v>
      </c>
      <c r="C6666" t="s">
        <v>7532</v>
      </c>
      <c r="D6666" s="1">
        <v>44553</v>
      </c>
      <c r="E6666">
        <v>30870</v>
      </c>
      <c r="F6666">
        <v>30870</v>
      </c>
    </row>
    <row r="6667" spans="1:6" x14ac:dyDescent="0.25">
      <c r="A6667" t="s">
        <v>7449</v>
      </c>
      <c r="B6667" t="str">
        <f>VLOOKUP(A6667,[1]Sheet1!$A:$E,5,0)</f>
        <v>1101064;AEMP000799000371;1101131;1200139;11001424;1100722</v>
      </c>
      <c r="C6667" t="s">
        <v>7533</v>
      </c>
      <c r="D6667" s="1">
        <v>44553</v>
      </c>
      <c r="E6667">
        <v>30870</v>
      </c>
      <c r="F6667">
        <v>30870</v>
      </c>
    </row>
    <row r="6668" spans="1:6" x14ac:dyDescent="0.25">
      <c r="A6668" t="s">
        <v>7449</v>
      </c>
      <c r="B6668" t="str">
        <f>VLOOKUP(A6668,[1]Sheet1!$A:$E,5,0)</f>
        <v>1101064;AEMP000799000371;1101131;1200139;11001424;1100722</v>
      </c>
      <c r="C6668" t="s">
        <v>7534</v>
      </c>
      <c r="D6668" s="1">
        <v>44553</v>
      </c>
      <c r="E6668">
        <v>22050</v>
      </c>
      <c r="F6668">
        <v>22050</v>
      </c>
    </row>
    <row r="6669" spans="1:6" x14ac:dyDescent="0.25">
      <c r="A6669" t="s">
        <v>7449</v>
      </c>
      <c r="B6669" t="str">
        <f>VLOOKUP(A6669,[1]Sheet1!$A:$E,5,0)</f>
        <v>1101064;AEMP000799000371;1101131;1200139;11001424;1100722</v>
      </c>
      <c r="C6669" t="s">
        <v>7535</v>
      </c>
      <c r="D6669" s="1">
        <v>44553</v>
      </c>
      <c r="E6669">
        <v>22050</v>
      </c>
      <c r="F6669">
        <v>22050</v>
      </c>
    </row>
    <row r="6670" spans="1:6" x14ac:dyDescent="0.25">
      <c r="A6670" t="s">
        <v>7449</v>
      </c>
      <c r="B6670" t="str">
        <f>VLOOKUP(A6670,[1]Sheet1!$A:$E,5,0)</f>
        <v>1101064;AEMP000799000371;1101131;1200139;11001424;1100722</v>
      </c>
      <c r="C6670" t="s">
        <v>7536</v>
      </c>
      <c r="D6670" s="1">
        <v>44553</v>
      </c>
      <c r="E6670">
        <v>44100</v>
      </c>
      <c r="F6670">
        <v>44100</v>
      </c>
    </row>
    <row r="6671" spans="1:6" x14ac:dyDescent="0.25">
      <c r="A6671" t="s">
        <v>7449</v>
      </c>
      <c r="B6671" t="str">
        <f>VLOOKUP(A6671,[1]Sheet1!$A:$E,5,0)</f>
        <v>1101064;AEMP000799000371;1101131;1200139;11001424;1100722</v>
      </c>
      <c r="C6671" t="s">
        <v>7537</v>
      </c>
      <c r="D6671" s="1">
        <v>44553</v>
      </c>
      <c r="E6671">
        <v>30870</v>
      </c>
      <c r="F6671">
        <v>30870</v>
      </c>
    </row>
    <row r="6672" spans="1:6" x14ac:dyDescent="0.25">
      <c r="A6672" t="s">
        <v>7449</v>
      </c>
      <c r="B6672" t="str">
        <f>VLOOKUP(A6672,[1]Sheet1!$A:$E,5,0)</f>
        <v>1101064;AEMP000799000371;1101131;1200139;11001424;1100722</v>
      </c>
      <c r="C6672" t="s">
        <v>7538</v>
      </c>
      <c r="D6672" s="1">
        <v>44553</v>
      </c>
      <c r="E6672">
        <v>30870</v>
      </c>
      <c r="F6672">
        <v>30870</v>
      </c>
    </row>
    <row r="6673" spans="1:6" x14ac:dyDescent="0.25">
      <c r="A6673" t="s">
        <v>7449</v>
      </c>
      <c r="B6673" t="str">
        <f>VLOOKUP(A6673,[1]Sheet1!$A:$E,5,0)</f>
        <v>1101064;AEMP000799000371;1101131;1200139;11001424;1100722</v>
      </c>
      <c r="C6673" t="s">
        <v>7539</v>
      </c>
      <c r="D6673" s="1">
        <v>44553</v>
      </c>
      <c r="E6673">
        <v>65850</v>
      </c>
      <c r="F6673">
        <v>65850</v>
      </c>
    </row>
    <row r="6674" spans="1:6" x14ac:dyDescent="0.25">
      <c r="A6674" t="s">
        <v>7449</v>
      </c>
      <c r="B6674" t="str">
        <f>VLOOKUP(A6674,[1]Sheet1!$A:$E,5,0)</f>
        <v>1101064;AEMP000799000371;1101131;1200139;11001424;1100722</v>
      </c>
      <c r="C6674" t="s">
        <v>7540</v>
      </c>
      <c r="D6674" s="1">
        <v>44552</v>
      </c>
      <c r="E6674">
        <v>44100</v>
      </c>
      <c r="F6674">
        <v>44100</v>
      </c>
    </row>
    <row r="6675" spans="1:6" x14ac:dyDescent="0.25">
      <c r="A6675" t="s">
        <v>7449</v>
      </c>
      <c r="B6675" t="str">
        <f>VLOOKUP(A6675,[1]Sheet1!$A:$E,5,0)</f>
        <v>1101064;AEMP000799000371;1101131;1200139;11001424;1100722</v>
      </c>
      <c r="C6675" t="s">
        <v>7541</v>
      </c>
      <c r="D6675" s="1">
        <v>44552</v>
      </c>
      <c r="E6675">
        <v>44100</v>
      </c>
      <c r="F6675">
        <v>44100</v>
      </c>
    </row>
    <row r="6676" spans="1:6" x14ac:dyDescent="0.25">
      <c r="A6676" t="s">
        <v>7449</v>
      </c>
      <c r="B6676" t="str">
        <f>VLOOKUP(A6676,[1]Sheet1!$A:$E,5,0)</f>
        <v>1101064;AEMP000799000371;1101131;1200139;11001424;1100722</v>
      </c>
      <c r="C6676" t="s">
        <v>7542</v>
      </c>
      <c r="D6676" s="1">
        <v>44552</v>
      </c>
      <c r="E6676">
        <v>31430</v>
      </c>
      <c r="F6676">
        <v>31430</v>
      </c>
    </row>
    <row r="6677" spans="1:6" x14ac:dyDescent="0.25">
      <c r="A6677" t="s">
        <v>7449</v>
      </c>
      <c r="B6677" t="str">
        <f>VLOOKUP(A6677,[1]Sheet1!$A:$E,5,0)</f>
        <v>1101064;AEMP000799000371;1101131;1200139;11001424;1100722</v>
      </c>
      <c r="C6677" t="s">
        <v>7543</v>
      </c>
      <c r="D6677" s="1">
        <v>44552</v>
      </c>
      <c r="E6677">
        <v>30870</v>
      </c>
      <c r="F6677">
        <v>30870</v>
      </c>
    </row>
    <row r="6678" spans="1:6" x14ac:dyDescent="0.25">
      <c r="A6678" t="s">
        <v>7449</v>
      </c>
      <c r="B6678" t="str">
        <f>VLOOKUP(A6678,[1]Sheet1!$A:$E,5,0)</f>
        <v>1101064;AEMP000799000371;1101131;1200139;11001424;1100722</v>
      </c>
      <c r="C6678" t="s">
        <v>7544</v>
      </c>
      <c r="D6678" s="1">
        <v>44552</v>
      </c>
      <c r="E6678">
        <v>30870</v>
      </c>
      <c r="F6678">
        <v>30870</v>
      </c>
    </row>
    <row r="6679" spans="1:6" x14ac:dyDescent="0.25">
      <c r="A6679" t="s">
        <v>7449</v>
      </c>
      <c r="B6679" t="str">
        <f>VLOOKUP(A6679,[1]Sheet1!$A:$E,5,0)</f>
        <v>1101064;AEMP000799000371;1101131;1200139;11001424;1100722</v>
      </c>
      <c r="C6679" t="s">
        <v>7545</v>
      </c>
      <c r="D6679" s="1">
        <v>44552</v>
      </c>
      <c r="E6679">
        <v>31430</v>
      </c>
      <c r="F6679">
        <v>31430</v>
      </c>
    </row>
    <row r="6680" spans="1:6" x14ac:dyDescent="0.25">
      <c r="A6680" t="s">
        <v>7449</v>
      </c>
      <c r="B6680" t="str">
        <f>VLOOKUP(A6680,[1]Sheet1!$A:$E,5,0)</f>
        <v>1101064;AEMP000799000371;1101131;1200139;11001424;1100722</v>
      </c>
      <c r="C6680" t="s">
        <v>7546</v>
      </c>
      <c r="D6680" s="1">
        <v>44552</v>
      </c>
      <c r="E6680">
        <v>44100</v>
      </c>
      <c r="F6680">
        <v>44100</v>
      </c>
    </row>
    <row r="6681" spans="1:6" x14ac:dyDescent="0.25">
      <c r="A6681" t="s">
        <v>7449</v>
      </c>
      <c r="B6681" t="str">
        <f>VLOOKUP(A6681,[1]Sheet1!$A:$E,5,0)</f>
        <v>1101064;AEMP000799000371;1101131;1200139;11001424;1100722</v>
      </c>
      <c r="C6681" t="s">
        <v>7547</v>
      </c>
      <c r="D6681" s="1">
        <v>44552</v>
      </c>
      <c r="E6681">
        <v>30870</v>
      </c>
      <c r="F6681">
        <v>30870</v>
      </c>
    </row>
    <row r="6682" spans="1:6" x14ac:dyDescent="0.25">
      <c r="A6682" t="s">
        <v>7449</v>
      </c>
      <c r="B6682" t="str">
        <f>VLOOKUP(A6682,[1]Sheet1!$A:$E,5,0)</f>
        <v>1101064;AEMP000799000371;1101131;1200139;11001424;1100722</v>
      </c>
      <c r="C6682" t="s">
        <v>7548</v>
      </c>
      <c r="D6682" s="1">
        <v>44552</v>
      </c>
      <c r="E6682">
        <v>22050</v>
      </c>
      <c r="F6682">
        <v>22050</v>
      </c>
    </row>
    <row r="6683" spans="1:6" x14ac:dyDescent="0.25">
      <c r="A6683" t="s">
        <v>7449</v>
      </c>
      <c r="B6683" t="str">
        <f>VLOOKUP(A6683,[1]Sheet1!$A:$E,5,0)</f>
        <v>1101064;AEMP000799000371;1101131;1200139;11001424;1100722</v>
      </c>
      <c r="C6683" t="s">
        <v>7549</v>
      </c>
      <c r="D6683" s="1">
        <v>44552</v>
      </c>
      <c r="E6683">
        <v>30870</v>
      </c>
      <c r="F6683">
        <v>30870</v>
      </c>
    </row>
    <row r="6684" spans="1:6" x14ac:dyDescent="0.25">
      <c r="A6684" t="s">
        <v>7449</v>
      </c>
      <c r="B6684" t="str">
        <f>VLOOKUP(A6684,[1]Sheet1!$A:$E,5,0)</f>
        <v>1101064;AEMP000799000371;1101131;1200139;11001424;1100722</v>
      </c>
      <c r="C6684" t="s">
        <v>7550</v>
      </c>
      <c r="D6684" s="1">
        <v>44552</v>
      </c>
      <c r="E6684">
        <v>22050</v>
      </c>
      <c r="F6684">
        <v>22050</v>
      </c>
    </row>
    <row r="6685" spans="1:6" x14ac:dyDescent="0.25">
      <c r="A6685" t="s">
        <v>7449</v>
      </c>
      <c r="B6685" t="str">
        <f>VLOOKUP(A6685,[1]Sheet1!$A:$E,5,0)</f>
        <v>1101064;AEMP000799000371;1101131;1200139;11001424;1100722</v>
      </c>
      <c r="C6685" t="s">
        <v>7551</v>
      </c>
      <c r="D6685" s="1">
        <v>44552</v>
      </c>
      <c r="E6685">
        <v>44100</v>
      </c>
      <c r="F6685">
        <v>44100</v>
      </c>
    </row>
    <row r="6686" spans="1:6" x14ac:dyDescent="0.25">
      <c r="A6686" t="s">
        <v>7449</v>
      </c>
      <c r="B6686" t="str">
        <f>VLOOKUP(A6686,[1]Sheet1!$A:$E,5,0)</f>
        <v>1101064;AEMP000799000371;1101131;1200139;11001424;1100722</v>
      </c>
      <c r="C6686" t="s">
        <v>7552</v>
      </c>
      <c r="D6686" s="1">
        <v>44552</v>
      </c>
      <c r="E6686">
        <v>22050</v>
      </c>
      <c r="F6686">
        <v>22050</v>
      </c>
    </row>
    <row r="6687" spans="1:6" x14ac:dyDescent="0.25">
      <c r="A6687" t="s">
        <v>7449</v>
      </c>
      <c r="B6687" t="str">
        <f>VLOOKUP(A6687,[1]Sheet1!$A:$E,5,0)</f>
        <v>1101064;AEMP000799000371;1101131;1200139;11001424;1100722</v>
      </c>
      <c r="C6687" t="s">
        <v>7553</v>
      </c>
      <c r="D6687" s="1">
        <v>44552</v>
      </c>
      <c r="E6687">
        <v>30870</v>
      </c>
      <c r="F6687">
        <v>30870</v>
      </c>
    </row>
    <row r="6688" spans="1:6" x14ac:dyDescent="0.25">
      <c r="A6688" t="s">
        <v>7449</v>
      </c>
      <c r="B6688" t="str">
        <f>VLOOKUP(A6688,[1]Sheet1!$A:$E,5,0)</f>
        <v>1101064;AEMP000799000371;1101131;1200139;11001424;1100722</v>
      </c>
      <c r="C6688" t="s">
        <v>7554</v>
      </c>
      <c r="D6688" s="1">
        <v>44551</v>
      </c>
      <c r="E6688">
        <v>30870</v>
      </c>
      <c r="F6688">
        <v>30870</v>
      </c>
    </row>
    <row r="6689" spans="1:6" x14ac:dyDescent="0.25">
      <c r="A6689" t="s">
        <v>7449</v>
      </c>
      <c r="B6689" t="str">
        <f>VLOOKUP(A6689,[1]Sheet1!$A:$E,5,0)</f>
        <v>1101064;AEMP000799000371;1101131;1200139;11001424;1100722</v>
      </c>
      <c r="C6689" t="s">
        <v>7555</v>
      </c>
      <c r="D6689" s="1">
        <v>44551</v>
      </c>
      <c r="E6689">
        <v>22050</v>
      </c>
      <c r="F6689">
        <v>22050</v>
      </c>
    </row>
    <row r="6690" spans="1:6" x14ac:dyDescent="0.25">
      <c r="A6690" t="s">
        <v>7449</v>
      </c>
      <c r="B6690" t="str">
        <f>VLOOKUP(A6690,[1]Sheet1!$A:$E,5,0)</f>
        <v>1101064;AEMP000799000371;1101131;1200139;11001424;1100722</v>
      </c>
      <c r="C6690" t="s">
        <v>7556</v>
      </c>
      <c r="D6690" s="1">
        <v>44551</v>
      </c>
      <c r="E6690">
        <v>30870</v>
      </c>
      <c r="F6690">
        <v>30870</v>
      </c>
    </row>
    <row r="6691" spans="1:6" x14ac:dyDescent="0.25">
      <c r="A6691" t="s">
        <v>7449</v>
      </c>
      <c r="B6691" t="str">
        <f>VLOOKUP(A6691,[1]Sheet1!$A:$E,5,0)</f>
        <v>1101064;AEMP000799000371;1101131;1200139;11001424;1100722</v>
      </c>
      <c r="C6691" t="s">
        <v>7557</v>
      </c>
      <c r="D6691" s="1">
        <v>44551</v>
      </c>
      <c r="E6691">
        <v>22050</v>
      </c>
      <c r="F6691">
        <v>22050</v>
      </c>
    </row>
    <row r="6692" spans="1:6" x14ac:dyDescent="0.25">
      <c r="A6692" t="s">
        <v>7449</v>
      </c>
      <c r="B6692" t="str">
        <f>VLOOKUP(A6692,[1]Sheet1!$A:$E,5,0)</f>
        <v>1101064;AEMP000799000371;1101131;1200139;11001424;1100722</v>
      </c>
      <c r="C6692" t="s">
        <v>7558</v>
      </c>
      <c r="D6692" s="1">
        <v>44551</v>
      </c>
      <c r="E6692">
        <v>30870</v>
      </c>
      <c r="F6692">
        <v>30870</v>
      </c>
    </row>
    <row r="6693" spans="1:6" x14ac:dyDescent="0.25">
      <c r="A6693" t="s">
        <v>7449</v>
      </c>
      <c r="B6693" t="str">
        <f>VLOOKUP(A6693,[1]Sheet1!$A:$E,5,0)</f>
        <v>1101064;AEMP000799000371;1101131;1200139;11001424;1100722</v>
      </c>
      <c r="C6693" t="s">
        <v>7559</v>
      </c>
      <c r="D6693" s="1">
        <v>44551</v>
      </c>
      <c r="E6693">
        <v>22050</v>
      </c>
      <c r="F6693">
        <v>22050</v>
      </c>
    </row>
    <row r="6694" spans="1:6" x14ac:dyDescent="0.25">
      <c r="A6694" t="s">
        <v>7449</v>
      </c>
      <c r="B6694" t="str">
        <f>VLOOKUP(A6694,[1]Sheet1!$A:$E,5,0)</f>
        <v>1101064;AEMP000799000371;1101131;1200139;11001424;1100722</v>
      </c>
      <c r="C6694" t="s">
        <v>7560</v>
      </c>
      <c r="D6694" s="1">
        <v>44551</v>
      </c>
      <c r="E6694">
        <v>44100</v>
      </c>
      <c r="F6694">
        <v>44100</v>
      </c>
    </row>
    <row r="6695" spans="1:6" x14ac:dyDescent="0.25">
      <c r="A6695" t="s">
        <v>7449</v>
      </c>
      <c r="B6695" t="str">
        <f>VLOOKUP(A6695,[1]Sheet1!$A:$E,5,0)</f>
        <v>1101064;AEMP000799000371;1101131;1200139;11001424;1100722</v>
      </c>
      <c r="C6695" t="s">
        <v>7561</v>
      </c>
      <c r="D6695" s="1">
        <v>44551</v>
      </c>
      <c r="E6695">
        <v>30870</v>
      </c>
      <c r="F6695">
        <v>30870</v>
      </c>
    </row>
    <row r="6696" spans="1:6" x14ac:dyDescent="0.25">
      <c r="A6696" t="s">
        <v>7449</v>
      </c>
      <c r="B6696" t="str">
        <f>VLOOKUP(A6696,[1]Sheet1!$A:$E,5,0)</f>
        <v>1101064;AEMP000799000371;1101131;1200139;11001424;1100722</v>
      </c>
      <c r="C6696" t="s">
        <v>7562</v>
      </c>
      <c r="D6696" s="1">
        <v>44551</v>
      </c>
      <c r="E6696">
        <v>22050</v>
      </c>
      <c r="F6696">
        <v>22050</v>
      </c>
    </row>
    <row r="6697" spans="1:6" x14ac:dyDescent="0.25">
      <c r="A6697" t="s">
        <v>7449</v>
      </c>
      <c r="B6697" t="str">
        <f>VLOOKUP(A6697,[1]Sheet1!$A:$E,5,0)</f>
        <v>1101064;AEMP000799000371;1101131;1200139;11001424;1100722</v>
      </c>
      <c r="C6697" t="s">
        <v>7563</v>
      </c>
      <c r="D6697" s="1">
        <v>44551</v>
      </c>
      <c r="E6697">
        <v>31430</v>
      </c>
      <c r="F6697">
        <v>31430</v>
      </c>
    </row>
    <row r="6698" spans="1:6" x14ac:dyDescent="0.25">
      <c r="A6698" t="s">
        <v>7449</v>
      </c>
      <c r="B6698" t="str">
        <f>VLOOKUP(A6698,[1]Sheet1!$A:$E,5,0)</f>
        <v>1101064;AEMP000799000371;1101131;1200139;11001424;1100722</v>
      </c>
      <c r="C6698" t="s">
        <v>7564</v>
      </c>
      <c r="D6698" s="1">
        <v>44551</v>
      </c>
      <c r="E6698">
        <v>31430</v>
      </c>
      <c r="F6698">
        <v>31430</v>
      </c>
    </row>
    <row r="6699" spans="1:6" x14ac:dyDescent="0.25">
      <c r="A6699" t="s">
        <v>7449</v>
      </c>
      <c r="B6699" t="str">
        <f>VLOOKUP(A6699,[1]Sheet1!$A:$E,5,0)</f>
        <v>1101064;AEMP000799000371;1101131;1200139;11001424;1100722</v>
      </c>
      <c r="C6699" t="s">
        <v>7565</v>
      </c>
      <c r="D6699" s="1">
        <v>44551</v>
      </c>
      <c r="E6699">
        <v>30870</v>
      </c>
      <c r="F6699">
        <v>30870</v>
      </c>
    </row>
    <row r="6700" spans="1:6" x14ac:dyDescent="0.25">
      <c r="A6700" t="s">
        <v>7449</v>
      </c>
      <c r="B6700" t="str">
        <f>VLOOKUP(A6700,[1]Sheet1!$A:$E,5,0)</f>
        <v>1101064;AEMP000799000371;1101131;1200139;11001424;1100722</v>
      </c>
      <c r="C6700" t="s">
        <v>7566</v>
      </c>
      <c r="D6700" s="1">
        <v>44551</v>
      </c>
      <c r="E6700">
        <v>31430</v>
      </c>
      <c r="F6700">
        <v>31430</v>
      </c>
    </row>
    <row r="6701" spans="1:6" x14ac:dyDescent="0.25">
      <c r="A6701" t="s">
        <v>7449</v>
      </c>
      <c r="B6701" t="str">
        <f>VLOOKUP(A6701,[1]Sheet1!$A:$E,5,0)</f>
        <v>1101064;AEMP000799000371;1101131;1200139;11001424;1100722</v>
      </c>
      <c r="C6701" t="s">
        <v>7567</v>
      </c>
      <c r="D6701" s="1">
        <v>44551</v>
      </c>
      <c r="E6701">
        <v>44100</v>
      </c>
      <c r="F6701">
        <v>44100</v>
      </c>
    </row>
    <row r="6702" spans="1:6" x14ac:dyDescent="0.25">
      <c r="A6702" t="s">
        <v>7449</v>
      </c>
      <c r="B6702" t="str">
        <f>VLOOKUP(A6702,[1]Sheet1!$A:$E,5,0)</f>
        <v>1101064;AEMP000799000371;1101131;1200139;11001424;1100722</v>
      </c>
      <c r="C6702" t="s">
        <v>7568</v>
      </c>
      <c r="D6702" s="1">
        <v>44551</v>
      </c>
      <c r="E6702">
        <v>30870</v>
      </c>
      <c r="F6702">
        <v>30870</v>
      </c>
    </row>
    <row r="6703" spans="1:6" x14ac:dyDescent="0.25">
      <c r="A6703" t="s">
        <v>7449</v>
      </c>
      <c r="B6703" t="str">
        <f>VLOOKUP(A6703,[1]Sheet1!$A:$E,5,0)</f>
        <v>1101064;AEMP000799000371;1101131;1200139;11001424;1100722</v>
      </c>
      <c r="C6703" t="s">
        <v>7569</v>
      </c>
      <c r="D6703" s="1">
        <v>44551</v>
      </c>
      <c r="E6703">
        <v>30870</v>
      </c>
      <c r="F6703">
        <v>30870</v>
      </c>
    </row>
    <row r="6704" spans="1:6" x14ac:dyDescent="0.25">
      <c r="A6704" t="s">
        <v>7449</v>
      </c>
      <c r="B6704" t="str">
        <f>VLOOKUP(A6704,[1]Sheet1!$A:$E,5,0)</f>
        <v>1101064;AEMP000799000371;1101131;1200139;11001424;1100722</v>
      </c>
      <c r="C6704" t="s">
        <v>7570</v>
      </c>
      <c r="D6704" s="1">
        <v>44551</v>
      </c>
      <c r="E6704">
        <v>87800</v>
      </c>
      <c r="F6704">
        <v>87800</v>
      </c>
    </row>
    <row r="6705" spans="1:6" x14ac:dyDescent="0.25">
      <c r="A6705" t="s">
        <v>7449</v>
      </c>
      <c r="B6705" t="str">
        <f>VLOOKUP(A6705,[1]Sheet1!$A:$E,5,0)</f>
        <v>1101064;AEMP000799000371;1101131;1200139;11001424;1100722</v>
      </c>
      <c r="C6705" t="s">
        <v>7571</v>
      </c>
      <c r="D6705" s="1">
        <v>44551</v>
      </c>
      <c r="E6705">
        <v>43900</v>
      </c>
      <c r="F6705">
        <v>43900</v>
      </c>
    </row>
    <row r="6706" spans="1:6" x14ac:dyDescent="0.25">
      <c r="A6706" t="s">
        <v>7449</v>
      </c>
      <c r="B6706" t="str">
        <f>VLOOKUP(A6706,[1]Sheet1!$A:$E,5,0)</f>
        <v>1101064;AEMP000799000371;1101131;1200139;11001424;1100722</v>
      </c>
      <c r="C6706" t="s">
        <v>7572</v>
      </c>
      <c r="D6706" s="1">
        <v>44551</v>
      </c>
      <c r="E6706">
        <v>43900</v>
      </c>
      <c r="F6706">
        <v>43900</v>
      </c>
    </row>
    <row r="6707" spans="1:6" x14ac:dyDescent="0.25">
      <c r="A6707" t="s">
        <v>7449</v>
      </c>
      <c r="B6707" t="str">
        <f>VLOOKUP(A6707,[1]Sheet1!$A:$E,5,0)</f>
        <v>1101064;AEMP000799000371;1101131;1200139;11001424;1100722</v>
      </c>
      <c r="C6707" t="s">
        <v>7573</v>
      </c>
      <c r="D6707" s="1">
        <v>44551</v>
      </c>
      <c r="E6707">
        <v>54720</v>
      </c>
      <c r="F6707">
        <v>54720</v>
      </c>
    </row>
    <row r="6708" spans="1:6" x14ac:dyDescent="0.25">
      <c r="A6708" t="s">
        <v>7449</v>
      </c>
      <c r="B6708" t="str">
        <f>VLOOKUP(A6708,[1]Sheet1!$A:$E,5,0)</f>
        <v>1101064;AEMP000799000371;1101131;1200139;11001424;1100722</v>
      </c>
      <c r="C6708" t="s">
        <v>7574</v>
      </c>
      <c r="D6708" s="1">
        <v>44550</v>
      </c>
      <c r="E6708">
        <v>30870</v>
      </c>
      <c r="F6708">
        <v>30870</v>
      </c>
    </row>
    <row r="6709" spans="1:6" x14ac:dyDescent="0.25">
      <c r="A6709" t="s">
        <v>7449</v>
      </c>
      <c r="B6709" t="str">
        <f>VLOOKUP(A6709,[1]Sheet1!$A:$E,5,0)</f>
        <v>1101064;AEMP000799000371;1101131;1200139;11001424;1100722</v>
      </c>
      <c r="C6709" t="s">
        <v>7575</v>
      </c>
      <c r="D6709" s="1">
        <v>44550</v>
      </c>
      <c r="E6709">
        <v>44100</v>
      </c>
      <c r="F6709">
        <v>44100</v>
      </c>
    </row>
    <row r="6710" spans="1:6" x14ac:dyDescent="0.25">
      <c r="A6710" t="s">
        <v>7449</v>
      </c>
      <c r="B6710" t="str">
        <f>VLOOKUP(A6710,[1]Sheet1!$A:$E,5,0)</f>
        <v>1101064;AEMP000799000371;1101131;1200139;11001424;1100722</v>
      </c>
      <c r="C6710" t="s">
        <v>7576</v>
      </c>
      <c r="D6710" s="1">
        <v>44550</v>
      </c>
      <c r="E6710">
        <v>22050</v>
      </c>
      <c r="F6710">
        <v>22050</v>
      </c>
    </row>
    <row r="6711" spans="1:6" x14ac:dyDescent="0.25">
      <c r="A6711" t="s">
        <v>7449</v>
      </c>
      <c r="B6711" t="str">
        <f>VLOOKUP(A6711,[1]Sheet1!$A:$E,5,0)</f>
        <v>1101064;AEMP000799000371;1101131;1200139;11001424;1100722</v>
      </c>
      <c r="C6711" t="s">
        <v>7577</v>
      </c>
      <c r="D6711" s="1">
        <v>44550</v>
      </c>
      <c r="E6711">
        <v>22050</v>
      </c>
      <c r="F6711">
        <v>22050</v>
      </c>
    </row>
    <row r="6712" spans="1:6" x14ac:dyDescent="0.25">
      <c r="A6712" t="s">
        <v>7449</v>
      </c>
      <c r="B6712" t="str">
        <f>VLOOKUP(A6712,[1]Sheet1!$A:$E,5,0)</f>
        <v>1101064;AEMP000799000371;1101131;1200139;11001424;1100722</v>
      </c>
      <c r="C6712" t="s">
        <v>7578</v>
      </c>
      <c r="D6712" s="1">
        <v>44550</v>
      </c>
      <c r="E6712">
        <v>22050</v>
      </c>
      <c r="F6712">
        <v>22050</v>
      </c>
    </row>
    <row r="6713" spans="1:6" x14ac:dyDescent="0.25">
      <c r="A6713" t="s">
        <v>7449</v>
      </c>
      <c r="B6713" t="str">
        <f>VLOOKUP(A6713,[1]Sheet1!$A:$E,5,0)</f>
        <v>1101064;AEMP000799000371;1101131;1200139;11001424;1100722</v>
      </c>
      <c r="C6713" t="s">
        <v>7579</v>
      </c>
      <c r="D6713" s="1">
        <v>44550</v>
      </c>
      <c r="E6713">
        <v>30870</v>
      </c>
      <c r="F6713">
        <v>30870</v>
      </c>
    </row>
    <row r="6714" spans="1:6" x14ac:dyDescent="0.25">
      <c r="A6714" t="s">
        <v>7449</v>
      </c>
      <c r="B6714" t="str">
        <f>VLOOKUP(A6714,[1]Sheet1!$A:$E,5,0)</f>
        <v>1101064;AEMP000799000371;1101131;1200139;11001424;1100722</v>
      </c>
      <c r="C6714" t="s">
        <v>7580</v>
      </c>
      <c r="D6714" s="1">
        <v>44550</v>
      </c>
      <c r="E6714">
        <v>30870</v>
      </c>
      <c r="F6714">
        <v>30870</v>
      </c>
    </row>
    <row r="6715" spans="1:6" x14ac:dyDescent="0.25">
      <c r="A6715" t="s">
        <v>7449</v>
      </c>
      <c r="B6715" t="str">
        <f>VLOOKUP(A6715,[1]Sheet1!$A:$E,5,0)</f>
        <v>1101064;AEMP000799000371;1101131;1200139;11001424;1100722</v>
      </c>
      <c r="C6715" t="s">
        <v>7581</v>
      </c>
      <c r="D6715" s="1">
        <v>44550</v>
      </c>
      <c r="E6715">
        <v>30870</v>
      </c>
      <c r="F6715">
        <v>30870</v>
      </c>
    </row>
    <row r="6716" spans="1:6" x14ac:dyDescent="0.25">
      <c r="A6716" t="s">
        <v>7449</v>
      </c>
      <c r="B6716" t="str">
        <f>VLOOKUP(A6716,[1]Sheet1!$A:$E,5,0)</f>
        <v>1101064;AEMP000799000371;1101131;1200139;11001424;1100722</v>
      </c>
      <c r="C6716" t="s">
        <v>7582</v>
      </c>
      <c r="D6716" s="1">
        <v>44550</v>
      </c>
      <c r="E6716">
        <v>22050</v>
      </c>
      <c r="F6716">
        <v>22050</v>
      </c>
    </row>
    <row r="6717" spans="1:6" x14ac:dyDescent="0.25">
      <c r="A6717" t="s">
        <v>7449</v>
      </c>
      <c r="B6717" t="str">
        <f>VLOOKUP(A6717,[1]Sheet1!$A:$E,5,0)</f>
        <v>1101064;AEMP000799000371;1101131;1200139;11001424;1100722</v>
      </c>
      <c r="C6717" t="s">
        <v>7583</v>
      </c>
      <c r="D6717" s="1">
        <v>44550</v>
      </c>
      <c r="E6717">
        <v>22050</v>
      </c>
      <c r="F6717">
        <v>22050</v>
      </c>
    </row>
    <row r="6718" spans="1:6" x14ac:dyDescent="0.25">
      <c r="A6718" t="s">
        <v>7449</v>
      </c>
      <c r="B6718" t="str">
        <f>VLOOKUP(A6718,[1]Sheet1!$A:$E,5,0)</f>
        <v>1101064;AEMP000799000371;1101131;1200139;11001424;1100722</v>
      </c>
      <c r="C6718" t="s">
        <v>7584</v>
      </c>
      <c r="D6718" s="1">
        <v>44550</v>
      </c>
      <c r="E6718">
        <v>22050</v>
      </c>
      <c r="F6718">
        <v>22050</v>
      </c>
    </row>
    <row r="6719" spans="1:6" x14ac:dyDescent="0.25">
      <c r="A6719" t="s">
        <v>7449</v>
      </c>
      <c r="B6719" t="str">
        <f>VLOOKUP(A6719,[1]Sheet1!$A:$E,5,0)</f>
        <v>1101064;AEMP000799000371;1101131;1200139;11001424;1100722</v>
      </c>
      <c r="C6719" t="s">
        <v>7585</v>
      </c>
      <c r="D6719" s="1">
        <v>44550</v>
      </c>
      <c r="E6719">
        <v>30870</v>
      </c>
      <c r="F6719">
        <v>30870</v>
      </c>
    </row>
    <row r="6720" spans="1:6" x14ac:dyDescent="0.25">
      <c r="A6720" t="s">
        <v>7449</v>
      </c>
      <c r="B6720" t="str">
        <f>VLOOKUP(A6720,[1]Sheet1!$A:$E,5,0)</f>
        <v>1101064;AEMP000799000371;1101131;1200139;11001424;1100722</v>
      </c>
      <c r="C6720" t="s">
        <v>7586</v>
      </c>
      <c r="D6720" s="1">
        <v>44549</v>
      </c>
      <c r="E6720">
        <v>22050</v>
      </c>
      <c r="F6720">
        <v>22050</v>
      </c>
    </row>
    <row r="6721" spans="1:6" x14ac:dyDescent="0.25">
      <c r="A6721" t="s">
        <v>7449</v>
      </c>
      <c r="B6721" t="str">
        <f>VLOOKUP(A6721,[1]Sheet1!$A:$E,5,0)</f>
        <v>1101064;AEMP000799000371;1101131;1200139;11001424;1100722</v>
      </c>
      <c r="C6721" t="s">
        <v>7587</v>
      </c>
      <c r="D6721" s="1">
        <v>44549</v>
      </c>
      <c r="E6721">
        <v>27960</v>
      </c>
      <c r="F6721">
        <v>27960</v>
      </c>
    </row>
    <row r="6722" spans="1:6" x14ac:dyDescent="0.25">
      <c r="A6722" t="s">
        <v>7449</v>
      </c>
      <c r="B6722" t="str">
        <f>VLOOKUP(A6722,[1]Sheet1!$A:$E,5,0)</f>
        <v>1101064;AEMP000799000371;1101131;1200139;11001424;1100722</v>
      </c>
      <c r="C6722" t="s">
        <v>7588</v>
      </c>
      <c r="D6722" s="1">
        <v>44549</v>
      </c>
      <c r="E6722">
        <v>30870</v>
      </c>
      <c r="F6722">
        <v>30870</v>
      </c>
    </row>
    <row r="6723" spans="1:6" x14ac:dyDescent="0.25">
      <c r="A6723" t="s">
        <v>7449</v>
      </c>
      <c r="B6723" t="str">
        <f>VLOOKUP(A6723,[1]Sheet1!$A:$E,5,0)</f>
        <v>1101064;AEMP000799000371;1101131;1200139;11001424;1100722</v>
      </c>
      <c r="C6723" t="s">
        <v>7589</v>
      </c>
      <c r="D6723" s="1">
        <v>44549</v>
      </c>
      <c r="E6723">
        <v>30870</v>
      </c>
      <c r="F6723">
        <v>30870</v>
      </c>
    </row>
    <row r="6724" spans="1:6" x14ac:dyDescent="0.25">
      <c r="A6724" t="s">
        <v>7449</v>
      </c>
      <c r="B6724" t="str">
        <f>VLOOKUP(A6724,[1]Sheet1!$A:$E,5,0)</f>
        <v>1101064;AEMP000799000371;1101131;1200139;11001424;1100722</v>
      </c>
      <c r="C6724" t="s">
        <v>7590</v>
      </c>
      <c r="D6724" s="1">
        <v>44549</v>
      </c>
      <c r="E6724">
        <v>22050</v>
      </c>
      <c r="F6724">
        <v>22050</v>
      </c>
    </row>
    <row r="6725" spans="1:6" x14ac:dyDescent="0.25">
      <c r="A6725" t="s">
        <v>7449</v>
      </c>
      <c r="B6725" t="str">
        <f>VLOOKUP(A6725,[1]Sheet1!$A:$E,5,0)</f>
        <v>1101064;AEMP000799000371;1101131;1200139;11001424;1100722</v>
      </c>
      <c r="C6725" t="s">
        <v>7591</v>
      </c>
      <c r="D6725" s="1">
        <v>44549</v>
      </c>
      <c r="E6725">
        <v>22050</v>
      </c>
      <c r="F6725">
        <v>22050</v>
      </c>
    </row>
    <row r="6726" spans="1:6" x14ac:dyDescent="0.25">
      <c r="A6726" t="s">
        <v>7449</v>
      </c>
      <c r="B6726" t="str">
        <f>VLOOKUP(A6726,[1]Sheet1!$A:$E,5,0)</f>
        <v>1101064;AEMP000799000371;1101131;1200139;11001424;1100722</v>
      </c>
      <c r="C6726" t="s">
        <v>7592</v>
      </c>
      <c r="D6726" s="1">
        <v>44549</v>
      </c>
      <c r="E6726">
        <v>30870</v>
      </c>
      <c r="F6726">
        <v>30870</v>
      </c>
    </row>
    <row r="6727" spans="1:6" x14ac:dyDescent="0.25">
      <c r="A6727" t="s">
        <v>7449</v>
      </c>
      <c r="B6727" t="str">
        <f>VLOOKUP(A6727,[1]Sheet1!$A:$E,5,0)</f>
        <v>1101064;AEMP000799000371;1101131;1200139;11001424;1100722</v>
      </c>
      <c r="C6727" t="s">
        <v>7593</v>
      </c>
      <c r="D6727" s="1">
        <v>44549</v>
      </c>
      <c r="E6727">
        <v>22050</v>
      </c>
      <c r="F6727">
        <v>22050</v>
      </c>
    </row>
    <row r="6728" spans="1:6" x14ac:dyDescent="0.25">
      <c r="A6728" t="s">
        <v>7449</v>
      </c>
      <c r="B6728" t="str">
        <f>VLOOKUP(A6728,[1]Sheet1!$A:$E,5,0)</f>
        <v>1101064;AEMP000799000371;1101131;1200139;11001424;1100722</v>
      </c>
      <c r="C6728" t="s">
        <v>7594</v>
      </c>
      <c r="D6728" s="1">
        <v>44549</v>
      </c>
      <c r="E6728">
        <v>87800</v>
      </c>
      <c r="F6728">
        <v>87800</v>
      </c>
    </row>
    <row r="6729" spans="1:6" x14ac:dyDescent="0.25">
      <c r="A6729" t="s">
        <v>7449</v>
      </c>
      <c r="B6729" t="str">
        <f>VLOOKUP(A6729,[1]Sheet1!$A:$E,5,0)</f>
        <v>1101064;AEMP000799000371;1101131;1200139;11001424;1100722</v>
      </c>
      <c r="C6729" t="s">
        <v>7595</v>
      </c>
      <c r="D6729" s="1">
        <v>44548</v>
      </c>
      <c r="E6729">
        <v>65850</v>
      </c>
      <c r="F6729">
        <v>65850</v>
      </c>
    </row>
    <row r="6730" spans="1:6" x14ac:dyDescent="0.25">
      <c r="A6730" t="s">
        <v>7449</v>
      </c>
      <c r="B6730" t="str">
        <f>VLOOKUP(A6730,[1]Sheet1!$A:$E,5,0)</f>
        <v>1101064;AEMP000799000371;1101131;1200139;11001424;1100722</v>
      </c>
      <c r="C6730" t="s">
        <v>7596</v>
      </c>
      <c r="D6730" s="1">
        <v>44548</v>
      </c>
      <c r="E6730">
        <v>22050</v>
      </c>
      <c r="F6730">
        <v>22050</v>
      </c>
    </row>
    <row r="6731" spans="1:6" x14ac:dyDescent="0.25">
      <c r="A6731" t="s">
        <v>7449</v>
      </c>
      <c r="B6731" t="str">
        <f>VLOOKUP(A6731,[1]Sheet1!$A:$E,5,0)</f>
        <v>1101064;AEMP000799000371;1101131;1200139;11001424;1100722</v>
      </c>
      <c r="C6731" t="s">
        <v>7597</v>
      </c>
      <c r="D6731" s="1">
        <v>44548</v>
      </c>
      <c r="E6731">
        <v>30870</v>
      </c>
      <c r="F6731">
        <v>30870</v>
      </c>
    </row>
    <row r="6732" spans="1:6" x14ac:dyDescent="0.25">
      <c r="A6732" t="s">
        <v>7449</v>
      </c>
      <c r="B6732" t="str">
        <f>VLOOKUP(A6732,[1]Sheet1!$A:$E,5,0)</f>
        <v>1101064;AEMP000799000371;1101131;1200139;11001424;1100722</v>
      </c>
      <c r="C6732" t="s">
        <v>7598</v>
      </c>
      <c r="D6732" s="1">
        <v>44548</v>
      </c>
      <c r="E6732">
        <v>35280</v>
      </c>
      <c r="F6732">
        <v>35280</v>
      </c>
    </row>
    <row r="6733" spans="1:6" x14ac:dyDescent="0.25">
      <c r="A6733" t="s">
        <v>7449</v>
      </c>
      <c r="B6733" t="str">
        <f>VLOOKUP(A6733,[1]Sheet1!$A:$E,5,0)</f>
        <v>1101064;AEMP000799000371;1101131;1200139;11001424;1100722</v>
      </c>
      <c r="C6733" t="s">
        <v>7599</v>
      </c>
      <c r="D6733" s="1">
        <v>44548</v>
      </c>
      <c r="E6733">
        <v>22050</v>
      </c>
      <c r="F6733">
        <v>22050</v>
      </c>
    </row>
    <row r="6734" spans="1:6" x14ac:dyDescent="0.25">
      <c r="A6734" t="s">
        <v>7449</v>
      </c>
      <c r="B6734" t="str">
        <f>VLOOKUP(A6734,[1]Sheet1!$A:$E,5,0)</f>
        <v>1101064;AEMP000799000371;1101131;1200139;11001424;1100722</v>
      </c>
      <c r="C6734" t="s">
        <v>7600</v>
      </c>
      <c r="D6734" s="1">
        <v>44548</v>
      </c>
      <c r="E6734">
        <v>22050</v>
      </c>
      <c r="F6734">
        <v>22050</v>
      </c>
    </row>
    <row r="6735" spans="1:6" x14ac:dyDescent="0.25">
      <c r="A6735" t="s">
        <v>7449</v>
      </c>
      <c r="B6735" t="str">
        <f>VLOOKUP(A6735,[1]Sheet1!$A:$E,5,0)</f>
        <v>1101064;AEMP000799000371;1101131;1200139;11001424;1100722</v>
      </c>
      <c r="C6735" t="s">
        <v>7601</v>
      </c>
      <c r="D6735" s="1">
        <v>44548</v>
      </c>
      <c r="E6735">
        <v>30870</v>
      </c>
      <c r="F6735">
        <v>30870</v>
      </c>
    </row>
    <row r="6736" spans="1:6" x14ac:dyDescent="0.25">
      <c r="A6736" t="s">
        <v>7449</v>
      </c>
      <c r="B6736" t="str">
        <f>VLOOKUP(A6736,[1]Sheet1!$A:$E,5,0)</f>
        <v>1101064;AEMP000799000371;1101131;1200139;11001424;1100722</v>
      </c>
      <c r="C6736" t="s">
        <v>7602</v>
      </c>
      <c r="D6736" s="1">
        <v>44557</v>
      </c>
      <c r="E6736">
        <v>46400</v>
      </c>
      <c r="F6736">
        <v>46400</v>
      </c>
    </row>
    <row r="6737" spans="1:6" x14ac:dyDescent="0.25">
      <c r="A6737" t="s">
        <v>7449</v>
      </c>
      <c r="B6737" t="str">
        <f>VLOOKUP(A6737,[1]Sheet1!$A:$E,5,0)</f>
        <v>1101064;AEMP000799000371;1101131;1200139;11001424;1100722</v>
      </c>
      <c r="C6737" t="s">
        <v>7603</v>
      </c>
      <c r="D6737" s="1">
        <v>44557</v>
      </c>
      <c r="E6737">
        <v>69600</v>
      </c>
      <c r="F6737">
        <v>69600</v>
      </c>
    </row>
    <row r="6738" spans="1:6" x14ac:dyDescent="0.25">
      <c r="A6738" t="s">
        <v>7449</v>
      </c>
      <c r="B6738" t="str">
        <f>VLOOKUP(A6738,[1]Sheet1!$A:$E,5,0)</f>
        <v>1101064;AEMP000799000371;1101131;1200139;11001424;1100722</v>
      </c>
      <c r="C6738" t="s">
        <v>7604</v>
      </c>
      <c r="D6738" s="1">
        <v>44557</v>
      </c>
      <c r="E6738">
        <v>30870</v>
      </c>
      <c r="F6738">
        <v>30870</v>
      </c>
    </row>
    <row r="6739" spans="1:6" x14ac:dyDescent="0.25">
      <c r="A6739" t="s">
        <v>7449</v>
      </c>
      <c r="B6739" t="str">
        <f>VLOOKUP(A6739,[1]Sheet1!$A:$E,5,0)</f>
        <v>1101064;AEMP000799000371;1101131;1200139;11001424;1100722</v>
      </c>
      <c r="C6739" t="s">
        <v>7605</v>
      </c>
      <c r="D6739" s="1">
        <v>44557</v>
      </c>
      <c r="E6739">
        <v>30870</v>
      </c>
      <c r="F6739">
        <v>30870</v>
      </c>
    </row>
    <row r="6740" spans="1:6" x14ac:dyDescent="0.25">
      <c r="A6740" t="s">
        <v>7449</v>
      </c>
      <c r="B6740" t="str">
        <f>VLOOKUP(A6740,[1]Sheet1!$A:$E,5,0)</f>
        <v>1101064;AEMP000799000371;1101131;1200139;11001424;1100722</v>
      </c>
      <c r="C6740" t="s">
        <v>7606</v>
      </c>
      <c r="D6740" s="1">
        <v>44557</v>
      </c>
      <c r="E6740">
        <v>22050</v>
      </c>
      <c r="F6740">
        <v>22050</v>
      </c>
    </row>
    <row r="6741" spans="1:6" x14ac:dyDescent="0.25">
      <c r="A6741" t="s">
        <v>7449</v>
      </c>
      <c r="B6741" t="str">
        <f>VLOOKUP(A6741,[1]Sheet1!$A:$E,5,0)</f>
        <v>1101064;AEMP000799000371;1101131;1200139;11001424;1100722</v>
      </c>
      <c r="C6741" t="s">
        <v>7607</v>
      </c>
      <c r="D6741" s="1">
        <v>44557</v>
      </c>
      <c r="E6741">
        <v>22050</v>
      </c>
      <c r="F6741">
        <v>22050</v>
      </c>
    </row>
    <row r="6742" spans="1:6" x14ac:dyDescent="0.25">
      <c r="A6742" t="s">
        <v>7449</v>
      </c>
      <c r="B6742" t="str">
        <f>VLOOKUP(A6742,[1]Sheet1!$A:$E,5,0)</f>
        <v>1101064;AEMP000799000371;1101131;1200139;11001424;1100722</v>
      </c>
      <c r="C6742" t="s">
        <v>7608</v>
      </c>
      <c r="D6742" s="1">
        <v>44557</v>
      </c>
      <c r="E6742">
        <v>13230</v>
      </c>
      <c r="F6742">
        <v>13230</v>
      </c>
    </row>
    <row r="6743" spans="1:6" x14ac:dyDescent="0.25">
      <c r="A6743" t="s">
        <v>7449</v>
      </c>
      <c r="B6743" t="str">
        <f>VLOOKUP(A6743,[1]Sheet1!$A:$E,5,0)</f>
        <v>1101064;AEMP000799000371;1101131;1200139;11001424;1100722</v>
      </c>
      <c r="C6743" t="s">
        <v>7609</v>
      </c>
      <c r="D6743" s="1">
        <v>44557</v>
      </c>
      <c r="E6743">
        <v>30870</v>
      </c>
      <c r="F6743">
        <v>30870</v>
      </c>
    </row>
    <row r="6744" spans="1:6" x14ac:dyDescent="0.25">
      <c r="A6744" t="s">
        <v>7449</v>
      </c>
      <c r="B6744" t="str">
        <f>VLOOKUP(A6744,[1]Sheet1!$A:$E,5,0)</f>
        <v>1101064;AEMP000799000371;1101131;1200139;11001424;1100722</v>
      </c>
      <c r="C6744" t="s">
        <v>7610</v>
      </c>
      <c r="D6744" s="1">
        <v>44557</v>
      </c>
      <c r="E6744">
        <v>30870</v>
      </c>
      <c r="F6744">
        <v>30870</v>
      </c>
    </row>
    <row r="6745" spans="1:6" x14ac:dyDescent="0.25">
      <c r="A6745" t="s">
        <v>7449</v>
      </c>
      <c r="B6745" t="str">
        <f>VLOOKUP(A6745,[1]Sheet1!$A:$E,5,0)</f>
        <v>1101064;AEMP000799000371;1101131;1200139;11001424;1100722</v>
      </c>
      <c r="C6745" t="s">
        <v>7611</v>
      </c>
      <c r="D6745" s="1">
        <v>44557</v>
      </c>
      <c r="E6745">
        <v>30870</v>
      </c>
      <c r="F6745">
        <v>30870</v>
      </c>
    </row>
    <row r="6746" spans="1:6" x14ac:dyDescent="0.25">
      <c r="A6746" t="s">
        <v>7449</v>
      </c>
      <c r="B6746" t="str">
        <f>VLOOKUP(A6746,[1]Sheet1!$A:$E,5,0)</f>
        <v>1101064;AEMP000799000371;1101131;1200139;11001424;1100722</v>
      </c>
      <c r="C6746" t="s">
        <v>7612</v>
      </c>
      <c r="D6746" s="1">
        <v>44557</v>
      </c>
      <c r="E6746">
        <v>30870</v>
      </c>
      <c r="F6746">
        <v>30870</v>
      </c>
    </row>
    <row r="6747" spans="1:6" x14ac:dyDescent="0.25">
      <c r="A6747" t="s">
        <v>7449</v>
      </c>
      <c r="B6747" t="str">
        <f>VLOOKUP(A6747,[1]Sheet1!$A:$E,5,0)</f>
        <v>1101064;AEMP000799000371;1101131;1200139;11001424;1100722</v>
      </c>
      <c r="C6747" t="s">
        <v>7613</v>
      </c>
      <c r="D6747" s="1">
        <v>44557</v>
      </c>
      <c r="E6747">
        <v>30870</v>
      </c>
      <c r="F6747">
        <v>30870</v>
      </c>
    </row>
    <row r="6748" spans="1:6" x14ac:dyDescent="0.25">
      <c r="A6748" t="s">
        <v>7449</v>
      </c>
      <c r="B6748" t="str">
        <f>VLOOKUP(A6748,[1]Sheet1!$A:$E,5,0)</f>
        <v>1101064;AEMP000799000371;1101131;1200139;11001424;1100722</v>
      </c>
      <c r="C6748" t="s">
        <v>7614</v>
      </c>
      <c r="D6748" s="1">
        <v>44557</v>
      </c>
      <c r="E6748">
        <v>27360</v>
      </c>
      <c r="F6748">
        <v>27360</v>
      </c>
    </row>
    <row r="6749" spans="1:6" x14ac:dyDescent="0.25">
      <c r="A6749" t="s">
        <v>7449</v>
      </c>
      <c r="B6749" t="str">
        <f>VLOOKUP(A6749,[1]Sheet1!$A:$E,5,0)</f>
        <v>1101064;AEMP000799000371;1101131;1200139;11001424;1100722</v>
      </c>
      <c r="C6749" t="s">
        <v>7615</v>
      </c>
      <c r="D6749" s="1">
        <v>44556</v>
      </c>
      <c r="E6749">
        <v>22800</v>
      </c>
      <c r="F6749">
        <v>22800</v>
      </c>
    </row>
    <row r="6750" spans="1:6" x14ac:dyDescent="0.25">
      <c r="A6750" t="s">
        <v>7449</v>
      </c>
      <c r="B6750" t="str">
        <f>VLOOKUP(A6750,[1]Sheet1!$A:$E,5,0)</f>
        <v>1101064;AEMP000799000371;1101131;1200139;11001424;1100722</v>
      </c>
      <c r="C6750" t="s">
        <v>7616</v>
      </c>
      <c r="D6750" s="1">
        <v>44556</v>
      </c>
      <c r="E6750">
        <v>44100</v>
      </c>
      <c r="F6750">
        <v>44100</v>
      </c>
    </row>
    <row r="6751" spans="1:6" x14ac:dyDescent="0.25">
      <c r="A6751" t="s">
        <v>7449</v>
      </c>
      <c r="B6751" t="str">
        <f>VLOOKUP(A6751,[1]Sheet1!$A:$E,5,0)</f>
        <v>1101064;AEMP000799000371;1101131;1200139;11001424;1100722</v>
      </c>
      <c r="C6751" t="s">
        <v>7617</v>
      </c>
      <c r="D6751" s="1">
        <v>44556</v>
      </c>
      <c r="E6751">
        <v>44100</v>
      </c>
      <c r="F6751">
        <v>44100</v>
      </c>
    </row>
    <row r="6752" spans="1:6" x14ac:dyDescent="0.25">
      <c r="A6752" t="s">
        <v>7449</v>
      </c>
      <c r="B6752" t="str">
        <f>VLOOKUP(A6752,[1]Sheet1!$A:$E,5,0)</f>
        <v>1101064;AEMP000799000371;1101131;1200139;11001424;1100722</v>
      </c>
      <c r="C6752" t="s">
        <v>7618</v>
      </c>
      <c r="D6752" s="1">
        <v>44556</v>
      </c>
      <c r="E6752">
        <v>30870</v>
      </c>
      <c r="F6752">
        <v>30870</v>
      </c>
    </row>
    <row r="6753" spans="1:6" x14ac:dyDescent="0.25">
      <c r="A6753" t="s">
        <v>7449</v>
      </c>
      <c r="B6753" t="str">
        <f>VLOOKUP(A6753,[1]Sheet1!$A:$E,5,0)</f>
        <v>1101064;AEMP000799000371;1101131;1200139;11001424;1100722</v>
      </c>
      <c r="C6753" t="s">
        <v>7619</v>
      </c>
      <c r="D6753" s="1">
        <v>44556</v>
      </c>
      <c r="E6753">
        <v>30870</v>
      </c>
      <c r="F6753">
        <v>30870</v>
      </c>
    </row>
    <row r="6754" spans="1:6" x14ac:dyDescent="0.25">
      <c r="A6754" t="s">
        <v>7449</v>
      </c>
      <c r="B6754" t="str">
        <f>VLOOKUP(A6754,[1]Sheet1!$A:$E,5,0)</f>
        <v>1101064;AEMP000799000371;1101131;1200139;11001424;1100722</v>
      </c>
      <c r="C6754" t="s">
        <v>7620</v>
      </c>
      <c r="D6754" s="1">
        <v>44556</v>
      </c>
      <c r="E6754">
        <v>35280</v>
      </c>
      <c r="F6754">
        <v>35280</v>
      </c>
    </row>
    <row r="6755" spans="1:6" x14ac:dyDescent="0.25">
      <c r="A6755" t="s">
        <v>7449</v>
      </c>
      <c r="B6755" t="str">
        <f>VLOOKUP(A6755,[1]Sheet1!$A:$E,5,0)</f>
        <v>1101064;AEMP000799000371;1101131;1200139;11001424;1100722</v>
      </c>
      <c r="C6755" t="s">
        <v>7621</v>
      </c>
      <c r="D6755" s="1">
        <v>44556</v>
      </c>
      <c r="E6755">
        <v>30870</v>
      </c>
      <c r="F6755">
        <v>30870</v>
      </c>
    </row>
    <row r="6756" spans="1:6" x14ac:dyDescent="0.25">
      <c r="A6756" t="s">
        <v>7449</v>
      </c>
      <c r="B6756" t="str">
        <f>VLOOKUP(A6756,[1]Sheet1!$A:$E,5,0)</f>
        <v>1101064;AEMP000799000371;1101131;1200139;11001424;1100722</v>
      </c>
      <c r="C6756" t="s">
        <v>7622</v>
      </c>
      <c r="D6756" s="1">
        <v>44556</v>
      </c>
      <c r="E6756">
        <v>30870</v>
      </c>
      <c r="F6756">
        <v>30870</v>
      </c>
    </row>
    <row r="6757" spans="1:6" x14ac:dyDescent="0.25">
      <c r="A6757" t="s">
        <v>7449</v>
      </c>
      <c r="B6757" t="str">
        <f>VLOOKUP(A6757,[1]Sheet1!$A:$E,5,0)</f>
        <v>1101064;AEMP000799000371;1101131;1200139;11001424;1100722</v>
      </c>
      <c r="C6757" t="s">
        <v>7623</v>
      </c>
      <c r="D6757" s="1">
        <v>44556</v>
      </c>
      <c r="E6757">
        <v>44100</v>
      </c>
      <c r="F6757">
        <v>44100</v>
      </c>
    </row>
    <row r="6758" spans="1:6" x14ac:dyDescent="0.25">
      <c r="A6758" t="s">
        <v>7449</v>
      </c>
      <c r="B6758" t="str">
        <f>VLOOKUP(A6758,[1]Sheet1!$A:$E,5,0)</f>
        <v>1101064;AEMP000799000371;1101131;1200139;11001424;1100722</v>
      </c>
      <c r="C6758" t="s">
        <v>7624</v>
      </c>
      <c r="D6758" s="1">
        <v>44556</v>
      </c>
      <c r="E6758">
        <v>44100</v>
      </c>
      <c r="F6758">
        <v>44100</v>
      </c>
    </row>
    <row r="6759" spans="1:6" x14ac:dyDescent="0.25">
      <c r="A6759" t="s">
        <v>7449</v>
      </c>
      <c r="B6759" t="str">
        <f>VLOOKUP(A6759,[1]Sheet1!$A:$E,5,0)</f>
        <v>1101064;AEMP000799000371;1101131;1200139;11001424;1100722</v>
      </c>
      <c r="C6759" t="s">
        <v>7625</v>
      </c>
      <c r="D6759" s="1">
        <v>44556</v>
      </c>
      <c r="E6759">
        <v>44100</v>
      </c>
      <c r="F6759">
        <v>44100</v>
      </c>
    </row>
    <row r="6760" spans="1:6" x14ac:dyDescent="0.25">
      <c r="A6760" t="s">
        <v>7449</v>
      </c>
      <c r="B6760" t="str">
        <f>VLOOKUP(A6760,[1]Sheet1!$A:$E,5,0)</f>
        <v>1101064;AEMP000799000371;1101131;1200139;11001424;1100722</v>
      </c>
      <c r="C6760" t="s">
        <v>7626</v>
      </c>
      <c r="D6760" s="1">
        <v>44556</v>
      </c>
      <c r="E6760">
        <v>65850</v>
      </c>
      <c r="F6760">
        <v>65850</v>
      </c>
    </row>
    <row r="6761" spans="1:6" x14ac:dyDescent="0.25">
      <c r="A6761" t="s">
        <v>7449</v>
      </c>
      <c r="B6761" t="str">
        <f>VLOOKUP(A6761,[1]Sheet1!$A:$E,5,0)</f>
        <v>1101064;AEMP000799000371;1101131;1200139;11001424;1100722</v>
      </c>
      <c r="C6761" t="s">
        <v>7627</v>
      </c>
      <c r="D6761" s="1">
        <v>44555</v>
      </c>
      <c r="E6761">
        <v>43900</v>
      </c>
      <c r="F6761">
        <v>43900</v>
      </c>
    </row>
    <row r="6762" spans="1:6" x14ac:dyDescent="0.25">
      <c r="A6762" t="s">
        <v>7449</v>
      </c>
      <c r="B6762" t="str">
        <f>VLOOKUP(A6762,[1]Sheet1!$A:$E,5,0)</f>
        <v>1101064;AEMP000799000371;1101131;1200139;11001424;1100722</v>
      </c>
      <c r="C6762" t="s">
        <v>7628</v>
      </c>
      <c r="D6762" s="1">
        <v>44555</v>
      </c>
      <c r="E6762">
        <v>15960</v>
      </c>
      <c r="F6762">
        <v>15960</v>
      </c>
    </row>
    <row r="6763" spans="1:6" x14ac:dyDescent="0.25">
      <c r="A6763" t="s">
        <v>7449</v>
      </c>
      <c r="B6763" t="str">
        <f>VLOOKUP(A6763,[1]Sheet1!$A:$E,5,0)</f>
        <v>1101064;AEMP000799000371;1101131;1200139;11001424;1100722</v>
      </c>
      <c r="C6763" t="s">
        <v>7629</v>
      </c>
      <c r="D6763" s="1">
        <v>44554</v>
      </c>
      <c r="E6763">
        <v>25080</v>
      </c>
      <c r="F6763">
        <v>25080</v>
      </c>
    </row>
    <row r="6764" spans="1:6" x14ac:dyDescent="0.25">
      <c r="A6764" t="s">
        <v>7449</v>
      </c>
      <c r="B6764" t="str">
        <f>VLOOKUP(A6764,[1]Sheet1!$A:$E,5,0)</f>
        <v>1101064;AEMP000799000371;1101131;1200139;11001424;1100722</v>
      </c>
      <c r="C6764" t="s">
        <v>7630</v>
      </c>
      <c r="D6764" s="1">
        <v>44554</v>
      </c>
      <c r="E6764">
        <v>79020</v>
      </c>
      <c r="F6764">
        <v>79020</v>
      </c>
    </row>
    <row r="6765" spans="1:6" x14ac:dyDescent="0.25">
      <c r="A6765" t="s">
        <v>7449</v>
      </c>
      <c r="B6765" t="str">
        <f>VLOOKUP(A6765,[1]Sheet1!$A:$E,5,0)</f>
        <v>1101064;AEMP000799000371;1101131;1200139;11001424;1100722</v>
      </c>
      <c r="C6765" t="s">
        <v>7631</v>
      </c>
      <c r="D6765" s="1">
        <v>44554</v>
      </c>
      <c r="E6765">
        <v>30870</v>
      </c>
      <c r="F6765">
        <v>30870</v>
      </c>
    </row>
    <row r="6766" spans="1:6" x14ac:dyDescent="0.25">
      <c r="A6766" t="s">
        <v>7449</v>
      </c>
      <c r="B6766" t="str">
        <f>VLOOKUP(A6766,[1]Sheet1!$A:$E,5,0)</f>
        <v>1101064;AEMP000799000371;1101131;1200139;11001424;1100722</v>
      </c>
      <c r="C6766" t="s">
        <v>7632</v>
      </c>
      <c r="D6766" s="1">
        <v>44554</v>
      </c>
      <c r="E6766">
        <v>39610</v>
      </c>
      <c r="F6766">
        <v>39610</v>
      </c>
    </row>
    <row r="6767" spans="1:6" x14ac:dyDescent="0.25">
      <c r="A6767" t="s">
        <v>7449</v>
      </c>
      <c r="B6767" t="str">
        <f>VLOOKUP(A6767,[1]Sheet1!$A:$E,5,0)</f>
        <v>1101064;AEMP000799000371;1101131;1200139;11001424;1100722</v>
      </c>
      <c r="C6767" t="s">
        <v>7633</v>
      </c>
      <c r="D6767" s="1">
        <v>44554</v>
      </c>
      <c r="E6767">
        <v>30870</v>
      </c>
      <c r="F6767">
        <v>30870</v>
      </c>
    </row>
    <row r="6768" spans="1:6" x14ac:dyDescent="0.25">
      <c r="A6768" t="s">
        <v>7449</v>
      </c>
      <c r="B6768" t="str">
        <f>VLOOKUP(A6768,[1]Sheet1!$A:$E,5,0)</f>
        <v>1101064;AEMP000799000371;1101131;1200139;11001424;1100722</v>
      </c>
      <c r="C6768" t="s">
        <v>7634</v>
      </c>
      <c r="D6768" s="1">
        <v>44554</v>
      </c>
      <c r="E6768">
        <v>17640</v>
      </c>
      <c r="F6768">
        <v>17640</v>
      </c>
    </row>
    <row r="6769" spans="1:6" x14ac:dyDescent="0.25">
      <c r="A6769" t="s">
        <v>7449</v>
      </c>
      <c r="B6769" t="str">
        <f>VLOOKUP(A6769,[1]Sheet1!$A:$E,5,0)</f>
        <v>1101064;AEMP000799000371;1101131;1200139;11001424;1100722</v>
      </c>
      <c r="C6769" t="s">
        <v>7635</v>
      </c>
      <c r="D6769" s="1">
        <v>44554</v>
      </c>
      <c r="E6769">
        <v>30870</v>
      </c>
      <c r="F6769">
        <v>30870</v>
      </c>
    </row>
    <row r="6770" spans="1:6" x14ac:dyDescent="0.25">
      <c r="A6770" t="s">
        <v>7449</v>
      </c>
      <c r="B6770" t="str">
        <f>VLOOKUP(A6770,[1]Sheet1!$A:$E,5,0)</f>
        <v>1101064;AEMP000799000371;1101131;1200139;11001424;1100722</v>
      </c>
      <c r="C6770" t="s">
        <v>7636</v>
      </c>
      <c r="D6770" s="1">
        <v>44554</v>
      </c>
      <c r="E6770">
        <v>30870</v>
      </c>
      <c r="F6770">
        <v>30870</v>
      </c>
    </row>
    <row r="6771" spans="1:6" x14ac:dyDescent="0.25">
      <c r="A6771" t="s">
        <v>7449</v>
      </c>
      <c r="B6771" t="str">
        <f>VLOOKUP(A6771,[1]Sheet1!$A:$E,5,0)</f>
        <v>1101064;AEMP000799000371;1101131;1200139;11001424;1100722</v>
      </c>
      <c r="C6771" t="s">
        <v>7637</v>
      </c>
      <c r="D6771" s="1">
        <v>44554</v>
      </c>
      <c r="E6771">
        <v>22050</v>
      </c>
      <c r="F6771">
        <v>22050</v>
      </c>
    </row>
    <row r="6772" spans="1:6" x14ac:dyDescent="0.25">
      <c r="A6772" t="s">
        <v>7449</v>
      </c>
      <c r="B6772" t="str">
        <f>VLOOKUP(A6772,[1]Sheet1!$A:$E,5,0)</f>
        <v>1101064;AEMP000799000371;1101131;1200139;11001424;1100722</v>
      </c>
      <c r="C6772" t="s">
        <v>7638</v>
      </c>
      <c r="D6772" s="1">
        <v>44554</v>
      </c>
      <c r="E6772">
        <v>44100</v>
      </c>
      <c r="F6772">
        <v>44100</v>
      </c>
    </row>
    <row r="6773" spans="1:6" x14ac:dyDescent="0.25">
      <c r="A6773" t="s">
        <v>7449</v>
      </c>
      <c r="B6773" t="str">
        <f>VLOOKUP(A6773,[1]Sheet1!$A:$E,5,0)</f>
        <v>1101064;AEMP000799000371;1101131;1200139;11001424;1100722</v>
      </c>
      <c r="C6773" t="s">
        <v>7639</v>
      </c>
      <c r="D6773" s="1">
        <v>44554</v>
      </c>
      <c r="E6773">
        <v>30870</v>
      </c>
      <c r="F6773">
        <v>30870</v>
      </c>
    </row>
    <row r="6774" spans="1:6" x14ac:dyDescent="0.25">
      <c r="A6774" t="s">
        <v>7449</v>
      </c>
      <c r="B6774" t="str">
        <f>VLOOKUP(A6774,[1]Sheet1!$A:$E,5,0)</f>
        <v>1101064;AEMP000799000371;1101131;1200139;11001424;1100722</v>
      </c>
      <c r="C6774" t="s">
        <v>7640</v>
      </c>
      <c r="D6774" s="1">
        <v>44554</v>
      </c>
      <c r="E6774">
        <v>22050</v>
      </c>
      <c r="F6774">
        <v>22050</v>
      </c>
    </row>
    <row r="6775" spans="1:6" x14ac:dyDescent="0.25">
      <c r="A6775" t="s">
        <v>7449</v>
      </c>
      <c r="B6775" t="str">
        <f>VLOOKUP(A6775,[1]Sheet1!$A:$E,5,0)</f>
        <v>1101064;AEMP000799000371;1101131;1200139;11001424;1100722</v>
      </c>
      <c r="C6775" t="s">
        <v>7641</v>
      </c>
      <c r="D6775" s="1">
        <v>44554</v>
      </c>
      <c r="E6775">
        <v>30870</v>
      </c>
      <c r="F6775">
        <v>30870</v>
      </c>
    </row>
    <row r="6776" spans="1:6" x14ac:dyDescent="0.25">
      <c r="A6776" t="s">
        <v>7449</v>
      </c>
      <c r="B6776" t="str">
        <f>VLOOKUP(A6776,[1]Sheet1!$A:$E,5,0)</f>
        <v>1101064;AEMP000799000371;1101131;1200139;11001424;1100722</v>
      </c>
      <c r="C6776" t="s">
        <v>7642</v>
      </c>
      <c r="D6776" s="1">
        <v>44554</v>
      </c>
      <c r="E6776">
        <v>22050</v>
      </c>
      <c r="F6776">
        <v>22050</v>
      </c>
    </row>
    <row r="6777" spans="1:6" x14ac:dyDescent="0.25">
      <c r="A6777" t="s">
        <v>7449</v>
      </c>
      <c r="B6777" t="str">
        <f>VLOOKUP(A6777,[1]Sheet1!$A:$E,5,0)</f>
        <v>1101064;AEMP000799000371;1101131;1200139;11001424;1100722</v>
      </c>
      <c r="C6777" t="s">
        <v>7643</v>
      </c>
      <c r="D6777" s="1">
        <v>44554</v>
      </c>
      <c r="E6777">
        <v>30870</v>
      </c>
      <c r="F6777">
        <v>30870</v>
      </c>
    </row>
    <row r="6778" spans="1:6" x14ac:dyDescent="0.25">
      <c r="A6778" t="s">
        <v>7449</v>
      </c>
      <c r="B6778" t="str">
        <f>VLOOKUP(A6778,[1]Sheet1!$A:$E,5,0)</f>
        <v>1101064;AEMP000799000371;1101131;1200139;11001424;1100722</v>
      </c>
      <c r="C6778" t="s">
        <v>7644</v>
      </c>
      <c r="D6778" s="1">
        <v>44554</v>
      </c>
      <c r="E6778">
        <v>30870</v>
      </c>
      <c r="F6778">
        <v>30870</v>
      </c>
    </row>
    <row r="6779" spans="1:6" x14ac:dyDescent="0.25">
      <c r="A6779" t="s">
        <v>7449</v>
      </c>
      <c r="B6779" t="str">
        <f>VLOOKUP(A6779,[1]Sheet1!$A:$E,5,0)</f>
        <v>1101064;AEMP000799000371;1101131;1200139;11001424;1100722</v>
      </c>
      <c r="C6779" t="s">
        <v>7645</v>
      </c>
      <c r="D6779" s="1">
        <v>44554</v>
      </c>
      <c r="E6779">
        <v>22050</v>
      </c>
      <c r="F6779">
        <v>22050</v>
      </c>
    </row>
    <row r="6780" spans="1:6" x14ac:dyDescent="0.25">
      <c r="A6780" t="s">
        <v>7646</v>
      </c>
      <c r="B6780" t="str">
        <f>VLOOKUP(A6780,[1]Sheet1!$A:$E,5,0)</f>
        <v>1101131;AEMP000799000509;1200139;11001424;1100722</v>
      </c>
      <c r="C6780" t="s">
        <v>7647</v>
      </c>
      <c r="D6780" s="1">
        <v>44557</v>
      </c>
      <c r="E6780">
        <v>17640</v>
      </c>
      <c r="F6780">
        <v>17640</v>
      </c>
    </row>
    <row r="6781" spans="1:6" x14ac:dyDescent="0.25">
      <c r="A6781" t="s">
        <v>7646</v>
      </c>
      <c r="B6781" t="str">
        <f>VLOOKUP(A6781,[1]Sheet1!$A:$E,5,0)</f>
        <v>1101131;AEMP000799000509;1200139;11001424;1100722</v>
      </c>
      <c r="C6781" t="s">
        <v>7648</v>
      </c>
      <c r="D6781" s="1">
        <v>44557</v>
      </c>
      <c r="E6781">
        <v>44100</v>
      </c>
      <c r="F6781">
        <v>44100</v>
      </c>
    </row>
    <row r="6782" spans="1:6" x14ac:dyDescent="0.25">
      <c r="A6782" t="s">
        <v>7646</v>
      </c>
      <c r="B6782" t="str">
        <f>VLOOKUP(A6782,[1]Sheet1!$A:$E,5,0)</f>
        <v>1101131;AEMP000799000509;1200139;11001424;1100722</v>
      </c>
      <c r="C6782" t="s">
        <v>7649</v>
      </c>
      <c r="D6782" s="1">
        <v>44556</v>
      </c>
      <c r="E6782">
        <v>35280</v>
      </c>
      <c r="F6782">
        <v>35280</v>
      </c>
    </row>
    <row r="6783" spans="1:6" x14ac:dyDescent="0.25">
      <c r="A6783" t="s">
        <v>7646</v>
      </c>
      <c r="B6783" t="str">
        <f>VLOOKUP(A6783,[1]Sheet1!$A:$E,5,0)</f>
        <v>1101131;AEMP000799000509;1200139;11001424;1100722</v>
      </c>
      <c r="C6783" t="s">
        <v>7650</v>
      </c>
      <c r="D6783" s="1">
        <v>44555</v>
      </c>
      <c r="E6783">
        <v>22050</v>
      </c>
      <c r="F6783">
        <v>22050</v>
      </c>
    </row>
    <row r="6784" spans="1:6" x14ac:dyDescent="0.25">
      <c r="A6784" t="s">
        <v>7646</v>
      </c>
      <c r="B6784" t="str">
        <f>VLOOKUP(A6784,[1]Sheet1!$A:$E,5,0)</f>
        <v>1101131;AEMP000799000509;1200139;11001424;1100722</v>
      </c>
      <c r="C6784" t="s">
        <v>7651</v>
      </c>
      <c r="D6784" s="1">
        <v>44555</v>
      </c>
      <c r="E6784">
        <v>22050</v>
      </c>
      <c r="F6784">
        <v>22050</v>
      </c>
    </row>
    <row r="6785" spans="1:6" x14ac:dyDescent="0.25">
      <c r="A6785" t="s">
        <v>7646</v>
      </c>
      <c r="B6785" t="str">
        <f>VLOOKUP(A6785,[1]Sheet1!$A:$E,5,0)</f>
        <v>1101131;AEMP000799000509;1200139;11001424;1100722</v>
      </c>
      <c r="C6785" t="s">
        <v>7652</v>
      </c>
      <c r="D6785" s="1">
        <v>44554</v>
      </c>
      <c r="E6785">
        <v>30870</v>
      </c>
      <c r="F6785">
        <v>30870</v>
      </c>
    </row>
    <row r="6786" spans="1:6" x14ac:dyDescent="0.25">
      <c r="A6786" t="s">
        <v>7646</v>
      </c>
      <c r="B6786" t="str">
        <f>VLOOKUP(A6786,[1]Sheet1!$A:$E,5,0)</f>
        <v>1101131;AEMP000799000509;1200139;11001424;1100722</v>
      </c>
      <c r="C6786" t="s">
        <v>7653</v>
      </c>
      <c r="D6786" s="1">
        <v>44554</v>
      </c>
      <c r="E6786">
        <v>17640</v>
      </c>
      <c r="F6786">
        <v>17640</v>
      </c>
    </row>
    <row r="6787" spans="1:6" x14ac:dyDescent="0.25">
      <c r="A6787" t="s">
        <v>7646</v>
      </c>
      <c r="B6787" t="str">
        <f>VLOOKUP(A6787,[1]Sheet1!$A:$E,5,0)</f>
        <v>1101131;AEMP000799000509;1200139;11001424;1100722</v>
      </c>
      <c r="C6787" t="s">
        <v>7654</v>
      </c>
      <c r="D6787" s="1">
        <v>44554</v>
      </c>
      <c r="E6787">
        <v>17640</v>
      </c>
      <c r="F6787">
        <v>17640</v>
      </c>
    </row>
    <row r="6788" spans="1:6" x14ac:dyDescent="0.25">
      <c r="A6788" t="s">
        <v>7646</v>
      </c>
      <c r="B6788" t="str">
        <f>VLOOKUP(A6788,[1]Sheet1!$A:$E,5,0)</f>
        <v>1101131;AEMP000799000509;1200139;11001424;1100722</v>
      </c>
      <c r="C6788" t="s">
        <v>7655</v>
      </c>
      <c r="D6788" s="1">
        <v>44554</v>
      </c>
      <c r="E6788">
        <v>22050</v>
      </c>
      <c r="F6788">
        <v>22050</v>
      </c>
    </row>
    <row r="6789" spans="1:6" x14ac:dyDescent="0.25">
      <c r="A6789" t="s">
        <v>7646</v>
      </c>
      <c r="B6789" t="str">
        <f>VLOOKUP(A6789,[1]Sheet1!$A:$E,5,0)</f>
        <v>1101131;AEMP000799000509;1200139;11001424;1100722</v>
      </c>
      <c r="C6789" t="s">
        <v>7656</v>
      </c>
      <c r="D6789" s="1">
        <v>44553</v>
      </c>
      <c r="E6789">
        <v>39690</v>
      </c>
      <c r="F6789">
        <v>39690</v>
      </c>
    </row>
    <row r="6790" spans="1:6" x14ac:dyDescent="0.25">
      <c r="A6790" t="s">
        <v>7646</v>
      </c>
      <c r="B6790" t="str">
        <f>VLOOKUP(A6790,[1]Sheet1!$A:$E,5,0)</f>
        <v>1101131;AEMP000799000509;1200139;11001424;1100722</v>
      </c>
      <c r="C6790" t="s">
        <v>7657</v>
      </c>
      <c r="D6790" s="1">
        <v>44553</v>
      </c>
      <c r="E6790">
        <v>39690</v>
      </c>
      <c r="F6790">
        <v>39690</v>
      </c>
    </row>
    <row r="6791" spans="1:6" x14ac:dyDescent="0.25">
      <c r="A6791" t="s">
        <v>7646</v>
      </c>
      <c r="B6791" t="str">
        <f>VLOOKUP(A6791,[1]Sheet1!$A:$E,5,0)</f>
        <v>1101131;AEMP000799000509;1200139;11001424;1100722</v>
      </c>
      <c r="C6791" t="s">
        <v>7658</v>
      </c>
      <c r="D6791" s="1">
        <v>44553</v>
      </c>
      <c r="E6791">
        <v>26460</v>
      </c>
      <c r="F6791">
        <v>26460</v>
      </c>
    </row>
    <row r="6792" spans="1:6" x14ac:dyDescent="0.25">
      <c r="A6792" t="s">
        <v>7646</v>
      </c>
      <c r="B6792" t="str">
        <f>VLOOKUP(A6792,[1]Sheet1!$A:$E,5,0)</f>
        <v>1101131;AEMP000799000509;1200139;11001424;1100722</v>
      </c>
      <c r="C6792" t="s">
        <v>7659</v>
      </c>
      <c r="D6792" s="1">
        <v>44551</v>
      </c>
      <c r="E6792">
        <v>30870</v>
      </c>
      <c r="F6792">
        <v>30870</v>
      </c>
    </row>
    <row r="6793" spans="1:6" x14ac:dyDescent="0.25">
      <c r="A6793" t="s">
        <v>7646</v>
      </c>
      <c r="B6793" t="str">
        <f>VLOOKUP(A6793,[1]Sheet1!$A:$E,5,0)</f>
        <v>1101131;AEMP000799000509;1200139;11001424;1100722</v>
      </c>
      <c r="C6793" t="s">
        <v>7660</v>
      </c>
      <c r="D6793" s="1">
        <v>44551</v>
      </c>
      <c r="E6793">
        <v>22050</v>
      </c>
      <c r="F6793">
        <v>22050</v>
      </c>
    </row>
    <row r="6794" spans="1:6" x14ac:dyDescent="0.25">
      <c r="A6794" t="s">
        <v>7646</v>
      </c>
      <c r="B6794" t="str">
        <f>VLOOKUP(A6794,[1]Sheet1!$A:$E,5,0)</f>
        <v>1101131;AEMP000799000509;1200139;11001424;1100722</v>
      </c>
      <c r="C6794" t="s">
        <v>7661</v>
      </c>
      <c r="D6794" s="1">
        <v>44550</v>
      </c>
      <c r="E6794">
        <v>17640</v>
      </c>
      <c r="F6794">
        <v>17640</v>
      </c>
    </row>
    <row r="6795" spans="1:6" x14ac:dyDescent="0.25">
      <c r="A6795" t="s">
        <v>7646</v>
      </c>
      <c r="B6795" t="str">
        <f>VLOOKUP(A6795,[1]Sheet1!$A:$E,5,0)</f>
        <v>1101131;AEMP000799000509;1200139;11001424;1100722</v>
      </c>
      <c r="C6795" t="s">
        <v>7662</v>
      </c>
      <c r="D6795" s="1">
        <v>44550</v>
      </c>
      <c r="E6795">
        <v>17640</v>
      </c>
      <c r="F6795">
        <v>17640</v>
      </c>
    </row>
    <row r="6796" spans="1:6" x14ac:dyDescent="0.25">
      <c r="A6796" t="s">
        <v>7646</v>
      </c>
      <c r="B6796" t="str">
        <f>VLOOKUP(A6796,[1]Sheet1!$A:$E,5,0)</f>
        <v>1101131;AEMP000799000509;1200139;11001424;1100722</v>
      </c>
      <c r="C6796" t="s">
        <v>7663</v>
      </c>
      <c r="D6796" s="1">
        <v>44550</v>
      </c>
      <c r="E6796">
        <v>15435</v>
      </c>
      <c r="F6796">
        <v>15435</v>
      </c>
    </row>
    <row r="6797" spans="1:6" x14ac:dyDescent="0.25">
      <c r="A6797" t="s">
        <v>7646</v>
      </c>
      <c r="B6797" t="str">
        <f>VLOOKUP(A6797,[1]Sheet1!$A:$E,5,0)</f>
        <v>1101131;AEMP000799000509;1200139;11001424;1100722</v>
      </c>
      <c r="C6797" t="s">
        <v>7664</v>
      </c>
      <c r="D6797" s="1">
        <v>44549</v>
      </c>
      <c r="E6797">
        <v>22050</v>
      </c>
      <c r="F6797">
        <v>22050</v>
      </c>
    </row>
    <row r="6798" spans="1:6" x14ac:dyDescent="0.25">
      <c r="A6798" t="s">
        <v>7646</v>
      </c>
      <c r="B6798" t="str">
        <f>VLOOKUP(A6798,[1]Sheet1!$A:$E,5,0)</f>
        <v>1101131;AEMP000799000509;1200139;11001424;1100722</v>
      </c>
      <c r="C6798" t="s">
        <v>7665</v>
      </c>
      <c r="D6798" s="1">
        <v>44549</v>
      </c>
      <c r="E6798">
        <v>44100</v>
      </c>
      <c r="F6798">
        <v>44100</v>
      </c>
    </row>
    <row r="6799" spans="1:6" x14ac:dyDescent="0.25">
      <c r="A6799" t="s">
        <v>7646</v>
      </c>
      <c r="B6799" t="str">
        <f>VLOOKUP(A6799,[1]Sheet1!$A:$E,5,0)</f>
        <v>1101131;AEMP000799000509;1200139;11001424;1100722</v>
      </c>
      <c r="C6799" t="s">
        <v>7666</v>
      </c>
      <c r="D6799" s="1">
        <v>44549</v>
      </c>
      <c r="E6799">
        <v>44100</v>
      </c>
      <c r="F6799">
        <v>44100</v>
      </c>
    </row>
    <row r="6800" spans="1:6" x14ac:dyDescent="0.25">
      <c r="A6800" t="s">
        <v>7646</v>
      </c>
      <c r="B6800" t="str">
        <f>VLOOKUP(A6800,[1]Sheet1!$A:$E,5,0)</f>
        <v>1101131;AEMP000799000509;1200139;11001424;1100722</v>
      </c>
      <c r="C6800" t="s">
        <v>7667</v>
      </c>
      <c r="D6800" s="1">
        <v>44548</v>
      </c>
      <c r="E6800">
        <v>22050</v>
      </c>
      <c r="F6800">
        <v>22050</v>
      </c>
    </row>
    <row r="6801" spans="1:6" x14ac:dyDescent="0.25">
      <c r="A6801" t="s">
        <v>7646</v>
      </c>
      <c r="B6801" t="str">
        <f>VLOOKUP(A6801,[1]Sheet1!$A:$E,5,0)</f>
        <v>1101131;AEMP000799000509;1200139;11001424;1100722</v>
      </c>
      <c r="C6801" t="s">
        <v>7668</v>
      </c>
      <c r="D6801" s="1">
        <v>44548</v>
      </c>
      <c r="E6801">
        <v>22050</v>
      </c>
      <c r="F6801">
        <v>22050</v>
      </c>
    </row>
    <row r="6802" spans="1:6" x14ac:dyDescent="0.25">
      <c r="A6802" t="s">
        <v>7646</v>
      </c>
      <c r="B6802" t="str">
        <f>VLOOKUP(A6802,[1]Sheet1!$A:$E,5,0)</f>
        <v>1101131;AEMP000799000509;1200139;11001424;1100722</v>
      </c>
      <c r="C6802" t="s">
        <v>7669</v>
      </c>
      <c r="D6802" s="1">
        <v>44547</v>
      </c>
      <c r="E6802">
        <v>22050</v>
      </c>
      <c r="F6802">
        <v>22050</v>
      </c>
    </row>
    <row r="6803" spans="1:6" x14ac:dyDescent="0.25">
      <c r="A6803" t="s">
        <v>7646</v>
      </c>
      <c r="B6803" t="str">
        <f>VLOOKUP(A6803,[1]Sheet1!$A:$E,5,0)</f>
        <v>1101131;AEMP000799000509;1200139;11001424;1100722</v>
      </c>
      <c r="C6803" t="s">
        <v>7670</v>
      </c>
      <c r="D6803" s="1">
        <v>44547</v>
      </c>
      <c r="E6803">
        <v>22050</v>
      </c>
      <c r="F6803">
        <v>22050</v>
      </c>
    </row>
    <row r="6804" spans="1:6" x14ac:dyDescent="0.25">
      <c r="A6804" t="s">
        <v>7646</v>
      </c>
      <c r="B6804" t="str">
        <f>VLOOKUP(A6804,[1]Sheet1!$A:$E,5,0)</f>
        <v>1101131;AEMP000799000509;1200139;11001424;1100722</v>
      </c>
      <c r="C6804" t="s">
        <v>7671</v>
      </c>
      <c r="D6804" s="1">
        <v>44547</v>
      </c>
      <c r="E6804">
        <v>108480</v>
      </c>
      <c r="F6804">
        <v>108480</v>
      </c>
    </row>
    <row r="6805" spans="1:6" x14ac:dyDescent="0.25">
      <c r="A6805" t="s">
        <v>7646</v>
      </c>
      <c r="B6805" t="str">
        <f>VLOOKUP(A6805,[1]Sheet1!$A:$E,5,0)</f>
        <v>1101131;AEMP000799000509;1200139;11001424;1100722</v>
      </c>
      <c r="C6805" t="s">
        <v>7672</v>
      </c>
      <c r="D6805" s="1">
        <v>44546</v>
      </c>
      <c r="E6805">
        <v>108480</v>
      </c>
      <c r="F6805">
        <v>108480</v>
      </c>
    </row>
    <row r="6806" spans="1:6" x14ac:dyDescent="0.25">
      <c r="A6806" t="s">
        <v>7646</v>
      </c>
      <c r="B6806" t="str">
        <f>VLOOKUP(A6806,[1]Sheet1!$A:$E,5,0)</f>
        <v>1101131;AEMP000799000509;1200139;11001424;1100722</v>
      </c>
      <c r="C6806" t="s">
        <v>7673</v>
      </c>
      <c r="D6806" s="1">
        <v>44546</v>
      </c>
      <c r="E6806">
        <v>13230</v>
      </c>
      <c r="F6806">
        <v>13230</v>
      </c>
    </row>
    <row r="6807" spans="1:6" x14ac:dyDescent="0.25">
      <c r="A6807" t="s">
        <v>7646</v>
      </c>
      <c r="B6807" t="str">
        <f>VLOOKUP(A6807,[1]Sheet1!$A:$E,5,0)</f>
        <v>1101131;AEMP000799000509;1200139;11001424;1100722</v>
      </c>
      <c r="C6807" t="s">
        <v>7674</v>
      </c>
      <c r="D6807" s="1">
        <v>44546</v>
      </c>
      <c r="E6807">
        <v>22050</v>
      </c>
      <c r="F6807">
        <v>22050</v>
      </c>
    </row>
    <row r="6808" spans="1:6" x14ac:dyDescent="0.25">
      <c r="A6808" t="s">
        <v>7646</v>
      </c>
      <c r="B6808" t="str">
        <f>VLOOKUP(A6808,[1]Sheet1!$A:$E,5,0)</f>
        <v>1101131;AEMP000799000509;1200139;11001424;1100722</v>
      </c>
      <c r="C6808" t="s">
        <v>7675</v>
      </c>
      <c r="D6808" s="1">
        <v>44546</v>
      </c>
      <c r="E6808">
        <v>44100</v>
      </c>
      <c r="F6808">
        <v>44100</v>
      </c>
    </row>
    <row r="6809" spans="1:6" x14ac:dyDescent="0.25">
      <c r="A6809" t="s">
        <v>7646</v>
      </c>
      <c r="B6809" t="str">
        <f>VLOOKUP(A6809,[1]Sheet1!$A:$E,5,0)</f>
        <v>1101131;AEMP000799000509;1200139;11001424;1100722</v>
      </c>
      <c r="C6809" t="s">
        <v>7676</v>
      </c>
      <c r="D6809" s="1">
        <v>44546</v>
      </c>
      <c r="E6809">
        <v>44100</v>
      </c>
      <c r="F6809">
        <v>44100</v>
      </c>
    </row>
    <row r="6810" spans="1:6" x14ac:dyDescent="0.25">
      <c r="A6810" t="s">
        <v>7646</v>
      </c>
      <c r="B6810" t="str">
        <f>VLOOKUP(A6810,[1]Sheet1!$A:$E,5,0)</f>
        <v>1101131;AEMP000799000509;1200139;11001424;1100722</v>
      </c>
      <c r="C6810" t="s">
        <v>7677</v>
      </c>
      <c r="D6810" s="1">
        <v>44545</v>
      </c>
      <c r="E6810">
        <v>44100</v>
      </c>
      <c r="F6810">
        <v>44100</v>
      </c>
    </row>
    <row r="6811" spans="1:6" x14ac:dyDescent="0.25">
      <c r="A6811" t="s">
        <v>7646</v>
      </c>
      <c r="B6811" t="str">
        <f>VLOOKUP(A6811,[1]Sheet1!$A:$E,5,0)</f>
        <v>1101131;AEMP000799000509;1200139;11001424;1100722</v>
      </c>
      <c r="C6811" t="s">
        <v>7678</v>
      </c>
      <c r="D6811" s="1">
        <v>44543</v>
      </c>
      <c r="E6811">
        <v>30870</v>
      </c>
      <c r="F6811">
        <v>30870</v>
      </c>
    </row>
    <row r="6812" spans="1:6" x14ac:dyDescent="0.25">
      <c r="A6812" t="s">
        <v>7646</v>
      </c>
      <c r="B6812" t="str">
        <f>VLOOKUP(A6812,[1]Sheet1!$A:$E,5,0)</f>
        <v>1101131;AEMP000799000509;1200139;11001424;1100722</v>
      </c>
      <c r="C6812" t="s">
        <v>7679</v>
      </c>
      <c r="D6812" s="1">
        <v>44543</v>
      </c>
      <c r="E6812">
        <v>30870</v>
      </c>
      <c r="F6812">
        <v>30870</v>
      </c>
    </row>
    <row r="6813" spans="1:6" x14ac:dyDescent="0.25">
      <c r="A6813" t="s">
        <v>7646</v>
      </c>
      <c r="B6813" t="str">
        <f>VLOOKUP(A6813,[1]Sheet1!$A:$E,5,0)</f>
        <v>1101131;AEMP000799000509;1200139;11001424;1100722</v>
      </c>
      <c r="C6813" t="s">
        <v>7680</v>
      </c>
      <c r="D6813" s="1">
        <v>44543</v>
      </c>
      <c r="E6813">
        <v>22050</v>
      </c>
      <c r="F6813">
        <v>22050</v>
      </c>
    </row>
    <row r="6814" spans="1:6" x14ac:dyDescent="0.25">
      <c r="A6814" t="s">
        <v>7646</v>
      </c>
      <c r="B6814" t="str">
        <f>VLOOKUP(A6814,[1]Sheet1!$A:$E,5,0)</f>
        <v>1101131;AEMP000799000509;1200139;11001424;1100722</v>
      </c>
      <c r="C6814" t="s">
        <v>7681</v>
      </c>
      <c r="D6814" s="1">
        <v>44542</v>
      </c>
      <c r="E6814">
        <v>26460</v>
      </c>
      <c r="F6814">
        <v>26460</v>
      </c>
    </row>
    <row r="6815" spans="1:6" x14ac:dyDescent="0.25">
      <c r="A6815" t="s">
        <v>7646</v>
      </c>
      <c r="B6815" t="str">
        <f>VLOOKUP(A6815,[1]Sheet1!$A:$E,5,0)</f>
        <v>1101131;AEMP000799000509;1200139;11001424;1100722</v>
      </c>
      <c r="C6815" t="s">
        <v>7682</v>
      </c>
      <c r="D6815" s="1">
        <v>44542</v>
      </c>
      <c r="E6815">
        <v>35280</v>
      </c>
      <c r="F6815">
        <v>35280</v>
      </c>
    </row>
    <row r="6816" spans="1:6" x14ac:dyDescent="0.25">
      <c r="A6816" t="s">
        <v>7646</v>
      </c>
      <c r="B6816" t="str">
        <f>VLOOKUP(A6816,[1]Sheet1!$A:$E,5,0)</f>
        <v>1101131;AEMP000799000509;1200139;11001424;1100722</v>
      </c>
      <c r="C6816" t="s">
        <v>7683</v>
      </c>
      <c r="D6816" s="1">
        <v>44541</v>
      </c>
      <c r="E6816">
        <v>22050</v>
      </c>
      <c r="F6816">
        <v>22050</v>
      </c>
    </row>
    <row r="6817" spans="1:6" x14ac:dyDescent="0.25">
      <c r="A6817" t="s">
        <v>7646</v>
      </c>
      <c r="B6817" t="str">
        <f>VLOOKUP(A6817,[1]Sheet1!$A:$E,5,0)</f>
        <v>1101131;AEMP000799000509;1200139;11001424;1100722</v>
      </c>
      <c r="C6817" t="s">
        <v>7684</v>
      </c>
      <c r="D6817" s="1">
        <v>44541</v>
      </c>
      <c r="E6817">
        <v>22050</v>
      </c>
      <c r="F6817">
        <v>22050</v>
      </c>
    </row>
    <row r="6818" spans="1:6" x14ac:dyDescent="0.25">
      <c r="A6818" t="s">
        <v>7646</v>
      </c>
      <c r="B6818" t="str">
        <f>VLOOKUP(A6818,[1]Sheet1!$A:$E,5,0)</f>
        <v>1101131;AEMP000799000509;1200139;11001424;1100722</v>
      </c>
      <c r="C6818" t="s">
        <v>7685</v>
      </c>
      <c r="D6818" s="1">
        <v>44541</v>
      </c>
      <c r="E6818">
        <v>44100</v>
      </c>
      <c r="F6818">
        <v>44100</v>
      </c>
    </row>
    <row r="6819" spans="1:6" x14ac:dyDescent="0.25">
      <c r="A6819" t="s">
        <v>7646</v>
      </c>
      <c r="B6819" t="str">
        <f>VLOOKUP(A6819,[1]Sheet1!$A:$E,5,0)</f>
        <v>1101131;AEMP000799000509;1200139;11001424;1100722</v>
      </c>
      <c r="C6819" t="s">
        <v>7686</v>
      </c>
      <c r="D6819" s="1">
        <v>44539</v>
      </c>
      <c r="E6819">
        <v>22050</v>
      </c>
      <c r="F6819">
        <v>22050</v>
      </c>
    </row>
    <row r="6820" spans="1:6" x14ac:dyDescent="0.25">
      <c r="A6820" t="s">
        <v>7646</v>
      </c>
      <c r="B6820" t="str">
        <f>VLOOKUP(A6820,[1]Sheet1!$A:$E,5,0)</f>
        <v>1101131;AEMP000799000509;1200139;11001424;1100722</v>
      </c>
      <c r="C6820" t="s">
        <v>5747</v>
      </c>
      <c r="D6820" s="1">
        <v>44538</v>
      </c>
      <c r="E6820">
        <v>128800</v>
      </c>
      <c r="F6820">
        <v>128800</v>
      </c>
    </row>
    <row r="6821" spans="1:6" x14ac:dyDescent="0.25">
      <c r="A6821" t="s">
        <v>7646</v>
      </c>
      <c r="B6821" t="str">
        <f>VLOOKUP(A6821,[1]Sheet1!$A:$E,5,0)</f>
        <v>1101131;AEMP000799000509;1200139;11001424;1100722</v>
      </c>
      <c r="C6821" t="s">
        <v>7687</v>
      </c>
      <c r="D6821" s="1">
        <v>44538</v>
      </c>
      <c r="E6821">
        <v>22050</v>
      </c>
      <c r="F6821">
        <v>22050</v>
      </c>
    </row>
    <row r="6822" spans="1:6" x14ac:dyDescent="0.25">
      <c r="A6822" t="s">
        <v>7646</v>
      </c>
      <c r="B6822" t="str">
        <f>VLOOKUP(A6822,[1]Sheet1!$A:$E,5,0)</f>
        <v>1101131;AEMP000799000509;1200139;11001424;1100722</v>
      </c>
      <c r="C6822" t="s">
        <v>7688</v>
      </c>
      <c r="D6822" s="1">
        <v>44538</v>
      </c>
      <c r="E6822">
        <v>22050</v>
      </c>
      <c r="F6822">
        <v>22050</v>
      </c>
    </row>
    <row r="6823" spans="1:6" x14ac:dyDescent="0.25">
      <c r="A6823" t="s">
        <v>7646</v>
      </c>
      <c r="B6823" t="str">
        <f>VLOOKUP(A6823,[1]Sheet1!$A:$E,5,0)</f>
        <v>1101131;AEMP000799000509;1200139;11001424;1100722</v>
      </c>
      <c r="C6823" t="s">
        <v>7689</v>
      </c>
      <c r="D6823" s="1">
        <v>44538</v>
      </c>
      <c r="E6823">
        <v>22050</v>
      </c>
      <c r="F6823">
        <v>22050</v>
      </c>
    </row>
    <row r="6824" spans="1:6" x14ac:dyDescent="0.25">
      <c r="A6824" t="s">
        <v>7646</v>
      </c>
      <c r="B6824" t="str">
        <f>VLOOKUP(A6824,[1]Sheet1!$A:$E,5,0)</f>
        <v>1101131;AEMP000799000509;1200139;11001424;1100722</v>
      </c>
      <c r="C6824" t="s">
        <v>7690</v>
      </c>
      <c r="D6824" s="1">
        <v>44537</v>
      </c>
      <c r="E6824">
        <v>17640</v>
      </c>
      <c r="F6824">
        <v>17640</v>
      </c>
    </row>
    <row r="6825" spans="1:6" x14ac:dyDescent="0.25">
      <c r="A6825" t="s">
        <v>7646</v>
      </c>
      <c r="B6825" t="str">
        <f>VLOOKUP(A6825,[1]Sheet1!$A:$E,5,0)</f>
        <v>1101131;AEMP000799000509;1200139;11001424;1100722</v>
      </c>
      <c r="C6825" t="s">
        <v>7691</v>
      </c>
      <c r="D6825" s="1">
        <v>44537</v>
      </c>
      <c r="E6825">
        <v>44100</v>
      </c>
      <c r="F6825">
        <v>44100</v>
      </c>
    </row>
    <row r="6826" spans="1:6" x14ac:dyDescent="0.25">
      <c r="A6826" t="s">
        <v>7646</v>
      </c>
      <c r="B6826" t="str">
        <f>VLOOKUP(A6826,[1]Sheet1!$A:$E,5,0)</f>
        <v>1101131;AEMP000799000509;1200139;11001424;1100722</v>
      </c>
      <c r="C6826" t="s">
        <v>7692</v>
      </c>
      <c r="D6826" s="1">
        <v>44537</v>
      </c>
      <c r="E6826">
        <v>44100</v>
      </c>
      <c r="F6826">
        <v>44100</v>
      </c>
    </row>
    <row r="6827" spans="1:6" x14ac:dyDescent="0.25">
      <c r="A6827" t="s">
        <v>7646</v>
      </c>
      <c r="B6827" t="str">
        <f>VLOOKUP(A6827,[1]Sheet1!$A:$E,5,0)</f>
        <v>1101131;AEMP000799000509;1200139;11001424;1100722</v>
      </c>
      <c r="C6827" t="s">
        <v>7693</v>
      </c>
      <c r="D6827" s="1">
        <v>44536</v>
      </c>
      <c r="E6827">
        <v>22050</v>
      </c>
      <c r="F6827">
        <v>22050</v>
      </c>
    </row>
    <row r="6828" spans="1:6" x14ac:dyDescent="0.25">
      <c r="A6828" t="s">
        <v>7646</v>
      </c>
      <c r="B6828" t="str">
        <f>VLOOKUP(A6828,[1]Sheet1!$A:$E,5,0)</f>
        <v>1101131;AEMP000799000509;1200139;11001424;1100722</v>
      </c>
      <c r="C6828" t="s">
        <v>7694</v>
      </c>
      <c r="D6828" s="1">
        <v>44535</v>
      </c>
      <c r="E6828">
        <v>22050</v>
      </c>
      <c r="F6828">
        <v>22050</v>
      </c>
    </row>
    <row r="6829" spans="1:6" x14ac:dyDescent="0.25">
      <c r="A6829" t="s">
        <v>7646</v>
      </c>
      <c r="B6829" t="str">
        <f>VLOOKUP(A6829,[1]Sheet1!$A:$E,5,0)</f>
        <v>1101131;AEMP000799000509;1200139;11001424;1100722</v>
      </c>
      <c r="C6829" t="s">
        <v>7695</v>
      </c>
      <c r="D6829" s="1">
        <v>44535</v>
      </c>
      <c r="E6829">
        <v>44100</v>
      </c>
      <c r="F6829">
        <v>44100</v>
      </c>
    </row>
    <row r="6830" spans="1:6" x14ac:dyDescent="0.25">
      <c r="A6830" t="s">
        <v>7646</v>
      </c>
      <c r="B6830" t="str">
        <f>VLOOKUP(A6830,[1]Sheet1!$A:$E,5,0)</f>
        <v>1101131;AEMP000799000509;1200139;11001424;1100722</v>
      </c>
      <c r="C6830" t="s">
        <v>7696</v>
      </c>
      <c r="D6830" s="1">
        <v>44534</v>
      </c>
      <c r="E6830">
        <v>22050</v>
      </c>
      <c r="F6830">
        <v>22050</v>
      </c>
    </row>
    <row r="6831" spans="1:6" x14ac:dyDescent="0.25">
      <c r="A6831" t="s">
        <v>7646</v>
      </c>
      <c r="B6831" t="str">
        <f>VLOOKUP(A6831,[1]Sheet1!$A:$E,5,0)</f>
        <v>1101131;AEMP000799000509;1200139;11001424;1100722</v>
      </c>
      <c r="C6831" t="s">
        <v>7697</v>
      </c>
      <c r="D6831" s="1">
        <v>44534</v>
      </c>
      <c r="E6831">
        <v>44100</v>
      </c>
      <c r="F6831">
        <v>44100</v>
      </c>
    </row>
    <row r="6832" spans="1:6" x14ac:dyDescent="0.25">
      <c r="A6832" t="s">
        <v>7646</v>
      </c>
      <c r="B6832" t="str">
        <f>VLOOKUP(A6832,[1]Sheet1!$A:$E,5,0)</f>
        <v>1101131;AEMP000799000509;1200139;11001424;1100722</v>
      </c>
      <c r="C6832" t="s">
        <v>7698</v>
      </c>
      <c r="D6832" s="1">
        <v>44534</v>
      </c>
      <c r="E6832">
        <v>44100</v>
      </c>
      <c r="F6832">
        <v>44100</v>
      </c>
    </row>
    <row r="6833" spans="1:6" x14ac:dyDescent="0.25">
      <c r="A6833" t="s">
        <v>7646</v>
      </c>
      <c r="B6833" t="str">
        <f>VLOOKUP(A6833,[1]Sheet1!$A:$E,5,0)</f>
        <v>1101131;AEMP000799000509;1200139;11001424;1100722</v>
      </c>
      <c r="C6833" t="s">
        <v>7699</v>
      </c>
      <c r="D6833" s="1">
        <v>44532</v>
      </c>
      <c r="E6833">
        <v>44100</v>
      </c>
      <c r="F6833">
        <v>44100</v>
      </c>
    </row>
    <row r="6834" spans="1:6" x14ac:dyDescent="0.25">
      <c r="A6834" t="s">
        <v>7646</v>
      </c>
      <c r="B6834" t="str">
        <f>VLOOKUP(A6834,[1]Sheet1!$A:$E,5,0)</f>
        <v>1101131;AEMP000799000509;1200139;11001424;1100722</v>
      </c>
      <c r="C6834" t="s">
        <v>7700</v>
      </c>
      <c r="D6834" s="1">
        <v>44531</v>
      </c>
      <c r="E6834">
        <v>30870</v>
      </c>
      <c r="F6834">
        <v>4116.6099999999997</v>
      </c>
    </row>
    <row r="6835" spans="1:6" x14ac:dyDescent="0.25">
      <c r="A6835" t="s">
        <v>7701</v>
      </c>
      <c r="B6835" t="str">
        <f>VLOOKUP(A6835,[1]Sheet1!$A:$E,5,0)</f>
        <v>11001348;1101195;1101174;11001466</v>
      </c>
      <c r="C6835" t="s">
        <v>7702</v>
      </c>
      <c r="D6835" s="1">
        <v>44557</v>
      </c>
      <c r="E6835">
        <v>23423</v>
      </c>
      <c r="F6835">
        <v>23423</v>
      </c>
    </row>
    <row r="6836" spans="1:6" x14ac:dyDescent="0.25">
      <c r="A6836" t="s">
        <v>7701</v>
      </c>
      <c r="B6836" t="str">
        <f>VLOOKUP(A6836,[1]Sheet1!$A:$E,5,0)</f>
        <v>11001348;1101195;1101174;11001466</v>
      </c>
      <c r="C6836" t="s">
        <v>7703</v>
      </c>
      <c r="D6836" s="1">
        <v>44557</v>
      </c>
      <c r="E6836">
        <v>23423</v>
      </c>
      <c r="F6836">
        <v>23423</v>
      </c>
    </row>
    <row r="6837" spans="1:6" x14ac:dyDescent="0.25">
      <c r="A6837" t="s">
        <v>7701</v>
      </c>
      <c r="B6837" t="str">
        <f>VLOOKUP(A6837,[1]Sheet1!$A:$E,5,0)</f>
        <v>11001348;1101195;1101174;11001466</v>
      </c>
      <c r="C6837" t="s">
        <v>7704</v>
      </c>
      <c r="D6837" s="1">
        <v>44557</v>
      </c>
      <c r="E6837">
        <v>23423</v>
      </c>
      <c r="F6837">
        <v>23423</v>
      </c>
    </row>
    <row r="6838" spans="1:6" x14ac:dyDescent="0.25">
      <c r="A6838" t="s">
        <v>7701</v>
      </c>
      <c r="B6838" t="str">
        <f>VLOOKUP(A6838,[1]Sheet1!$A:$E,5,0)</f>
        <v>11001348;1101195;1101174;11001466</v>
      </c>
      <c r="C6838" t="s">
        <v>7705</v>
      </c>
      <c r="D6838" s="1">
        <v>44557</v>
      </c>
      <c r="E6838">
        <v>236737</v>
      </c>
      <c r="F6838">
        <v>236737</v>
      </c>
    </row>
    <row r="6839" spans="1:6" x14ac:dyDescent="0.25">
      <c r="A6839" t="s">
        <v>7701</v>
      </c>
      <c r="B6839" t="str">
        <f>VLOOKUP(A6839,[1]Sheet1!$A:$E,5,0)</f>
        <v>11001348;1101195;1101174;11001466</v>
      </c>
      <c r="C6839" t="s">
        <v>7706</v>
      </c>
      <c r="D6839" s="1">
        <v>44556</v>
      </c>
      <c r="E6839">
        <v>236737</v>
      </c>
      <c r="F6839">
        <v>236737</v>
      </c>
    </row>
    <row r="6840" spans="1:6" x14ac:dyDescent="0.25">
      <c r="A6840" t="s">
        <v>7701</v>
      </c>
      <c r="B6840" t="str">
        <f>VLOOKUP(A6840,[1]Sheet1!$A:$E,5,0)</f>
        <v>11001348;1101195;1101174;11001466</v>
      </c>
      <c r="C6840" t="s">
        <v>7707</v>
      </c>
      <c r="D6840" s="1">
        <v>44556</v>
      </c>
      <c r="E6840">
        <v>236737</v>
      </c>
      <c r="F6840">
        <v>236737</v>
      </c>
    </row>
    <row r="6841" spans="1:6" x14ac:dyDescent="0.25">
      <c r="A6841" t="s">
        <v>7701</v>
      </c>
      <c r="B6841" t="str">
        <f>VLOOKUP(A6841,[1]Sheet1!$A:$E,5,0)</f>
        <v>11001348;1101195;1101174;11001466</v>
      </c>
      <c r="C6841" t="s">
        <v>7708</v>
      </c>
      <c r="D6841" s="1">
        <v>44556</v>
      </c>
      <c r="E6841">
        <v>151511</v>
      </c>
      <c r="F6841">
        <v>151511</v>
      </c>
    </row>
    <row r="6842" spans="1:6" x14ac:dyDescent="0.25">
      <c r="A6842" t="s">
        <v>7701</v>
      </c>
      <c r="B6842" t="str">
        <f>VLOOKUP(A6842,[1]Sheet1!$A:$E,5,0)</f>
        <v>11001348;1101195;1101174;11001466</v>
      </c>
      <c r="C6842" t="s">
        <v>7709</v>
      </c>
      <c r="D6842" s="1">
        <v>44556</v>
      </c>
      <c r="E6842">
        <v>28108</v>
      </c>
      <c r="F6842">
        <v>28108</v>
      </c>
    </row>
    <row r="6843" spans="1:6" x14ac:dyDescent="0.25">
      <c r="A6843" t="s">
        <v>7701</v>
      </c>
      <c r="B6843" t="str">
        <f>VLOOKUP(A6843,[1]Sheet1!$A:$E,5,0)</f>
        <v>11001348;1101195;1101174;11001466</v>
      </c>
      <c r="C6843" t="s">
        <v>7710</v>
      </c>
      <c r="D6843" s="1">
        <v>44556</v>
      </c>
      <c r="E6843">
        <v>28108</v>
      </c>
      <c r="F6843">
        <v>28108</v>
      </c>
    </row>
    <row r="6844" spans="1:6" x14ac:dyDescent="0.25">
      <c r="A6844" t="s">
        <v>7701</v>
      </c>
      <c r="B6844" t="str">
        <f>VLOOKUP(A6844,[1]Sheet1!$A:$E,5,0)</f>
        <v>11001348;1101195;1101174;11001466</v>
      </c>
      <c r="C6844" t="s">
        <v>7711</v>
      </c>
      <c r="D6844" s="1">
        <v>44556</v>
      </c>
      <c r="E6844">
        <v>46847</v>
      </c>
      <c r="F6844">
        <v>46847</v>
      </c>
    </row>
    <row r="6845" spans="1:6" x14ac:dyDescent="0.25">
      <c r="A6845" t="s">
        <v>7701</v>
      </c>
      <c r="B6845" t="str">
        <f>VLOOKUP(A6845,[1]Sheet1!$A:$E,5,0)</f>
        <v>11001348;1101195;1101174;11001466</v>
      </c>
      <c r="C6845" t="s">
        <v>7712</v>
      </c>
      <c r="D6845" s="1">
        <v>44556</v>
      </c>
      <c r="E6845">
        <v>23423</v>
      </c>
      <c r="F6845">
        <v>23423</v>
      </c>
    </row>
    <row r="6846" spans="1:6" x14ac:dyDescent="0.25">
      <c r="A6846" t="s">
        <v>7701</v>
      </c>
      <c r="B6846" t="str">
        <f>VLOOKUP(A6846,[1]Sheet1!$A:$E,5,0)</f>
        <v>11001348;1101195;1101174;11001466</v>
      </c>
      <c r="C6846" t="s">
        <v>7713</v>
      </c>
      <c r="D6846" s="1">
        <v>44556</v>
      </c>
      <c r="E6846">
        <v>24675</v>
      </c>
      <c r="F6846">
        <v>24675</v>
      </c>
    </row>
    <row r="6847" spans="1:6" x14ac:dyDescent="0.25">
      <c r="A6847" t="s">
        <v>7701</v>
      </c>
      <c r="B6847" t="str">
        <f>VLOOKUP(A6847,[1]Sheet1!$A:$E,5,0)</f>
        <v>11001348;1101195;1101174;11001466</v>
      </c>
      <c r="C6847" t="s">
        <v>7714</v>
      </c>
      <c r="D6847" s="1">
        <v>44556</v>
      </c>
      <c r="E6847">
        <v>39820</v>
      </c>
      <c r="F6847">
        <v>39820</v>
      </c>
    </row>
    <row r="6848" spans="1:6" x14ac:dyDescent="0.25">
      <c r="A6848" t="s">
        <v>7701</v>
      </c>
      <c r="B6848" t="str">
        <f>VLOOKUP(A6848,[1]Sheet1!$A:$E,5,0)</f>
        <v>11001348;1101195;1101174;11001466</v>
      </c>
      <c r="C6848" t="s">
        <v>7715</v>
      </c>
      <c r="D6848" s="1">
        <v>44556</v>
      </c>
      <c r="E6848">
        <v>27142</v>
      </c>
      <c r="F6848">
        <v>27142</v>
      </c>
    </row>
    <row r="6849" spans="1:6" x14ac:dyDescent="0.25">
      <c r="A6849" t="s">
        <v>7701</v>
      </c>
      <c r="B6849" t="str">
        <f>VLOOKUP(A6849,[1]Sheet1!$A:$E,5,0)</f>
        <v>11001348;1101195;1101174;11001466</v>
      </c>
      <c r="C6849" t="s">
        <v>7716</v>
      </c>
      <c r="D6849" s="1">
        <v>44556</v>
      </c>
      <c r="E6849">
        <v>32077</v>
      </c>
      <c r="F6849">
        <v>32077</v>
      </c>
    </row>
    <row r="6850" spans="1:6" x14ac:dyDescent="0.25">
      <c r="A6850" t="s">
        <v>7701</v>
      </c>
      <c r="B6850" t="str">
        <f>VLOOKUP(A6850,[1]Sheet1!$A:$E,5,0)</f>
        <v>11001348;1101195;1101174;11001466</v>
      </c>
      <c r="C6850" t="s">
        <v>7717</v>
      </c>
      <c r="D6850" s="1">
        <v>44556</v>
      </c>
      <c r="E6850">
        <v>23423</v>
      </c>
      <c r="F6850">
        <v>23423</v>
      </c>
    </row>
    <row r="6851" spans="1:6" x14ac:dyDescent="0.25">
      <c r="A6851" t="s">
        <v>7701</v>
      </c>
      <c r="B6851" t="str">
        <f>VLOOKUP(A6851,[1]Sheet1!$A:$E,5,0)</f>
        <v>11001348;1101195;1101174;11001466</v>
      </c>
      <c r="C6851" t="s">
        <v>7718</v>
      </c>
      <c r="D6851" s="1">
        <v>44556</v>
      </c>
      <c r="E6851">
        <v>27142</v>
      </c>
      <c r="F6851">
        <v>27142</v>
      </c>
    </row>
    <row r="6852" spans="1:6" x14ac:dyDescent="0.25">
      <c r="A6852" t="s">
        <v>7701</v>
      </c>
      <c r="B6852" t="str">
        <f>VLOOKUP(A6852,[1]Sheet1!$A:$E,5,0)</f>
        <v>11001348;1101195;1101174;11001466</v>
      </c>
      <c r="C6852" t="s">
        <v>7719</v>
      </c>
      <c r="D6852" s="1">
        <v>44555</v>
      </c>
      <c r="E6852">
        <v>236737</v>
      </c>
      <c r="F6852">
        <v>236737</v>
      </c>
    </row>
    <row r="6853" spans="1:6" x14ac:dyDescent="0.25">
      <c r="A6853" t="s">
        <v>7701</v>
      </c>
      <c r="B6853" t="str">
        <f>VLOOKUP(A6853,[1]Sheet1!$A:$E,5,0)</f>
        <v>11001348;1101195;1101174;11001466</v>
      </c>
      <c r="C6853" t="s">
        <v>7720</v>
      </c>
      <c r="D6853" s="1">
        <v>44555</v>
      </c>
      <c r="E6853">
        <v>47347</v>
      </c>
      <c r="F6853">
        <v>47347</v>
      </c>
    </row>
    <row r="6854" spans="1:6" x14ac:dyDescent="0.25">
      <c r="A6854" t="s">
        <v>7701</v>
      </c>
      <c r="B6854" t="str">
        <f>VLOOKUP(A6854,[1]Sheet1!$A:$E,5,0)</f>
        <v>11001348;1101195;1101174;11001466</v>
      </c>
      <c r="C6854" t="s">
        <v>7721</v>
      </c>
      <c r="D6854" s="1">
        <v>44554</v>
      </c>
      <c r="E6854">
        <v>236737</v>
      </c>
      <c r="F6854">
        <v>236737</v>
      </c>
    </row>
    <row r="6855" spans="1:6" x14ac:dyDescent="0.25">
      <c r="A6855" t="s">
        <v>7701</v>
      </c>
      <c r="B6855" t="str">
        <f>VLOOKUP(A6855,[1]Sheet1!$A:$E,5,0)</f>
        <v>11001348;1101195;1101174;11001466</v>
      </c>
      <c r="C6855" t="s">
        <v>7722</v>
      </c>
      <c r="D6855" s="1">
        <v>44554</v>
      </c>
      <c r="E6855">
        <v>93694</v>
      </c>
      <c r="F6855">
        <v>93694</v>
      </c>
    </row>
    <row r="6856" spans="1:6" x14ac:dyDescent="0.25">
      <c r="A6856" t="s">
        <v>7701</v>
      </c>
      <c r="B6856" t="str">
        <f>VLOOKUP(A6856,[1]Sheet1!$A:$E,5,0)</f>
        <v>11001348;1101195;1101174;11001466</v>
      </c>
      <c r="C6856" t="s">
        <v>7723</v>
      </c>
      <c r="D6856" s="1">
        <v>44554</v>
      </c>
      <c r="E6856">
        <v>23423</v>
      </c>
      <c r="F6856">
        <v>23423</v>
      </c>
    </row>
    <row r="6857" spans="1:6" x14ac:dyDescent="0.25">
      <c r="A6857" t="s">
        <v>7701</v>
      </c>
      <c r="B6857" t="str">
        <f>VLOOKUP(A6857,[1]Sheet1!$A:$E,5,0)</f>
        <v>11001348;1101195;1101174;11001466</v>
      </c>
      <c r="C6857" t="s">
        <v>7724</v>
      </c>
      <c r="D6857" s="1">
        <v>44554</v>
      </c>
      <c r="E6857">
        <v>23423</v>
      </c>
      <c r="F6857">
        <v>23423</v>
      </c>
    </row>
    <row r="6858" spans="1:6" x14ac:dyDescent="0.25">
      <c r="A6858" t="s">
        <v>7701</v>
      </c>
      <c r="B6858" t="str">
        <f>VLOOKUP(A6858,[1]Sheet1!$A:$E,5,0)</f>
        <v>11001348;1101195;1101174;11001466</v>
      </c>
      <c r="C6858" t="s">
        <v>7725</v>
      </c>
      <c r="D6858" s="1">
        <v>44553</v>
      </c>
      <c r="E6858">
        <v>28108</v>
      </c>
      <c r="F6858">
        <v>28108</v>
      </c>
    </row>
    <row r="6859" spans="1:6" x14ac:dyDescent="0.25">
      <c r="A6859" t="s">
        <v>7701</v>
      </c>
      <c r="B6859" t="str">
        <f>VLOOKUP(A6859,[1]Sheet1!$A:$E,5,0)</f>
        <v>11001348;1101195;1101174;11001466</v>
      </c>
      <c r="C6859" t="s">
        <v>7726</v>
      </c>
      <c r="D6859" s="1">
        <v>44553</v>
      </c>
      <c r="E6859">
        <v>23423</v>
      </c>
      <c r="F6859">
        <v>23423</v>
      </c>
    </row>
    <row r="6860" spans="1:6" x14ac:dyDescent="0.25">
      <c r="A6860" t="s">
        <v>7701</v>
      </c>
      <c r="B6860" t="str">
        <f>VLOOKUP(A6860,[1]Sheet1!$A:$E,5,0)</f>
        <v>11001348;1101195;1101174;11001466</v>
      </c>
      <c r="C6860" t="s">
        <v>7727</v>
      </c>
      <c r="D6860" s="1">
        <v>44553</v>
      </c>
      <c r="E6860">
        <v>23423</v>
      </c>
      <c r="F6860">
        <v>23423</v>
      </c>
    </row>
    <row r="6861" spans="1:6" x14ac:dyDescent="0.25">
      <c r="A6861" t="s">
        <v>7701</v>
      </c>
      <c r="B6861" t="str">
        <f>VLOOKUP(A6861,[1]Sheet1!$A:$E,5,0)</f>
        <v>11001348;1101195;1101174;11001466</v>
      </c>
      <c r="C6861" t="s">
        <v>7728</v>
      </c>
      <c r="D6861" s="1">
        <v>44552</v>
      </c>
      <c r="E6861">
        <v>46847</v>
      </c>
      <c r="F6861">
        <v>46847</v>
      </c>
    </row>
    <row r="6862" spans="1:6" x14ac:dyDescent="0.25">
      <c r="A6862" t="s">
        <v>7701</v>
      </c>
      <c r="B6862" t="str">
        <f>VLOOKUP(A6862,[1]Sheet1!$A:$E,5,0)</f>
        <v>11001348;1101195;1101174;11001466</v>
      </c>
      <c r="C6862" t="s">
        <v>7729</v>
      </c>
      <c r="D6862" s="1">
        <v>44552</v>
      </c>
      <c r="E6862">
        <v>236737</v>
      </c>
      <c r="F6862">
        <v>236737</v>
      </c>
    </row>
    <row r="6863" spans="1:6" x14ac:dyDescent="0.25">
      <c r="A6863" t="s">
        <v>7701</v>
      </c>
      <c r="B6863" t="str">
        <f>VLOOKUP(A6863,[1]Sheet1!$A:$E,5,0)</f>
        <v>11001348;1101195;1101174;11001466</v>
      </c>
      <c r="C6863" t="s">
        <v>7730</v>
      </c>
      <c r="D6863" s="1">
        <v>44552</v>
      </c>
      <c r="E6863">
        <v>236737</v>
      </c>
      <c r="F6863">
        <v>236737</v>
      </c>
    </row>
    <row r="6864" spans="1:6" x14ac:dyDescent="0.25">
      <c r="A6864" t="s">
        <v>7701</v>
      </c>
      <c r="B6864" t="str">
        <f>VLOOKUP(A6864,[1]Sheet1!$A:$E,5,0)</f>
        <v>11001348;1101195;1101174;11001466</v>
      </c>
      <c r="C6864" t="s">
        <v>7731</v>
      </c>
      <c r="D6864" s="1">
        <v>44551</v>
      </c>
      <c r="E6864">
        <v>197397</v>
      </c>
      <c r="F6864">
        <v>197397</v>
      </c>
    </row>
    <row r="6865" spans="1:6" x14ac:dyDescent="0.25">
      <c r="A6865" t="s">
        <v>7701</v>
      </c>
      <c r="B6865" t="str">
        <f>VLOOKUP(A6865,[1]Sheet1!$A:$E,5,0)</f>
        <v>11001348;1101195;1101174;11001466</v>
      </c>
      <c r="C6865" t="s">
        <v>7732</v>
      </c>
      <c r="D6865" s="1">
        <v>44551</v>
      </c>
      <c r="E6865">
        <v>23423</v>
      </c>
      <c r="F6865">
        <v>23423</v>
      </c>
    </row>
    <row r="6866" spans="1:6" x14ac:dyDescent="0.25">
      <c r="A6866" t="s">
        <v>7701</v>
      </c>
      <c r="B6866" t="str">
        <f>VLOOKUP(A6866,[1]Sheet1!$A:$E,5,0)</f>
        <v>11001348;1101195;1101174;11001466</v>
      </c>
      <c r="C6866" t="s">
        <v>7733</v>
      </c>
      <c r="D6866" s="1">
        <v>44550</v>
      </c>
      <c r="E6866">
        <v>23423</v>
      </c>
      <c r="F6866">
        <v>23423</v>
      </c>
    </row>
    <row r="6867" spans="1:6" x14ac:dyDescent="0.25">
      <c r="A6867" t="s">
        <v>7701</v>
      </c>
      <c r="B6867" t="str">
        <f>VLOOKUP(A6867,[1]Sheet1!$A:$E,5,0)</f>
        <v>11001348;1101195;1101174;11001466</v>
      </c>
      <c r="C6867" t="s">
        <v>7734</v>
      </c>
      <c r="D6867" s="1">
        <v>44550</v>
      </c>
      <c r="E6867">
        <v>28108</v>
      </c>
      <c r="F6867">
        <v>28108</v>
      </c>
    </row>
    <row r="6868" spans="1:6" x14ac:dyDescent="0.25">
      <c r="A6868" t="s">
        <v>7701</v>
      </c>
      <c r="B6868" t="str">
        <f>VLOOKUP(A6868,[1]Sheet1!$A:$E,5,0)</f>
        <v>11001348;1101195;1101174;11001466</v>
      </c>
      <c r="C6868" t="s">
        <v>7735</v>
      </c>
      <c r="D6868" s="1">
        <v>44550</v>
      </c>
      <c r="E6868">
        <v>28108</v>
      </c>
      <c r="F6868">
        <v>28108</v>
      </c>
    </row>
    <row r="6869" spans="1:6" x14ac:dyDescent="0.25">
      <c r="A6869" t="s">
        <v>7701</v>
      </c>
      <c r="B6869" t="str">
        <f>VLOOKUP(A6869,[1]Sheet1!$A:$E,5,0)</f>
        <v>11001348;1101195;1101174;11001466</v>
      </c>
      <c r="C6869" t="s">
        <v>7736</v>
      </c>
      <c r="D6869" s="1">
        <v>44550</v>
      </c>
      <c r="E6869">
        <v>28108</v>
      </c>
      <c r="F6869">
        <v>28108</v>
      </c>
    </row>
    <row r="6870" spans="1:6" x14ac:dyDescent="0.25">
      <c r="A6870" t="s">
        <v>7701</v>
      </c>
      <c r="B6870" t="str">
        <f>VLOOKUP(A6870,[1]Sheet1!$A:$E,5,0)</f>
        <v>11001348;1101195;1101174;11001466</v>
      </c>
      <c r="C6870" t="s">
        <v>7737</v>
      </c>
      <c r="D6870" s="1">
        <v>44550</v>
      </c>
      <c r="E6870">
        <v>23423</v>
      </c>
      <c r="F6870">
        <v>23423</v>
      </c>
    </row>
    <row r="6871" spans="1:6" x14ac:dyDescent="0.25">
      <c r="A6871" t="s">
        <v>7701</v>
      </c>
      <c r="B6871" t="str">
        <f>VLOOKUP(A6871,[1]Sheet1!$A:$E,5,0)</f>
        <v>11001348;1101195;1101174;11001466</v>
      </c>
      <c r="C6871" t="s">
        <v>7738</v>
      </c>
      <c r="D6871" s="1">
        <v>44550</v>
      </c>
      <c r="E6871">
        <v>28108</v>
      </c>
      <c r="F6871">
        <v>28108</v>
      </c>
    </row>
    <row r="6872" spans="1:6" x14ac:dyDescent="0.25">
      <c r="A6872" t="s">
        <v>7701</v>
      </c>
      <c r="B6872" t="str">
        <f>VLOOKUP(A6872,[1]Sheet1!$A:$E,5,0)</f>
        <v>11001348;1101195;1101174;11001466</v>
      </c>
      <c r="C6872" t="s">
        <v>7739</v>
      </c>
      <c r="D6872" s="1">
        <v>44549</v>
      </c>
      <c r="E6872">
        <v>23423</v>
      </c>
      <c r="F6872">
        <v>23423</v>
      </c>
    </row>
    <row r="6873" spans="1:6" x14ac:dyDescent="0.25">
      <c r="A6873" t="s">
        <v>7701</v>
      </c>
      <c r="B6873" t="str">
        <f>VLOOKUP(A6873,[1]Sheet1!$A:$E,5,0)</f>
        <v>11001348;1101195;1101174;11001466</v>
      </c>
      <c r="C6873" t="s">
        <v>7740</v>
      </c>
      <c r="D6873" s="1">
        <v>44548</v>
      </c>
      <c r="E6873">
        <v>23423</v>
      </c>
      <c r="F6873">
        <v>23423</v>
      </c>
    </row>
    <row r="6874" spans="1:6" x14ac:dyDescent="0.25">
      <c r="A6874" t="s">
        <v>7701</v>
      </c>
      <c r="B6874" t="str">
        <f>VLOOKUP(A6874,[1]Sheet1!$A:$E,5,0)</f>
        <v>11001348;1101195;1101174;11001466</v>
      </c>
      <c r="C6874" t="s">
        <v>7741</v>
      </c>
      <c r="D6874" s="1">
        <v>44547</v>
      </c>
      <c r="E6874">
        <v>189389</v>
      </c>
      <c r="F6874">
        <v>189389</v>
      </c>
    </row>
    <row r="6875" spans="1:6" x14ac:dyDescent="0.25">
      <c r="A6875" t="s">
        <v>7701</v>
      </c>
      <c r="B6875" t="str">
        <f>VLOOKUP(A6875,[1]Sheet1!$A:$E,5,0)</f>
        <v>11001348;1101195;1101174;11001466</v>
      </c>
      <c r="C6875" t="s">
        <v>7742</v>
      </c>
      <c r="D6875" s="1">
        <v>44547</v>
      </c>
      <c r="E6875">
        <v>189389</v>
      </c>
      <c r="F6875">
        <v>189389</v>
      </c>
    </row>
    <row r="6876" spans="1:6" x14ac:dyDescent="0.25">
      <c r="A6876" t="s">
        <v>7701</v>
      </c>
      <c r="B6876" t="str">
        <f>VLOOKUP(A6876,[1]Sheet1!$A:$E,5,0)</f>
        <v>11001348;1101195;1101174;11001466</v>
      </c>
      <c r="C6876" t="s">
        <v>7743</v>
      </c>
      <c r="D6876" s="1">
        <v>44547</v>
      </c>
      <c r="E6876">
        <v>94695</v>
      </c>
      <c r="F6876">
        <v>94695</v>
      </c>
    </row>
    <row r="6877" spans="1:6" x14ac:dyDescent="0.25">
      <c r="A6877" t="s">
        <v>7701</v>
      </c>
      <c r="B6877" t="str">
        <f>VLOOKUP(A6877,[1]Sheet1!$A:$E,5,0)</f>
        <v>11001348;1101195;1101174;11001466</v>
      </c>
      <c r="C6877" t="s">
        <v>7744</v>
      </c>
      <c r="D6877" s="1">
        <v>44545</v>
      </c>
      <c r="E6877">
        <v>23423</v>
      </c>
      <c r="F6877">
        <v>23423</v>
      </c>
    </row>
    <row r="6878" spans="1:6" x14ac:dyDescent="0.25">
      <c r="A6878" t="s">
        <v>7701</v>
      </c>
      <c r="B6878" t="str">
        <f>VLOOKUP(A6878,[1]Sheet1!$A:$E,5,0)</f>
        <v>11001348;1101195;1101174;11001466</v>
      </c>
      <c r="C6878" t="s">
        <v>7745</v>
      </c>
      <c r="D6878" s="1">
        <v>44543</v>
      </c>
      <c r="E6878">
        <v>28108</v>
      </c>
      <c r="F6878">
        <v>28108</v>
      </c>
    </row>
    <row r="6879" spans="1:6" x14ac:dyDescent="0.25">
      <c r="A6879" t="s">
        <v>7701</v>
      </c>
      <c r="B6879" t="str">
        <f>VLOOKUP(A6879,[1]Sheet1!$A:$E,5,0)</f>
        <v>11001348;1101195;1101174;11001466</v>
      </c>
      <c r="C6879" t="s">
        <v>7746</v>
      </c>
      <c r="D6879" s="1">
        <v>44543</v>
      </c>
      <c r="E6879">
        <v>23423</v>
      </c>
      <c r="F6879">
        <v>177</v>
      </c>
    </row>
    <row r="6880" spans="1:6" x14ac:dyDescent="0.25">
      <c r="A6880" t="s">
        <v>7747</v>
      </c>
      <c r="B6880" t="str">
        <f>VLOOKUP(A6880,[1]Sheet1!$A:$E,5,0)</f>
        <v>11001577;1101195</v>
      </c>
      <c r="C6880" t="s">
        <v>7748</v>
      </c>
      <c r="D6880" s="1">
        <v>44544</v>
      </c>
      <c r="E6880">
        <v>149549</v>
      </c>
      <c r="F6880">
        <v>149549</v>
      </c>
    </row>
    <row r="6881" spans="1:6" x14ac:dyDescent="0.25">
      <c r="A6881" t="s">
        <v>7747</v>
      </c>
      <c r="B6881" t="str">
        <f>VLOOKUP(A6881,[1]Sheet1!$A:$E,5,0)</f>
        <v>11001577;1101195</v>
      </c>
      <c r="C6881" t="s">
        <v>7749</v>
      </c>
      <c r="D6881" s="1">
        <v>44544</v>
      </c>
      <c r="E6881">
        <v>142042</v>
      </c>
      <c r="F6881">
        <v>139041.48000000001</v>
      </c>
    </row>
    <row r="6882" spans="1:6" x14ac:dyDescent="0.25">
      <c r="A6882" t="s">
        <v>7750</v>
      </c>
      <c r="B6882" t="str">
        <f>VLOOKUP(A6882,[1]Sheet1!$A:$E,5,0)</f>
        <v>1100504;1101045;1100712</v>
      </c>
      <c r="C6882" t="s">
        <v>7751</v>
      </c>
      <c r="D6882" s="1">
        <v>44556</v>
      </c>
      <c r="E6882">
        <v>234000</v>
      </c>
      <c r="F6882">
        <v>234000</v>
      </c>
    </row>
    <row r="6883" spans="1:6" x14ac:dyDescent="0.25">
      <c r="A6883" t="s">
        <v>7750</v>
      </c>
      <c r="B6883" t="str">
        <f>VLOOKUP(A6883,[1]Sheet1!$A:$E,5,0)</f>
        <v>1100504;1101045;1100712</v>
      </c>
      <c r="C6883" t="s">
        <v>7752</v>
      </c>
      <c r="D6883" s="1">
        <v>44555</v>
      </c>
      <c r="E6883">
        <v>234000</v>
      </c>
      <c r="F6883">
        <v>234000</v>
      </c>
    </row>
    <row r="6884" spans="1:6" x14ac:dyDescent="0.25">
      <c r="A6884" t="s">
        <v>7750</v>
      </c>
      <c r="B6884" t="str">
        <f>VLOOKUP(A6884,[1]Sheet1!$A:$E,5,0)</f>
        <v>1100504;1101045;1100712</v>
      </c>
      <c r="C6884" t="s">
        <v>7753</v>
      </c>
      <c r="D6884" s="1">
        <v>44554</v>
      </c>
      <c r="E6884">
        <v>147900</v>
      </c>
      <c r="F6884">
        <v>147900</v>
      </c>
    </row>
    <row r="6885" spans="1:6" x14ac:dyDescent="0.25">
      <c r="A6885" t="s">
        <v>7750</v>
      </c>
      <c r="B6885" t="str">
        <f>VLOOKUP(A6885,[1]Sheet1!$A:$E,5,0)</f>
        <v>1100504;1101045;1100712</v>
      </c>
      <c r="C6885" t="s">
        <v>7754</v>
      </c>
      <c r="D6885" s="1">
        <v>44554</v>
      </c>
      <c r="E6885">
        <v>93600</v>
      </c>
      <c r="F6885">
        <v>93600</v>
      </c>
    </row>
    <row r="6886" spans="1:6" x14ac:dyDescent="0.25">
      <c r="A6886" t="s">
        <v>7750</v>
      </c>
      <c r="B6886" t="str">
        <f>VLOOKUP(A6886,[1]Sheet1!$A:$E,5,0)</f>
        <v>1100504;1101045;1100712</v>
      </c>
      <c r="C6886" t="s">
        <v>7755</v>
      </c>
      <c r="D6886" s="1">
        <v>44554</v>
      </c>
      <c r="E6886">
        <v>234000</v>
      </c>
      <c r="F6886">
        <v>234000</v>
      </c>
    </row>
    <row r="6887" spans="1:6" x14ac:dyDescent="0.25">
      <c r="A6887" t="s">
        <v>7750</v>
      </c>
      <c r="B6887" t="str">
        <f>VLOOKUP(A6887,[1]Sheet1!$A:$E,5,0)</f>
        <v>1100504;1101045;1100712</v>
      </c>
      <c r="C6887" t="s">
        <v>7756</v>
      </c>
      <c r="D6887" s="1">
        <v>44550</v>
      </c>
      <c r="E6887">
        <v>140400</v>
      </c>
      <c r="F6887">
        <v>119245.98</v>
      </c>
    </row>
    <row r="6888" spans="1:6" x14ac:dyDescent="0.25">
      <c r="A6888" t="s">
        <v>7757</v>
      </c>
      <c r="B6888" t="str">
        <f>VLOOKUP(A6888,[1]Sheet1!$A:$E,5,0)</f>
        <v>1101147;11001494;11001632;1101254</v>
      </c>
      <c r="C6888" t="s">
        <v>7758</v>
      </c>
      <c r="D6888" s="1">
        <v>44549</v>
      </c>
      <c r="E6888">
        <v>82683</v>
      </c>
      <c r="F6888">
        <v>82683</v>
      </c>
    </row>
    <row r="6889" spans="1:6" x14ac:dyDescent="0.25">
      <c r="A6889" t="s">
        <v>7757</v>
      </c>
      <c r="B6889" t="str">
        <f>VLOOKUP(A6889,[1]Sheet1!$A:$E,5,0)</f>
        <v>1101147;11001494;11001632;1101254</v>
      </c>
      <c r="C6889" t="s">
        <v>7759</v>
      </c>
      <c r="D6889" s="1">
        <v>44549</v>
      </c>
      <c r="E6889">
        <v>124024</v>
      </c>
      <c r="F6889">
        <v>124024</v>
      </c>
    </row>
    <row r="6890" spans="1:6" x14ac:dyDescent="0.25">
      <c r="A6890" t="s">
        <v>7760</v>
      </c>
      <c r="B6890" t="str">
        <f>VLOOKUP(A6890,[1]Sheet1!$A:$E,5,0)</f>
        <v>1200121;1101254</v>
      </c>
      <c r="C6890" t="s">
        <v>7761</v>
      </c>
      <c r="D6890" s="1">
        <v>44551</v>
      </c>
      <c r="E6890">
        <v>289389</v>
      </c>
      <c r="F6890">
        <v>281314</v>
      </c>
    </row>
    <row r="6891" spans="1:6" x14ac:dyDescent="0.25">
      <c r="A6891" t="s">
        <v>7762</v>
      </c>
      <c r="B6891" t="str">
        <f>VLOOKUP(A6891,[1]Sheet1!$A:$E,5,0)</f>
        <v>1101059;1100712</v>
      </c>
      <c r="C6891" t="s">
        <v>7763</v>
      </c>
      <c r="D6891" s="1">
        <v>44555</v>
      </c>
      <c r="E6891">
        <v>140540</v>
      </c>
      <c r="F6891">
        <v>140540</v>
      </c>
    </row>
    <row r="6892" spans="1:6" x14ac:dyDescent="0.25">
      <c r="A6892" t="s">
        <v>7762</v>
      </c>
      <c r="B6892" t="str">
        <f>VLOOKUP(A6892,[1]Sheet1!$A:$E,5,0)</f>
        <v>1101059;1100712</v>
      </c>
      <c r="C6892" t="s">
        <v>7764</v>
      </c>
      <c r="D6892" s="1">
        <v>44551</v>
      </c>
      <c r="E6892">
        <v>93694</v>
      </c>
      <c r="F6892">
        <v>93694</v>
      </c>
    </row>
    <row r="6893" spans="1:6" x14ac:dyDescent="0.25">
      <c r="A6893" t="s">
        <v>7762</v>
      </c>
      <c r="B6893" t="str">
        <f>VLOOKUP(A6893,[1]Sheet1!$A:$E,5,0)</f>
        <v>1101059;1100712</v>
      </c>
      <c r="C6893" t="s">
        <v>7765</v>
      </c>
      <c r="D6893" s="1">
        <v>44548</v>
      </c>
      <c r="E6893">
        <v>46847</v>
      </c>
      <c r="F6893">
        <v>46847</v>
      </c>
    </row>
    <row r="6894" spans="1:6" x14ac:dyDescent="0.25">
      <c r="A6894" t="s">
        <v>7762</v>
      </c>
      <c r="B6894" t="str">
        <f>VLOOKUP(A6894,[1]Sheet1!$A:$E,5,0)</f>
        <v>1101059;1100712</v>
      </c>
      <c r="C6894" t="s">
        <v>7766</v>
      </c>
      <c r="D6894" s="1">
        <v>44547</v>
      </c>
      <c r="E6894">
        <v>93694</v>
      </c>
      <c r="F6894">
        <v>93694</v>
      </c>
    </row>
    <row r="6895" spans="1:6" x14ac:dyDescent="0.25">
      <c r="A6895" t="s">
        <v>7762</v>
      </c>
      <c r="B6895" t="str">
        <f>VLOOKUP(A6895,[1]Sheet1!$A:$E,5,0)</f>
        <v>1101059;1100712</v>
      </c>
      <c r="C6895" t="s">
        <v>7767</v>
      </c>
      <c r="D6895" s="1">
        <v>44540</v>
      </c>
      <c r="E6895">
        <v>93694</v>
      </c>
      <c r="F6895">
        <v>17921</v>
      </c>
    </row>
    <row r="6896" spans="1:6" x14ac:dyDescent="0.25">
      <c r="A6896" t="s">
        <v>7768</v>
      </c>
      <c r="B6896" t="str">
        <f>VLOOKUP(A6896,[1]Sheet1!$A:$E,5,0)</f>
        <v>1101244;11001661;1200139;11001511;1101083</v>
      </c>
      <c r="C6896" t="s">
        <v>7769</v>
      </c>
      <c r="D6896" s="1">
        <v>44555</v>
      </c>
      <c r="E6896">
        <v>85776</v>
      </c>
      <c r="F6896">
        <v>85776</v>
      </c>
    </row>
    <row r="6897" spans="1:6" x14ac:dyDescent="0.25">
      <c r="A6897" t="s">
        <v>7768</v>
      </c>
      <c r="B6897" t="str">
        <f>VLOOKUP(A6897,[1]Sheet1!$A:$E,5,0)</f>
        <v>1101244;11001661;1200139;11001511;1101083</v>
      </c>
      <c r="C6897" t="s">
        <v>7770</v>
      </c>
      <c r="D6897" s="1">
        <v>44555</v>
      </c>
      <c r="E6897">
        <v>85776</v>
      </c>
      <c r="F6897">
        <v>85776</v>
      </c>
    </row>
    <row r="6898" spans="1:6" x14ac:dyDescent="0.25">
      <c r="A6898" t="s">
        <v>7768</v>
      </c>
      <c r="B6898" t="str">
        <f>VLOOKUP(A6898,[1]Sheet1!$A:$E,5,0)</f>
        <v>1101244;11001661;1200139;11001511;1101083</v>
      </c>
      <c r="C6898" t="s">
        <v>7771</v>
      </c>
      <c r="D6898" s="1">
        <v>44554</v>
      </c>
      <c r="E6898">
        <v>85776</v>
      </c>
      <c r="F6898">
        <v>85776</v>
      </c>
    </row>
    <row r="6899" spans="1:6" x14ac:dyDescent="0.25">
      <c r="A6899" t="s">
        <v>7768</v>
      </c>
      <c r="B6899" t="str">
        <f>VLOOKUP(A6899,[1]Sheet1!$A:$E,5,0)</f>
        <v>1101244;11001661;1200139;11001511;1101083</v>
      </c>
      <c r="C6899" t="s">
        <v>7772</v>
      </c>
      <c r="D6899" s="1">
        <v>44554</v>
      </c>
      <c r="E6899">
        <v>85776</v>
      </c>
      <c r="F6899">
        <v>85776</v>
      </c>
    </row>
    <row r="6900" spans="1:6" x14ac:dyDescent="0.25">
      <c r="A6900" t="s">
        <v>7768</v>
      </c>
      <c r="B6900" t="str">
        <f>VLOOKUP(A6900,[1]Sheet1!$A:$E,5,0)</f>
        <v>1101244;11001661;1200139;11001511;1101083</v>
      </c>
      <c r="C6900" t="s">
        <v>7773</v>
      </c>
      <c r="D6900" s="1">
        <v>44553</v>
      </c>
      <c r="E6900">
        <v>85776</v>
      </c>
      <c r="F6900">
        <v>85776</v>
      </c>
    </row>
    <row r="6901" spans="1:6" x14ac:dyDescent="0.25">
      <c r="A6901" t="s">
        <v>7768</v>
      </c>
      <c r="B6901" t="str">
        <f>VLOOKUP(A6901,[1]Sheet1!$A:$E,5,0)</f>
        <v>1101244;11001661;1200139;11001511;1101083</v>
      </c>
      <c r="C6901" t="s">
        <v>7774</v>
      </c>
      <c r="D6901" s="1">
        <v>44553</v>
      </c>
      <c r="E6901">
        <v>85776</v>
      </c>
      <c r="F6901">
        <v>64443.02</v>
      </c>
    </row>
    <row r="6902" spans="1:6" x14ac:dyDescent="0.25">
      <c r="A6902" t="s">
        <v>7775</v>
      </c>
      <c r="B6902" t="str">
        <f>VLOOKUP(A6902,[1]Sheet1!$A:$E,5,0)</f>
        <v>1200121;1101254</v>
      </c>
      <c r="C6902" t="s">
        <v>7776</v>
      </c>
      <c r="D6902" s="1">
        <v>44557</v>
      </c>
      <c r="E6902">
        <v>289389</v>
      </c>
      <c r="F6902">
        <v>289389</v>
      </c>
    </row>
    <row r="6903" spans="1:6" x14ac:dyDescent="0.25">
      <c r="A6903" t="s">
        <v>7775</v>
      </c>
      <c r="B6903" t="str">
        <f>VLOOKUP(A6903,[1]Sheet1!$A:$E,5,0)</f>
        <v>1200121;1101254</v>
      </c>
      <c r="C6903" t="s">
        <v>7777</v>
      </c>
      <c r="D6903" s="1">
        <v>44551</v>
      </c>
      <c r="E6903">
        <v>289389</v>
      </c>
      <c r="F6903">
        <v>226314.05</v>
      </c>
    </row>
    <row r="6904" spans="1:6" x14ac:dyDescent="0.25">
      <c r="A6904" t="s">
        <v>7778</v>
      </c>
      <c r="B6904" t="str">
        <f>VLOOKUP(A6904,[1]Sheet1!$A:$E,5,0)</f>
        <v>1101131;AEMP000799000371;1100302;1200139;11001424;1100722</v>
      </c>
      <c r="C6904" t="s">
        <v>7779</v>
      </c>
      <c r="D6904" s="1">
        <v>44556</v>
      </c>
      <c r="E6904">
        <v>107760</v>
      </c>
      <c r="F6904">
        <v>107760</v>
      </c>
    </row>
    <row r="6905" spans="1:6" x14ac:dyDescent="0.25">
      <c r="A6905" t="s">
        <v>7778</v>
      </c>
      <c r="B6905" t="str">
        <f>VLOOKUP(A6905,[1]Sheet1!$A:$E,5,0)</f>
        <v>1101131;AEMP000799000371;1100302;1200139;11001424;1100722</v>
      </c>
      <c r="C6905" t="s">
        <v>7780</v>
      </c>
      <c r="D6905" s="1">
        <v>44555</v>
      </c>
      <c r="E6905">
        <v>30870</v>
      </c>
      <c r="F6905">
        <v>30870</v>
      </c>
    </row>
    <row r="6906" spans="1:6" x14ac:dyDescent="0.25">
      <c r="A6906" t="s">
        <v>7778</v>
      </c>
      <c r="B6906" t="str">
        <f>VLOOKUP(A6906,[1]Sheet1!$A:$E,5,0)</f>
        <v>1101131;AEMP000799000371;1100302;1200139;11001424;1100722</v>
      </c>
      <c r="C6906" t="s">
        <v>7781</v>
      </c>
      <c r="D6906" s="1">
        <v>44554</v>
      </c>
      <c r="E6906">
        <v>31430</v>
      </c>
      <c r="F6906">
        <v>31430</v>
      </c>
    </row>
    <row r="6907" spans="1:6" x14ac:dyDescent="0.25">
      <c r="A6907" t="s">
        <v>7778</v>
      </c>
      <c r="B6907" t="str">
        <f>VLOOKUP(A6907,[1]Sheet1!$A:$E,5,0)</f>
        <v>1101131;AEMP000799000371;1100302;1200139;11001424;1100722</v>
      </c>
      <c r="C6907" t="s">
        <v>7782</v>
      </c>
      <c r="D6907" s="1">
        <v>44554</v>
      </c>
      <c r="E6907">
        <v>31430</v>
      </c>
      <c r="F6907">
        <v>31430</v>
      </c>
    </row>
    <row r="6908" spans="1:6" x14ac:dyDescent="0.25">
      <c r="A6908" t="s">
        <v>7778</v>
      </c>
      <c r="B6908" t="str">
        <f>VLOOKUP(A6908,[1]Sheet1!$A:$E,5,0)</f>
        <v>1101131;AEMP000799000371;1100302;1200139;11001424;1100722</v>
      </c>
      <c r="C6908" t="s">
        <v>7783</v>
      </c>
      <c r="D6908" s="1">
        <v>44553</v>
      </c>
      <c r="E6908">
        <v>31430</v>
      </c>
      <c r="F6908">
        <v>31430</v>
      </c>
    </row>
    <row r="6909" spans="1:6" x14ac:dyDescent="0.25">
      <c r="A6909" t="s">
        <v>7778</v>
      </c>
      <c r="B6909" t="str">
        <f>VLOOKUP(A6909,[1]Sheet1!$A:$E,5,0)</f>
        <v>1101131;AEMP000799000371;1100302;1200139;11001424;1100722</v>
      </c>
      <c r="C6909" t="s">
        <v>7784</v>
      </c>
      <c r="D6909" s="1">
        <v>44553</v>
      </c>
      <c r="E6909">
        <v>31430</v>
      </c>
      <c r="F6909">
        <v>31430</v>
      </c>
    </row>
    <row r="6910" spans="1:6" x14ac:dyDescent="0.25">
      <c r="A6910" t="s">
        <v>7778</v>
      </c>
      <c r="B6910" t="str">
        <f>VLOOKUP(A6910,[1]Sheet1!$A:$E,5,0)</f>
        <v>1101131;AEMP000799000371;1100302;1200139;11001424;1100722</v>
      </c>
      <c r="C6910" t="s">
        <v>7785</v>
      </c>
      <c r="D6910" s="1">
        <v>44553</v>
      </c>
      <c r="E6910">
        <v>31430</v>
      </c>
      <c r="F6910">
        <v>31430</v>
      </c>
    </row>
    <row r="6911" spans="1:6" x14ac:dyDescent="0.25">
      <c r="A6911" t="s">
        <v>7778</v>
      </c>
      <c r="B6911" t="str">
        <f>VLOOKUP(A6911,[1]Sheet1!$A:$E,5,0)</f>
        <v>1101131;AEMP000799000371;1100302;1200139;11001424;1100722</v>
      </c>
      <c r="C6911" t="s">
        <v>7786</v>
      </c>
      <c r="D6911" s="1">
        <v>44553</v>
      </c>
      <c r="E6911">
        <v>31430</v>
      </c>
      <c r="F6911">
        <v>31430</v>
      </c>
    </row>
    <row r="6912" spans="1:6" x14ac:dyDescent="0.25">
      <c r="A6912" t="s">
        <v>7778</v>
      </c>
      <c r="B6912" t="str">
        <f>VLOOKUP(A6912,[1]Sheet1!$A:$E,5,0)</f>
        <v>1101131;AEMP000799000371;1100302;1200139;11001424;1100722</v>
      </c>
      <c r="C6912" t="s">
        <v>7787</v>
      </c>
      <c r="D6912" s="1">
        <v>44553</v>
      </c>
      <c r="E6912">
        <v>31430</v>
      </c>
      <c r="F6912">
        <v>31430</v>
      </c>
    </row>
    <row r="6913" spans="1:6" x14ac:dyDescent="0.25">
      <c r="A6913" t="s">
        <v>7778</v>
      </c>
      <c r="B6913" t="str">
        <f>VLOOKUP(A6913,[1]Sheet1!$A:$E,5,0)</f>
        <v>1101131;AEMP000799000371;1100302;1200139;11001424;1100722</v>
      </c>
      <c r="C6913" t="s">
        <v>7788</v>
      </c>
      <c r="D6913" s="1">
        <v>44553</v>
      </c>
      <c r="E6913">
        <v>30870</v>
      </c>
      <c r="F6913">
        <v>30870</v>
      </c>
    </row>
    <row r="6914" spans="1:6" x14ac:dyDescent="0.25">
      <c r="A6914" t="s">
        <v>7778</v>
      </c>
      <c r="B6914" t="str">
        <f>VLOOKUP(A6914,[1]Sheet1!$A:$E,5,0)</f>
        <v>1101131;AEMP000799000371;1100302;1200139;11001424;1100722</v>
      </c>
      <c r="C6914" t="s">
        <v>7789</v>
      </c>
      <c r="D6914" s="1">
        <v>44548</v>
      </c>
      <c r="E6914">
        <v>30870</v>
      </c>
      <c r="F6914">
        <v>30870</v>
      </c>
    </row>
    <row r="6915" spans="1:6" x14ac:dyDescent="0.25">
      <c r="A6915" t="s">
        <v>7778</v>
      </c>
      <c r="B6915" t="str">
        <f>VLOOKUP(A6915,[1]Sheet1!$A:$E,5,0)</f>
        <v>1101131;AEMP000799000371;1100302;1200139;11001424;1100722</v>
      </c>
      <c r="C6915" t="s">
        <v>7790</v>
      </c>
      <c r="D6915" s="1">
        <v>44546</v>
      </c>
      <c r="E6915">
        <v>31430</v>
      </c>
      <c r="F6915">
        <v>28143.1</v>
      </c>
    </row>
    <row r="6916" spans="1:6" x14ac:dyDescent="0.25">
      <c r="A6916" t="s">
        <v>7791</v>
      </c>
      <c r="B6916" t="str">
        <f>VLOOKUP(A6916,[1]Sheet1!$A:$E,5,0)</f>
        <v>1101047;1200178;1100072;1200139;1101263</v>
      </c>
      <c r="C6916" t="s">
        <v>7792</v>
      </c>
      <c r="D6916" s="1">
        <v>44555</v>
      </c>
      <c r="E6916">
        <v>232733</v>
      </c>
      <c r="F6916">
        <v>218541.98</v>
      </c>
    </row>
    <row r="6917" spans="1:6" x14ac:dyDescent="0.25">
      <c r="A6917" t="s">
        <v>7793</v>
      </c>
      <c r="B6917" t="str">
        <f>VLOOKUP(A6917,[1]Sheet1!$A:$E,5,0)</f>
        <v>1100187;1101195;1101174</v>
      </c>
      <c r="C6917" t="s">
        <v>7794</v>
      </c>
      <c r="D6917" s="1">
        <v>44554</v>
      </c>
      <c r="E6917">
        <v>241241</v>
      </c>
      <c r="F6917">
        <v>206916.98</v>
      </c>
    </row>
    <row r="6918" spans="1:6" x14ac:dyDescent="0.25">
      <c r="A6918" t="s">
        <v>7795</v>
      </c>
      <c r="B6918" t="str">
        <f>VLOOKUP(A6918,[1]Sheet1!$A:$E,5,0)</f>
        <v>1200125;11001434;1200151</v>
      </c>
      <c r="C6918" t="s">
        <v>7796</v>
      </c>
      <c r="D6918" s="1">
        <v>44556</v>
      </c>
      <c r="E6918">
        <v>230731</v>
      </c>
      <c r="F6918">
        <v>230731</v>
      </c>
    </row>
    <row r="6919" spans="1:6" x14ac:dyDescent="0.25">
      <c r="A6919" t="s">
        <v>7795</v>
      </c>
      <c r="B6919" t="str">
        <f>VLOOKUP(A6919,[1]Sheet1!$A:$E,5,0)</f>
        <v>1200125;11001434;1200151</v>
      </c>
      <c r="C6919" t="s">
        <v>7797</v>
      </c>
      <c r="D6919" s="1">
        <v>44550</v>
      </c>
      <c r="E6919">
        <v>230731</v>
      </c>
      <c r="F6919">
        <v>186769.98</v>
      </c>
    </row>
    <row r="6920" spans="1:6" x14ac:dyDescent="0.25">
      <c r="A6920" t="s">
        <v>7798</v>
      </c>
      <c r="B6920" t="str">
        <f>VLOOKUP(A6920,[1]Sheet1!$A:$E,5,0)</f>
        <v>1101312;11001445;1200139;11001511;11001508</v>
      </c>
      <c r="C6920" t="s">
        <v>7799</v>
      </c>
      <c r="D6920" s="1">
        <v>44557</v>
      </c>
      <c r="E6920">
        <v>76160</v>
      </c>
      <c r="F6920">
        <v>76160</v>
      </c>
    </row>
    <row r="6921" spans="1:6" x14ac:dyDescent="0.25">
      <c r="A6921" t="s">
        <v>7798</v>
      </c>
      <c r="B6921" t="str">
        <f>VLOOKUP(A6921,[1]Sheet1!$A:$E,5,0)</f>
        <v>1101312;11001445;1200139;11001511;11001508</v>
      </c>
      <c r="C6921" t="s">
        <v>7800</v>
      </c>
      <c r="D6921" s="1">
        <v>44557</v>
      </c>
      <c r="E6921">
        <v>148830</v>
      </c>
      <c r="F6921">
        <v>148830</v>
      </c>
    </row>
    <row r="6922" spans="1:6" x14ac:dyDescent="0.25">
      <c r="A6922" t="s">
        <v>7798</v>
      </c>
      <c r="B6922" t="str">
        <f>VLOOKUP(A6922,[1]Sheet1!$A:$E,5,0)</f>
        <v>1101312;11001445;1200139;11001511;11001508</v>
      </c>
      <c r="C6922" t="s">
        <v>7801</v>
      </c>
      <c r="D6922" s="1">
        <v>44553</v>
      </c>
      <c r="E6922">
        <v>225500</v>
      </c>
      <c r="F6922">
        <v>225500</v>
      </c>
    </row>
    <row r="6923" spans="1:6" x14ac:dyDescent="0.25">
      <c r="A6923" t="s">
        <v>7798</v>
      </c>
      <c r="B6923" t="str">
        <f>VLOOKUP(A6923,[1]Sheet1!$A:$E,5,0)</f>
        <v>1101312;11001445;1200139;11001511;11001508</v>
      </c>
      <c r="C6923" t="s">
        <v>7802</v>
      </c>
      <c r="D6923" s="1">
        <v>44552</v>
      </c>
      <c r="E6923">
        <v>216480</v>
      </c>
      <c r="F6923">
        <v>155425.94</v>
      </c>
    </row>
    <row r="6924" spans="1:6" x14ac:dyDescent="0.25">
      <c r="A6924" t="s">
        <v>7803</v>
      </c>
      <c r="B6924" t="str">
        <f>VLOOKUP(A6924,[1]Sheet1!$A:$E,5,0)</f>
        <v>11001379;1101289;1101122;11001442;11001346</v>
      </c>
      <c r="C6924" t="s">
        <v>7804</v>
      </c>
      <c r="D6924" s="1">
        <v>44544</v>
      </c>
      <c r="E6924">
        <v>236236</v>
      </c>
      <c r="F6924">
        <v>236236</v>
      </c>
    </row>
    <row r="6925" spans="1:6" x14ac:dyDescent="0.25">
      <c r="A6925" t="s">
        <v>7805</v>
      </c>
      <c r="B6925" t="str">
        <f>VLOOKUP(A6925,[1]Sheet1!$A:$E,5,0)</f>
        <v>1101255;11001661;1200139;11001511;1101083</v>
      </c>
      <c r="C6925" t="s">
        <v>7806</v>
      </c>
      <c r="D6925" s="1">
        <v>44550</v>
      </c>
      <c r="E6925">
        <v>108348</v>
      </c>
      <c r="F6925">
        <v>49695.98</v>
      </c>
    </row>
    <row r="6926" spans="1:6" x14ac:dyDescent="0.25">
      <c r="A6926" t="s">
        <v>7807</v>
      </c>
      <c r="B6926" t="str">
        <f>VLOOKUP(A6926,[1]Sheet1!$A:$E,5,0)</f>
        <v>1101126;1101111;1101153;11001474</v>
      </c>
      <c r="C6926" t="s">
        <v>7808</v>
      </c>
      <c r="D6926" s="1">
        <v>44553</v>
      </c>
      <c r="E6926">
        <v>87968</v>
      </c>
      <c r="F6926">
        <v>87968</v>
      </c>
    </row>
    <row r="6927" spans="1:6" x14ac:dyDescent="0.25">
      <c r="A6927" t="s">
        <v>7807</v>
      </c>
      <c r="B6927" t="str">
        <f>VLOOKUP(A6927,[1]Sheet1!$A:$E,5,0)</f>
        <v>1101126;1101111;1101153;11001474</v>
      </c>
      <c r="C6927" t="s">
        <v>7809</v>
      </c>
      <c r="D6927" s="1">
        <v>44552</v>
      </c>
      <c r="E6927">
        <v>101501</v>
      </c>
      <c r="F6927">
        <v>101501</v>
      </c>
    </row>
    <row r="6928" spans="1:6" x14ac:dyDescent="0.25">
      <c r="A6928" t="s">
        <v>7807</v>
      </c>
      <c r="B6928" t="str">
        <f>VLOOKUP(A6928,[1]Sheet1!$A:$E,5,0)</f>
        <v>1101126;1101111;1101153;11001474</v>
      </c>
      <c r="C6928" t="s">
        <v>7810</v>
      </c>
      <c r="D6928" s="1">
        <v>44552</v>
      </c>
      <c r="E6928">
        <v>101501</v>
      </c>
      <c r="F6928">
        <v>101501</v>
      </c>
    </row>
    <row r="6929" spans="1:6" x14ac:dyDescent="0.25">
      <c r="A6929" t="s">
        <v>7807</v>
      </c>
      <c r="B6929" t="str">
        <f>VLOOKUP(A6929,[1]Sheet1!$A:$E,5,0)</f>
        <v>1101126;1101111;1101153;11001474</v>
      </c>
      <c r="C6929" t="s">
        <v>7811</v>
      </c>
      <c r="D6929" s="1">
        <v>44542</v>
      </c>
      <c r="E6929">
        <v>87968</v>
      </c>
      <c r="F6929">
        <v>87968</v>
      </c>
    </row>
    <row r="6930" spans="1:6" x14ac:dyDescent="0.25">
      <c r="A6930" t="s">
        <v>7807</v>
      </c>
      <c r="B6930" t="str">
        <f>VLOOKUP(A6930,[1]Sheet1!$A:$E,5,0)</f>
        <v>1101126;1101111;1101153;11001474</v>
      </c>
      <c r="C6930" t="s">
        <v>7812</v>
      </c>
      <c r="D6930" s="1">
        <v>44534</v>
      </c>
      <c r="E6930">
        <v>139339</v>
      </c>
      <c r="F6930">
        <v>136692.60999999999</v>
      </c>
    </row>
    <row r="6931" spans="1:6" x14ac:dyDescent="0.25">
      <c r="A6931" t="s">
        <v>7813</v>
      </c>
      <c r="B6931" t="str">
        <f>VLOOKUP(A6931,[1]Sheet1!$A:$E,5,0)</f>
        <v>11001400;1101111;1101153;11001474</v>
      </c>
      <c r="C6931" t="s">
        <v>7814</v>
      </c>
      <c r="D6931" s="1">
        <v>44557</v>
      </c>
      <c r="E6931">
        <v>19700</v>
      </c>
      <c r="F6931">
        <v>19700</v>
      </c>
    </row>
    <row r="6932" spans="1:6" x14ac:dyDescent="0.25">
      <c r="A6932" t="s">
        <v>7813</v>
      </c>
      <c r="B6932" t="str">
        <f>VLOOKUP(A6932,[1]Sheet1!$A:$E,5,0)</f>
        <v>11001400;1101111;1101153;11001474</v>
      </c>
      <c r="C6932" t="s">
        <v>7815</v>
      </c>
      <c r="D6932" s="1">
        <v>44557</v>
      </c>
      <c r="E6932">
        <v>19700</v>
      </c>
      <c r="F6932">
        <v>19700</v>
      </c>
    </row>
    <row r="6933" spans="1:6" x14ac:dyDescent="0.25">
      <c r="A6933" t="s">
        <v>7813</v>
      </c>
      <c r="B6933" t="str">
        <f>VLOOKUP(A6933,[1]Sheet1!$A:$E,5,0)</f>
        <v>11001400;1101111;1101153;11001474</v>
      </c>
      <c r="C6933" t="s">
        <v>7816</v>
      </c>
      <c r="D6933" s="1">
        <v>44557</v>
      </c>
      <c r="E6933">
        <v>19700</v>
      </c>
      <c r="F6933">
        <v>19700</v>
      </c>
    </row>
    <row r="6934" spans="1:6" x14ac:dyDescent="0.25">
      <c r="A6934" t="s">
        <v>7813</v>
      </c>
      <c r="B6934" t="str">
        <f>VLOOKUP(A6934,[1]Sheet1!$A:$E,5,0)</f>
        <v>11001400;1101111;1101153;11001474</v>
      </c>
      <c r="C6934" t="s">
        <v>7817</v>
      </c>
      <c r="D6934" s="1">
        <v>44557</v>
      </c>
      <c r="E6934">
        <v>19700</v>
      </c>
      <c r="F6934">
        <v>19700</v>
      </c>
    </row>
    <row r="6935" spans="1:6" x14ac:dyDescent="0.25">
      <c r="A6935" t="s">
        <v>7813</v>
      </c>
      <c r="B6935" t="str">
        <f>VLOOKUP(A6935,[1]Sheet1!$A:$E,5,0)</f>
        <v>11001400;1101111;1101153;11001474</v>
      </c>
      <c r="C6935" t="s">
        <v>7818</v>
      </c>
      <c r="D6935" s="1">
        <v>44557</v>
      </c>
      <c r="E6935">
        <v>19700</v>
      </c>
      <c r="F6935">
        <v>19700</v>
      </c>
    </row>
    <row r="6936" spans="1:6" x14ac:dyDescent="0.25">
      <c r="A6936" t="s">
        <v>7813</v>
      </c>
      <c r="B6936" t="str">
        <f>VLOOKUP(A6936,[1]Sheet1!$A:$E,5,0)</f>
        <v>11001400;1101111;1101153;11001474</v>
      </c>
      <c r="C6936" t="s">
        <v>7819</v>
      </c>
      <c r="D6936" s="1">
        <v>44557</v>
      </c>
      <c r="E6936">
        <v>19700</v>
      </c>
      <c r="F6936">
        <v>19700</v>
      </c>
    </row>
    <row r="6937" spans="1:6" x14ac:dyDescent="0.25">
      <c r="A6937" t="s">
        <v>7813</v>
      </c>
      <c r="B6937" t="str">
        <f>VLOOKUP(A6937,[1]Sheet1!$A:$E,5,0)</f>
        <v>11001400;1101111;1101153;11001474</v>
      </c>
      <c r="C6937" t="s">
        <v>7820</v>
      </c>
      <c r="D6937" s="1">
        <v>44555</v>
      </c>
      <c r="E6937">
        <v>19700</v>
      </c>
      <c r="F6937">
        <v>19700</v>
      </c>
    </row>
    <row r="6938" spans="1:6" x14ac:dyDescent="0.25">
      <c r="A6938" t="s">
        <v>7813</v>
      </c>
      <c r="B6938" t="str">
        <f>VLOOKUP(A6938,[1]Sheet1!$A:$E,5,0)</f>
        <v>11001400;1101111;1101153;11001474</v>
      </c>
      <c r="C6938" t="s">
        <v>7821</v>
      </c>
      <c r="D6938" s="1">
        <v>44555</v>
      </c>
      <c r="E6938">
        <v>39399</v>
      </c>
      <c r="F6938">
        <v>39399</v>
      </c>
    </row>
    <row r="6939" spans="1:6" x14ac:dyDescent="0.25">
      <c r="A6939" t="s">
        <v>7813</v>
      </c>
      <c r="B6939" t="str">
        <f>VLOOKUP(A6939,[1]Sheet1!$A:$E,5,0)</f>
        <v>11001400;1101111;1101153;11001474</v>
      </c>
      <c r="C6939" t="s">
        <v>7822</v>
      </c>
      <c r="D6939" s="1">
        <v>44555</v>
      </c>
      <c r="E6939">
        <v>19700</v>
      </c>
      <c r="F6939">
        <v>19700</v>
      </c>
    </row>
    <row r="6940" spans="1:6" x14ac:dyDescent="0.25">
      <c r="A6940" t="s">
        <v>7813</v>
      </c>
      <c r="B6940" t="str">
        <f>VLOOKUP(A6940,[1]Sheet1!$A:$E,5,0)</f>
        <v>11001400;1101111;1101153;11001474</v>
      </c>
      <c r="C6940" t="s">
        <v>7823</v>
      </c>
      <c r="D6940" s="1">
        <v>44555</v>
      </c>
      <c r="E6940">
        <v>19700</v>
      </c>
      <c r="F6940">
        <v>19700</v>
      </c>
    </row>
    <row r="6941" spans="1:6" x14ac:dyDescent="0.25">
      <c r="A6941" t="s">
        <v>7813</v>
      </c>
      <c r="B6941" t="str">
        <f>VLOOKUP(A6941,[1]Sheet1!$A:$E,5,0)</f>
        <v>11001400;1101111;1101153;11001474</v>
      </c>
      <c r="C6941" t="s">
        <v>7824</v>
      </c>
      <c r="D6941" s="1">
        <v>44554</v>
      </c>
      <c r="E6941">
        <v>19700</v>
      </c>
      <c r="F6941">
        <v>19700</v>
      </c>
    </row>
    <row r="6942" spans="1:6" x14ac:dyDescent="0.25">
      <c r="A6942" t="s">
        <v>7813</v>
      </c>
      <c r="B6942" t="str">
        <f>VLOOKUP(A6942,[1]Sheet1!$A:$E,5,0)</f>
        <v>11001400;1101111;1101153;11001474</v>
      </c>
      <c r="C6942" t="s">
        <v>7825</v>
      </c>
      <c r="D6942" s="1">
        <v>44554</v>
      </c>
      <c r="E6942">
        <v>19700</v>
      </c>
      <c r="F6942">
        <v>19700</v>
      </c>
    </row>
    <row r="6943" spans="1:6" x14ac:dyDescent="0.25">
      <c r="A6943" t="s">
        <v>7813</v>
      </c>
      <c r="B6943" t="str">
        <f>VLOOKUP(A6943,[1]Sheet1!$A:$E,5,0)</f>
        <v>11001400;1101111;1101153;11001474</v>
      </c>
      <c r="C6943" t="s">
        <v>7826</v>
      </c>
      <c r="D6943" s="1">
        <v>44554</v>
      </c>
      <c r="E6943">
        <v>19700</v>
      </c>
      <c r="F6943">
        <v>19700</v>
      </c>
    </row>
    <row r="6944" spans="1:6" x14ac:dyDescent="0.25">
      <c r="A6944" t="s">
        <v>7813</v>
      </c>
      <c r="B6944" t="str">
        <f>VLOOKUP(A6944,[1]Sheet1!$A:$E,5,0)</f>
        <v>11001400;1101111;1101153;11001474</v>
      </c>
      <c r="C6944" t="s">
        <v>7827</v>
      </c>
      <c r="D6944" s="1">
        <v>44554</v>
      </c>
      <c r="E6944">
        <v>19700</v>
      </c>
      <c r="F6944">
        <v>19700</v>
      </c>
    </row>
    <row r="6945" spans="1:6" x14ac:dyDescent="0.25">
      <c r="A6945" t="s">
        <v>7813</v>
      </c>
      <c r="B6945" t="str">
        <f>VLOOKUP(A6945,[1]Sheet1!$A:$E,5,0)</f>
        <v>11001400;1101111;1101153;11001474</v>
      </c>
      <c r="C6945" t="s">
        <v>7828</v>
      </c>
      <c r="D6945" s="1">
        <v>44554</v>
      </c>
      <c r="E6945">
        <v>19700</v>
      </c>
      <c r="F6945">
        <v>19700</v>
      </c>
    </row>
    <row r="6946" spans="1:6" x14ac:dyDescent="0.25">
      <c r="A6946" t="s">
        <v>7813</v>
      </c>
      <c r="B6946" t="str">
        <f>VLOOKUP(A6946,[1]Sheet1!$A:$E,5,0)</f>
        <v>11001400;1101111;1101153;11001474</v>
      </c>
      <c r="C6946" t="s">
        <v>7829</v>
      </c>
      <c r="D6946" s="1">
        <v>44554</v>
      </c>
      <c r="E6946">
        <v>19700</v>
      </c>
      <c r="F6946">
        <v>19700</v>
      </c>
    </row>
    <row r="6947" spans="1:6" x14ac:dyDescent="0.25">
      <c r="A6947" t="s">
        <v>7813</v>
      </c>
      <c r="B6947" t="str">
        <f>VLOOKUP(A6947,[1]Sheet1!$A:$E,5,0)</f>
        <v>11001400;1101111;1101153;11001474</v>
      </c>
      <c r="C6947" t="s">
        <v>7830</v>
      </c>
      <c r="D6947" s="1">
        <v>44554</v>
      </c>
      <c r="E6947">
        <v>19700</v>
      </c>
      <c r="F6947">
        <v>19700</v>
      </c>
    </row>
    <row r="6948" spans="1:6" x14ac:dyDescent="0.25">
      <c r="A6948" t="s">
        <v>7813</v>
      </c>
      <c r="B6948" t="str">
        <f>VLOOKUP(A6948,[1]Sheet1!$A:$E,5,0)</f>
        <v>11001400;1101111;1101153;11001474</v>
      </c>
      <c r="C6948" t="s">
        <v>7831</v>
      </c>
      <c r="D6948" s="1">
        <v>44554</v>
      </c>
      <c r="E6948">
        <v>19700</v>
      </c>
      <c r="F6948">
        <v>19700</v>
      </c>
    </row>
    <row r="6949" spans="1:6" x14ac:dyDescent="0.25">
      <c r="A6949" t="s">
        <v>7813</v>
      </c>
      <c r="B6949" t="str">
        <f>VLOOKUP(A6949,[1]Sheet1!$A:$E,5,0)</f>
        <v>11001400;1101111;1101153;11001474</v>
      </c>
      <c r="C6949" t="s">
        <v>7832</v>
      </c>
      <c r="D6949" s="1">
        <v>44554</v>
      </c>
      <c r="E6949">
        <v>19700</v>
      </c>
      <c r="F6949">
        <v>19700</v>
      </c>
    </row>
    <row r="6950" spans="1:6" x14ac:dyDescent="0.25">
      <c r="A6950" t="s">
        <v>7813</v>
      </c>
      <c r="B6950" t="str">
        <f>VLOOKUP(A6950,[1]Sheet1!$A:$E,5,0)</f>
        <v>11001400;1101111;1101153;11001474</v>
      </c>
      <c r="C6950" t="s">
        <v>7833</v>
      </c>
      <c r="D6950" s="1">
        <v>44554</v>
      </c>
      <c r="E6950">
        <v>19700</v>
      </c>
      <c r="F6950">
        <v>19700</v>
      </c>
    </row>
    <row r="6951" spans="1:6" x14ac:dyDescent="0.25">
      <c r="A6951" t="s">
        <v>7813</v>
      </c>
      <c r="B6951" t="str">
        <f>VLOOKUP(A6951,[1]Sheet1!$A:$E,5,0)</f>
        <v>11001400;1101111;1101153;11001474</v>
      </c>
      <c r="C6951" t="s">
        <v>7834</v>
      </c>
      <c r="D6951" s="1">
        <v>44553</v>
      </c>
      <c r="E6951">
        <v>19700</v>
      </c>
      <c r="F6951">
        <v>19700</v>
      </c>
    </row>
    <row r="6952" spans="1:6" x14ac:dyDescent="0.25">
      <c r="A6952" t="s">
        <v>7813</v>
      </c>
      <c r="B6952" t="str">
        <f>VLOOKUP(A6952,[1]Sheet1!$A:$E,5,0)</f>
        <v>11001400;1101111;1101153;11001474</v>
      </c>
      <c r="C6952" t="s">
        <v>7835</v>
      </c>
      <c r="D6952" s="1">
        <v>44553</v>
      </c>
      <c r="E6952">
        <v>19700</v>
      </c>
      <c r="F6952">
        <v>19700</v>
      </c>
    </row>
    <row r="6953" spans="1:6" x14ac:dyDescent="0.25">
      <c r="A6953" t="s">
        <v>7813</v>
      </c>
      <c r="B6953" t="str">
        <f>VLOOKUP(A6953,[1]Sheet1!$A:$E,5,0)</f>
        <v>11001400;1101111;1101153;11001474</v>
      </c>
      <c r="C6953" t="s">
        <v>7836</v>
      </c>
      <c r="D6953" s="1">
        <v>44552</v>
      </c>
      <c r="E6953">
        <v>19700</v>
      </c>
      <c r="F6953">
        <v>19700</v>
      </c>
    </row>
    <row r="6954" spans="1:6" x14ac:dyDescent="0.25">
      <c r="A6954" t="s">
        <v>7813</v>
      </c>
      <c r="B6954" t="str">
        <f>VLOOKUP(A6954,[1]Sheet1!$A:$E,5,0)</f>
        <v>11001400;1101111;1101153;11001474</v>
      </c>
      <c r="C6954" t="s">
        <v>7837</v>
      </c>
      <c r="D6954" s="1">
        <v>44552</v>
      </c>
      <c r="E6954">
        <v>19700</v>
      </c>
      <c r="F6954">
        <v>19700</v>
      </c>
    </row>
    <row r="6955" spans="1:6" x14ac:dyDescent="0.25">
      <c r="A6955" t="s">
        <v>7813</v>
      </c>
      <c r="B6955" t="str">
        <f>VLOOKUP(A6955,[1]Sheet1!$A:$E,5,0)</f>
        <v>11001400;1101111;1101153;11001474</v>
      </c>
      <c r="C6955" t="s">
        <v>7838</v>
      </c>
      <c r="D6955" s="1">
        <v>44551</v>
      </c>
      <c r="E6955">
        <v>19700</v>
      </c>
      <c r="F6955">
        <v>19700</v>
      </c>
    </row>
    <row r="6956" spans="1:6" x14ac:dyDescent="0.25">
      <c r="A6956" t="s">
        <v>7813</v>
      </c>
      <c r="B6956" t="str">
        <f>VLOOKUP(A6956,[1]Sheet1!$A:$E,5,0)</f>
        <v>11001400;1101111;1101153;11001474</v>
      </c>
      <c r="C6956" t="s">
        <v>7839</v>
      </c>
      <c r="D6956" s="1">
        <v>44551</v>
      </c>
      <c r="E6956">
        <v>19700</v>
      </c>
      <c r="F6956">
        <v>19700</v>
      </c>
    </row>
    <row r="6957" spans="1:6" x14ac:dyDescent="0.25">
      <c r="A6957" t="s">
        <v>7813</v>
      </c>
      <c r="B6957" t="str">
        <f>VLOOKUP(A6957,[1]Sheet1!$A:$E,5,0)</f>
        <v>11001400;1101111;1101153;11001474</v>
      </c>
      <c r="C6957" t="s">
        <v>7840</v>
      </c>
      <c r="D6957" s="1">
        <v>44550</v>
      </c>
      <c r="E6957">
        <v>19700</v>
      </c>
      <c r="F6957">
        <v>19700</v>
      </c>
    </row>
    <row r="6958" spans="1:6" x14ac:dyDescent="0.25">
      <c r="A6958" t="s">
        <v>7813</v>
      </c>
      <c r="B6958" t="str">
        <f>VLOOKUP(A6958,[1]Sheet1!$A:$E,5,0)</f>
        <v>11001400;1101111;1101153;11001474</v>
      </c>
      <c r="C6958" t="s">
        <v>7841</v>
      </c>
      <c r="D6958" s="1">
        <v>44548</v>
      </c>
      <c r="E6958">
        <v>19700</v>
      </c>
      <c r="F6958">
        <v>19700</v>
      </c>
    </row>
    <row r="6959" spans="1:6" x14ac:dyDescent="0.25">
      <c r="A6959" t="s">
        <v>7813</v>
      </c>
      <c r="B6959" t="str">
        <f>VLOOKUP(A6959,[1]Sheet1!$A:$E,5,0)</f>
        <v>11001400;1101111;1101153;11001474</v>
      </c>
      <c r="C6959" t="s">
        <v>7842</v>
      </c>
      <c r="D6959" s="1">
        <v>44547</v>
      </c>
      <c r="E6959">
        <v>19700</v>
      </c>
      <c r="F6959">
        <v>19700</v>
      </c>
    </row>
    <row r="6960" spans="1:6" x14ac:dyDescent="0.25">
      <c r="A6960" t="s">
        <v>7813</v>
      </c>
      <c r="B6960" t="str">
        <f>VLOOKUP(A6960,[1]Sheet1!$A:$E,5,0)</f>
        <v>11001400;1101111;1101153;11001474</v>
      </c>
      <c r="C6960" t="s">
        <v>7843</v>
      </c>
      <c r="D6960" s="1">
        <v>44546</v>
      </c>
      <c r="E6960">
        <v>19700</v>
      </c>
      <c r="F6960">
        <v>19700</v>
      </c>
    </row>
    <row r="6961" spans="1:6" x14ac:dyDescent="0.25">
      <c r="A6961" t="s">
        <v>7813</v>
      </c>
      <c r="B6961" t="str">
        <f>VLOOKUP(A6961,[1]Sheet1!$A:$E,5,0)</f>
        <v>11001400;1101111;1101153;11001474</v>
      </c>
      <c r="C6961" t="s">
        <v>7844</v>
      </c>
      <c r="D6961" s="1">
        <v>44545</v>
      </c>
      <c r="E6961">
        <v>19700</v>
      </c>
      <c r="F6961">
        <v>19700</v>
      </c>
    </row>
    <row r="6962" spans="1:6" x14ac:dyDescent="0.25">
      <c r="A6962" t="s">
        <v>7813</v>
      </c>
      <c r="B6962" t="str">
        <f>VLOOKUP(A6962,[1]Sheet1!$A:$E,5,0)</f>
        <v>11001400;1101111;1101153;11001474</v>
      </c>
      <c r="C6962" t="s">
        <v>7845</v>
      </c>
      <c r="D6962" s="1">
        <v>44545</v>
      </c>
      <c r="E6962">
        <v>19700</v>
      </c>
      <c r="F6962">
        <v>19700</v>
      </c>
    </row>
    <row r="6963" spans="1:6" x14ac:dyDescent="0.25">
      <c r="A6963" t="s">
        <v>7813</v>
      </c>
      <c r="B6963" t="str">
        <f>VLOOKUP(A6963,[1]Sheet1!$A:$E,5,0)</f>
        <v>11001400;1101111;1101153;11001474</v>
      </c>
      <c r="C6963" t="s">
        <v>7846</v>
      </c>
      <c r="D6963" s="1">
        <v>44545</v>
      </c>
      <c r="E6963">
        <v>19700</v>
      </c>
      <c r="F6963">
        <v>19700</v>
      </c>
    </row>
    <row r="6964" spans="1:6" x14ac:dyDescent="0.25">
      <c r="A6964" t="s">
        <v>7813</v>
      </c>
      <c r="B6964" t="str">
        <f>VLOOKUP(A6964,[1]Sheet1!$A:$E,5,0)</f>
        <v>11001400;1101111;1101153;11001474</v>
      </c>
      <c r="C6964" t="s">
        <v>7847</v>
      </c>
      <c r="D6964" s="1">
        <v>44545</v>
      </c>
      <c r="E6964">
        <v>19700</v>
      </c>
      <c r="F6964">
        <v>19700</v>
      </c>
    </row>
    <row r="6965" spans="1:6" x14ac:dyDescent="0.25">
      <c r="A6965" t="s">
        <v>7813</v>
      </c>
      <c r="B6965" t="str">
        <f>VLOOKUP(A6965,[1]Sheet1!$A:$E,5,0)</f>
        <v>11001400;1101111;1101153;11001474</v>
      </c>
      <c r="C6965" t="s">
        <v>7848</v>
      </c>
      <c r="D6965" s="1">
        <v>44544</v>
      </c>
      <c r="E6965">
        <v>19700</v>
      </c>
      <c r="F6965">
        <v>19700</v>
      </c>
    </row>
    <row r="6966" spans="1:6" x14ac:dyDescent="0.25">
      <c r="A6966" t="s">
        <v>7813</v>
      </c>
      <c r="B6966" t="str">
        <f>VLOOKUP(A6966,[1]Sheet1!$A:$E,5,0)</f>
        <v>11001400;1101111;1101153;11001474</v>
      </c>
      <c r="C6966" t="s">
        <v>7849</v>
      </c>
      <c r="D6966" s="1">
        <v>44544</v>
      </c>
      <c r="E6966">
        <v>19700</v>
      </c>
      <c r="F6966">
        <v>19700</v>
      </c>
    </row>
    <row r="6967" spans="1:6" x14ac:dyDescent="0.25">
      <c r="A6967" t="s">
        <v>7813</v>
      </c>
      <c r="B6967" t="str">
        <f>VLOOKUP(A6967,[1]Sheet1!$A:$E,5,0)</f>
        <v>11001400;1101111;1101153;11001474</v>
      </c>
      <c r="C6967" t="s">
        <v>7850</v>
      </c>
      <c r="D6967" s="1">
        <v>44544</v>
      </c>
      <c r="E6967">
        <v>19700</v>
      </c>
      <c r="F6967">
        <v>19700</v>
      </c>
    </row>
    <row r="6968" spans="1:6" x14ac:dyDescent="0.25">
      <c r="A6968" t="s">
        <v>7813</v>
      </c>
      <c r="B6968" t="str">
        <f>VLOOKUP(A6968,[1]Sheet1!$A:$E,5,0)</f>
        <v>11001400;1101111;1101153;11001474</v>
      </c>
      <c r="C6968" t="s">
        <v>7851</v>
      </c>
      <c r="D6968" s="1">
        <v>44543</v>
      </c>
      <c r="E6968">
        <v>19700</v>
      </c>
      <c r="F6968">
        <v>19700</v>
      </c>
    </row>
    <row r="6969" spans="1:6" x14ac:dyDescent="0.25">
      <c r="A6969" t="s">
        <v>7813</v>
      </c>
      <c r="B6969" t="str">
        <f>VLOOKUP(A6969,[1]Sheet1!$A:$E,5,0)</f>
        <v>11001400;1101111;1101153;11001474</v>
      </c>
      <c r="C6969" t="s">
        <v>7852</v>
      </c>
      <c r="D6969" s="1">
        <v>44541</v>
      </c>
      <c r="E6969">
        <v>19700</v>
      </c>
      <c r="F6969">
        <v>19700</v>
      </c>
    </row>
    <row r="6970" spans="1:6" x14ac:dyDescent="0.25">
      <c r="A6970" t="s">
        <v>7813</v>
      </c>
      <c r="B6970" t="str">
        <f>VLOOKUP(A6970,[1]Sheet1!$A:$E,5,0)</f>
        <v>11001400;1101111;1101153;11001474</v>
      </c>
      <c r="C6970" t="s">
        <v>7853</v>
      </c>
      <c r="D6970" s="1">
        <v>44541</v>
      </c>
      <c r="E6970">
        <v>19700</v>
      </c>
      <c r="F6970">
        <v>19700</v>
      </c>
    </row>
    <row r="6971" spans="1:6" x14ac:dyDescent="0.25">
      <c r="A6971" t="s">
        <v>7813</v>
      </c>
      <c r="B6971" t="str">
        <f>VLOOKUP(A6971,[1]Sheet1!$A:$E,5,0)</f>
        <v>11001400;1101111;1101153;11001474</v>
      </c>
      <c r="C6971" t="s">
        <v>7854</v>
      </c>
      <c r="D6971" s="1">
        <v>44541</v>
      </c>
      <c r="E6971">
        <v>19700</v>
      </c>
      <c r="F6971">
        <v>19700</v>
      </c>
    </row>
    <row r="6972" spans="1:6" x14ac:dyDescent="0.25">
      <c r="A6972" t="s">
        <v>7813</v>
      </c>
      <c r="B6972" t="str">
        <f>VLOOKUP(A6972,[1]Sheet1!$A:$E,5,0)</f>
        <v>11001400;1101111;1101153;11001474</v>
      </c>
      <c r="C6972" t="s">
        <v>7855</v>
      </c>
      <c r="D6972" s="1">
        <v>44540</v>
      </c>
      <c r="E6972">
        <v>19700</v>
      </c>
      <c r="F6972">
        <v>19700</v>
      </c>
    </row>
    <row r="6973" spans="1:6" x14ac:dyDescent="0.25">
      <c r="A6973" t="s">
        <v>7813</v>
      </c>
      <c r="B6973" t="str">
        <f>VLOOKUP(A6973,[1]Sheet1!$A:$E,5,0)</f>
        <v>11001400;1101111;1101153;11001474</v>
      </c>
      <c r="C6973" t="s">
        <v>7856</v>
      </c>
      <c r="D6973" s="1">
        <v>44540</v>
      </c>
      <c r="E6973">
        <v>19700</v>
      </c>
      <c r="F6973">
        <v>19700</v>
      </c>
    </row>
    <row r="6974" spans="1:6" x14ac:dyDescent="0.25">
      <c r="A6974" t="s">
        <v>7813</v>
      </c>
      <c r="B6974" t="str">
        <f>VLOOKUP(A6974,[1]Sheet1!$A:$E,5,0)</f>
        <v>11001400;1101111;1101153;11001474</v>
      </c>
      <c r="C6974" t="s">
        <v>7857</v>
      </c>
      <c r="D6974" s="1">
        <v>44540</v>
      </c>
      <c r="E6974">
        <v>19700</v>
      </c>
      <c r="F6974">
        <v>19700</v>
      </c>
    </row>
    <row r="6975" spans="1:6" x14ac:dyDescent="0.25">
      <c r="A6975" t="s">
        <v>7813</v>
      </c>
      <c r="B6975" t="str">
        <f>VLOOKUP(A6975,[1]Sheet1!$A:$E,5,0)</f>
        <v>11001400;1101111;1101153;11001474</v>
      </c>
      <c r="C6975" t="s">
        <v>7858</v>
      </c>
      <c r="D6975" s="1">
        <v>44540</v>
      </c>
      <c r="E6975">
        <v>19700</v>
      </c>
      <c r="F6975">
        <v>19700</v>
      </c>
    </row>
    <row r="6976" spans="1:6" x14ac:dyDescent="0.25">
      <c r="A6976" t="s">
        <v>7813</v>
      </c>
      <c r="B6976" t="str">
        <f>VLOOKUP(A6976,[1]Sheet1!$A:$E,5,0)</f>
        <v>11001400;1101111;1101153;11001474</v>
      </c>
      <c r="C6976" t="s">
        <v>7859</v>
      </c>
      <c r="D6976" s="1">
        <v>44539</v>
      </c>
      <c r="E6976">
        <v>20300</v>
      </c>
      <c r="F6976">
        <v>20300</v>
      </c>
    </row>
    <row r="6977" spans="1:6" x14ac:dyDescent="0.25">
      <c r="A6977" t="s">
        <v>7813</v>
      </c>
      <c r="B6977" t="str">
        <f>VLOOKUP(A6977,[1]Sheet1!$A:$E,5,0)</f>
        <v>11001400;1101111;1101153;11001474</v>
      </c>
      <c r="C6977" t="s">
        <v>7860</v>
      </c>
      <c r="D6977" s="1">
        <v>44539</v>
      </c>
      <c r="E6977">
        <v>20300</v>
      </c>
      <c r="F6977">
        <v>20300</v>
      </c>
    </row>
    <row r="6978" spans="1:6" x14ac:dyDescent="0.25">
      <c r="A6978" t="s">
        <v>7813</v>
      </c>
      <c r="B6978" t="str">
        <f>VLOOKUP(A6978,[1]Sheet1!$A:$E,5,0)</f>
        <v>11001400;1101111;1101153;11001474</v>
      </c>
      <c r="C6978" t="s">
        <v>7861</v>
      </c>
      <c r="D6978" s="1">
        <v>44539</v>
      </c>
      <c r="E6978">
        <v>20300</v>
      </c>
      <c r="F6978">
        <v>20300</v>
      </c>
    </row>
    <row r="6979" spans="1:6" x14ac:dyDescent="0.25">
      <c r="A6979" t="s">
        <v>7813</v>
      </c>
      <c r="B6979" t="str">
        <f>VLOOKUP(A6979,[1]Sheet1!$A:$E,5,0)</f>
        <v>11001400;1101111;1101153;11001474</v>
      </c>
      <c r="C6979" t="s">
        <v>7862</v>
      </c>
      <c r="D6979" s="1">
        <v>44539</v>
      </c>
      <c r="E6979">
        <v>20300</v>
      </c>
      <c r="F6979">
        <v>20300</v>
      </c>
    </row>
    <row r="6980" spans="1:6" x14ac:dyDescent="0.25">
      <c r="A6980" t="s">
        <v>7813</v>
      </c>
      <c r="B6980" t="str">
        <f>VLOOKUP(A6980,[1]Sheet1!$A:$E,5,0)</f>
        <v>11001400;1101111;1101153;11001474</v>
      </c>
      <c r="C6980" t="s">
        <v>7863</v>
      </c>
      <c r="D6980" s="1">
        <v>44538</v>
      </c>
      <c r="E6980">
        <v>20300</v>
      </c>
      <c r="F6980">
        <v>20300</v>
      </c>
    </row>
    <row r="6981" spans="1:6" x14ac:dyDescent="0.25">
      <c r="A6981" t="s">
        <v>7813</v>
      </c>
      <c r="B6981" t="str">
        <f>VLOOKUP(A6981,[1]Sheet1!$A:$E,5,0)</f>
        <v>11001400;1101111;1101153;11001474</v>
      </c>
      <c r="C6981" t="s">
        <v>7864</v>
      </c>
      <c r="D6981" s="1">
        <v>44538</v>
      </c>
      <c r="E6981">
        <v>20300</v>
      </c>
      <c r="F6981">
        <v>20300</v>
      </c>
    </row>
    <row r="6982" spans="1:6" x14ac:dyDescent="0.25">
      <c r="A6982" t="s">
        <v>7813</v>
      </c>
      <c r="B6982" t="str">
        <f>VLOOKUP(A6982,[1]Sheet1!$A:$E,5,0)</f>
        <v>11001400;1101111;1101153;11001474</v>
      </c>
      <c r="C6982" t="s">
        <v>7865</v>
      </c>
      <c r="D6982" s="1">
        <v>44538</v>
      </c>
      <c r="E6982">
        <v>20300</v>
      </c>
      <c r="F6982">
        <v>2999.56</v>
      </c>
    </row>
    <row r="6983" spans="1:6" x14ac:dyDescent="0.25">
      <c r="A6983" t="s">
        <v>7866</v>
      </c>
      <c r="B6983" t="str">
        <f>VLOOKUP(A6983,[1]Sheet1!$A:$E,5,0)</f>
        <v>1101106;AEMP000799000529;1101153;1101215;11001372</v>
      </c>
      <c r="C6983" t="s">
        <v>7867</v>
      </c>
      <c r="D6983" s="1">
        <v>44550</v>
      </c>
      <c r="E6983">
        <v>81201</v>
      </c>
      <c r="F6983">
        <v>78147.47</v>
      </c>
    </row>
    <row r="6984" spans="1:6" x14ac:dyDescent="0.25">
      <c r="A6984" t="s">
        <v>7868</v>
      </c>
      <c r="B6984" t="str">
        <f>VLOOKUP(A6984,[1]Sheet1!$A:$E,5,0)</f>
        <v>1200125;11001434;1200151</v>
      </c>
      <c r="C6984" t="s">
        <v>7869</v>
      </c>
      <c r="D6984" s="1">
        <v>44512</v>
      </c>
      <c r="E6984">
        <v>233233</v>
      </c>
      <c r="F6984">
        <v>225230.99</v>
      </c>
    </row>
    <row r="6985" spans="1:6" x14ac:dyDescent="0.25">
      <c r="A6985" t="s">
        <v>7870</v>
      </c>
      <c r="B6985" t="str">
        <f>VLOOKUP(A6985,[1]Sheet1!$A:$E,5,0)</f>
        <v>1101126;1101111;1101153;11001474</v>
      </c>
      <c r="C6985" t="s">
        <v>7871</v>
      </c>
      <c r="D6985" s="1">
        <v>44557</v>
      </c>
      <c r="E6985">
        <v>22983</v>
      </c>
      <c r="F6985">
        <v>22983</v>
      </c>
    </row>
    <row r="6986" spans="1:6" x14ac:dyDescent="0.25">
      <c r="A6986" t="s">
        <v>7870</v>
      </c>
      <c r="B6986" t="str">
        <f>VLOOKUP(A6986,[1]Sheet1!$A:$E,5,0)</f>
        <v>1101126;1101111;1101153;11001474</v>
      </c>
      <c r="C6986" t="s">
        <v>7872</v>
      </c>
      <c r="D6986" s="1">
        <v>44556</v>
      </c>
      <c r="E6986">
        <v>22983</v>
      </c>
      <c r="F6986">
        <v>22983</v>
      </c>
    </row>
    <row r="6987" spans="1:6" x14ac:dyDescent="0.25">
      <c r="A6987" t="s">
        <v>7870</v>
      </c>
      <c r="B6987" t="str">
        <f>VLOOKUP(A6987,[1]Sheet1!$A:$E,5,0)</f>
        <v>1101126;1101111;1101153;11001474</v>
      </c>
      <c r="C6987" t="s">
        <v>7873</v>
      </c>
      <c r="D6987" s="1">
        <v>44556</v>
      </c>
      <c r="E6987">
        <v>101501</v>
      </c>
      <c r="F6987">
        <v>101501</v>
      </c>
    </row>
    <row r="6988" spans="1:6" x14ac:dyDescent="0.25">
      <c r="A6988" t="s">
        <v>7870</v>
      </c>
      <c r="B6988" t="str">
        <f>VLOOKUP(A6988,[1]Sheet1!$A:$E,5,0)</f>
        <v>1101126;1101111;1101153;11001474</v>
      </c>
      <c r="C6988" t="s">
        <v>7874</v>
      </c>
      <c r="D6988" s="1">
        <v>44555</v>
      </c>
      <c r="E6988">
        <v>101501</v>
      </c>
      <c r="F6988">
        <v>101501</v>
      </c>
    </row>
    <row r="6989" spans="1:6" x14ac:dyDescent="0.25">
      <c r="A6989" t="s">
        <v>7870</v>
      </c>
      <c r="B6989" t="str">
        <f>VLOOKUP(A6989,[1]Sheet1!$A:$E,5,0)</f>
        <v>1101126;1101111;1101153;11001474</v>
      </c>
      <c r="C6989" t="s">
        <v>7875</v>
      </c>
      <c r="D6989" s="1">
        <v>44553</v>
      </c>
      <c r="E6989">
        <v>22983</v>
      </c>
      <c r="F6989">
        <v>22983</v>
      </c>
    </row>
    <row r="6990" spans="1:6" x14ac:dyDescent="0.25">
      <c r="A6990" t="s">
        <v>7870</v>
      </c>
      <c r="B6990" t="str">
        <f>VLOOKUP(A6990,[1]Sheet1!$A:$E,5,0)</f>
        <v>1101126;1101111;1101153;11001474</v>
      </c>
      <c r="C6990" t="s">
        <v>7876</v>
      </c>
      <c r="D6990" s="1">
        <v>44552</v>
      </c>
      <c r="E6990">
        <v>142102</v>
      </c>
      <c r="F6990">
        <v>111045</v>
      </c>
    </row>
    <row r="6991" spans="1:6" x14ac:dyDescent="0.25">
      <c r="A6991" t="s">
        <v>7877</v>
      </c>
      <c r="B6991" t="str">
        <f>VLOOKUP(A6991,[1]Sheet1!$A:$E,5,0)</f>
        <v>AEMP000799000505;AEMP000799000598;11001544;1200139;11001424;1100722</v>
      </c>
      <c r="C6991" t="s">
        <v>7878</v>
      </c>
      <c r="D6991" s="1">
        <v>44557</v>
      </c>
      <c r="E6991">
        <v>40410</v>
      </c>
      <c r="F6991">
        <v>40410</v>
      </c>
    </row>
    <row r="6992" spans="1:6" x14ac:dyDescent="0.25">
      <c r="A6992" t="s">
        <v>7877</v>
      </c>
      <c r="B6992" t="str">
        <f>VLOOKUP(A6992,[1]Sheet1!$A:$E,5,0)</f>
        <v>AEMP000799000505;AEMP000799000598;11001544;1200139;11001424;1100722</v>
      </c>
      <c r="C6992" t="s">
        <v>7879</v>
      </c>
      <c r="D6992" s="1">
        <v>44557</v>
      </c>
      <c r="E6992">
        <v>53880</v>
      </c>
      <c r="F6992">
        <v>53880</v>
      </c>
    </row>
    <row r="6993" spans="1:6" x14ac:dyDescent="0.25">
      <c r="A6993" t="s">
        <v>7877</v>
      </c>
      <c r="B6993" t="str">
        <f>VLOOKUP(A6993,[1]Sheet1!$A:$E,5,0)</f>
        <v>AEMP000799000505;AEMP000799000598;11001544;1200139;11001424;1100722</v>
      </c>
      <c r="C6993" t="s">
        <v>7880</v>
      </c>
      <c r="D6993" s="1">
        <v>44557</v>
      </c>
      <c r="E6993">
        <v>44900</v>
      </c>
      <c r="F6993">
        <v>44900</v>
      </c>
    </row>
    <row r="6994" spans="1:6" x14ac:dyDescent="0.25">
      <c r="A6994" t="s">
        <v>7877</v>
      </c>
      <c r="B6994" t="str">
        <f>VLOOKUP(A6994,[1]Sheet1!$A:$E,5,0)</f>
        <v>AEMP000799000505;AEMP000799000598;11001544;1200139;11001424;1100722</v>
      </c>
      <c r="C6994" t="s">
        <v>7881</v>
      </c>
      <c r="D6994" s="1">
        <v>44557</v>
      </c>
      <c r="E6994">
        <v>40410</v>
      </c>
      <c r="F6994">
        <v>40410</v>
      </c>
    </row>
    <row r="6995" spans="1:6" x14ac:dyDescent="0.25">
      <c r="A6995" t="s">
        <v>7877</v>
      </c>
      <c r="B6995" t="str">
        <f>VLOOKUP(A6995,[1]Sheet1!$A:$E,5,0)</f>
        <v>AEMP000799000505;AEMP000799000598;11001544;1200139;11001424;1100722</v>
      </c>
      <c r="C6995" t="s">
        <v>7882</v>
      </c>
      <c r="D6995" s="1">
        <v>44557</v>
      </c>
      <c r="E6995">
        <v>94290</v>
      </c>
      <c r="F6995">
        <v>94290</v>
      </c>
    </row>
    <row r="6996" spans="1:6" x14ac:dyDescent="0.25">
      <c r="A6996" t="s">
        <v>7877</v>
      </c>
      <c r="B6996" t="str">
        <f>VLOOKUP(A6996,[1]Sheet1!$A:$E,5,0)</f>
        <v>AEMP000799000505;AEMP000799000598;11001544;1200139;11001424;1100722</v>
      </c>
      <c r="C6996" t="s">
        <v>7883</v>
      </c>
      <c r="D6996" s="1">
        <v>44556</v>
      </c>
      <c r="E6996">
        <v>94290</v>
      </c>
      <c r="F6996">
        <v>94290</v>
      </c>
    </row>
    <row r="6997" spans="1:6" x14ac:dyDescent="0.25">
      <c r="A6997" t="s">
        <v>7877</v>
      </c>
      <c r="B6997" t="str">
        <f>VLOOKUP(A6997,[1]Sheet1!$A:$E,5,0)</f>
        <v>AEMP000799000505;AEMP000799000598;11001544;1200139;11001424;1100722</v>
      </c>
      <c r="C6997" t="s">
        <v>7884</v>
      </c>
      <c r="D6997" s="1">
        <v>44556</v>
      </c>
      <c r="E6997">
        <v>89800</v>
      </c>
      <c r="F6997">
        <v>89800</v>
      </c>
    </row>
    <row r="6998" spans="1:6" x14ac:dyDescent="0.25">
      <c r="A6998" t="s">
        <v>7877</v>
      </c>
      <c r="B6998" t="str">
        <f>VLOOKUP(A6998,[1]Sheet1!$A:$E,5,0)</f>
        <v>AEMP000799000505;AEMP000799000598;11001544;1200139;11001424;1100722</v>
      </c>
      <c r="C6998" t="s">
        <v>7885</v>
      </c>
      <c r="D6998" s="1">
        <v>44555</v>
      </c>
      <c r="E6998">
        <v>94290</v>
      </c>
      <c r="F6998">
        <v>94290</v>
      </c>
    </row>
    <row r="6999" spans="1:6" x14ac:dyDescent="0.25">
      <c r="A6999" t="s">
        <v>7877</v>
      </c>
      <c r="B6999" t="str">
        <f>VLOOKUP(A6999,[1]Sheet1!$A:$E,5,0)</f>
        <v>AEMP000799000505;AEMP000799000598;11001544;1200139;11001424;1100722</v>
      </c>
      <c r="C6999" t="s">
        <v>7886</v>
      </c>
      <c r="D6999" s="1">
        <v>44555</v>
      </c>
      <c r="E6999">
        <v>89800</v>
      </c>
      <c r="F6999">
        <v>89800</v>
      </c>
    </row>
    <row r="7000" spans="1:6" x14ac:dyDescent="0.25">
      <c r="A7000" t="s">
        <v>7877</v>
      </c>
      <c r="B7000" t="str">
        <f>VLOOKUP(A7000,[1]Sheet1!$A:$E,5,0)</f>
        <v>AEMP000799000505;AEMP000799000598;11001544;1200139;11001424;1100722</v>
      </c>
      <c r="C7000" t="s">
        <v>7887</v>
      </c>
      <c r="D7000" s="1">
        <v>44555</v>
      </c>
      <c r="E7000">
        <v>94290</v>
      </c>
      <c r="F7000">
        <v>94290</v>
      </c>
    </row>
    <row r="7001" spans="1:6" x14ac:dyDescent="0.25">
      <c r="A7001" t="s">
        <v>7877</v>
      </c>
      <c r="B7001" t="str">
        <f>VLOOKUP(A7001,[1]Sheet1!$A:$E,5,0)</f>
        <v>AEMP000799000505;AEMP000799000598;11001544;1200139;11001424;1100722</v>
      </c>
      <c r="C7001" t="s">
        <v>7888</v>
      </c>
      <c r="D7001" s="1">
        <v>44555</v>
      </c>
      <c r="E7001">
        <v>89800</v>
      </c>
      <c r="F7001">
        <v>89800</v>
      </c>
    </row>
    <row r="7002" spans="1:6" x14ac:dyDescent="0.25">
      <c r="A7002" t="s">
        <v>7877</v>
      </c>
      <c r="B7002" t="str">
        <f>VLOOKUP(A7002,[1]Sheet1!$A:$E,5,0)</f>
        <v>AEMP000799000505;AEMP000799000598;11001544;1200139;11001424;1100722</v>
      </c>
      <c r="C7002" t="s">
        <v>7889</v>
      </c>
      <c r="D7002" s="1">
        <v>44554</v>
      </c>
      <c r="E7002">
        <v>107760</v>
      </c>
      <c r="F7002">
        <v>107760</v>
      </c>
    </row>
    <row r="7003" spans="1:6" x14ac:dyDescent="0.25">
      <c r="A7003" t="s">
        <v>7877</v>
      </c>
      <c r="B7003" t="str">
        <f>VLOOKUP(A7003,[1]Sheet1!$A:$E,5,0)</f>
        <v>AEMP000799000505;AEMP000799000598;11001544;1200139;11001424;1100722</v>
      </c>
      <c r="C7003" t="s">
        <v>7890</v>
      </c>
      <c r="D7003" s="1">
        <v>44554</v>
      </c>
      <c r="E7003">
        <v>94290</v>
      </c>
      <c r="F7003">
        <v>94290</v>
      </c>
    </row>
    <row r="7004" spans="1:6" x14ac:dyDescent="0.25">
      <c r="A7004" t="s">
        <v>7877</v>
      </c>
      <c r="B7004" t="str">
        <f>VLOOKUP(A7004,[1]Sheet1!$A:$E,5,0)</f>
        <v>AEMP000799000505;AEMP000799000598;11001544;1200139;11001424;1100722</v>
      </c>
      <c r="C7004" t="s">
        <v>7891</v>
      </c>
      <c r="D7004" s="1">
        <v>44554</v>
      </c>
      <c r="E7004">
        <v>89800</v>
      </c>
      <c r="F7004">
        <v>89800</v>
      </c>
    </row>
    <row r="7005" spans="1:6" x14ac:dyDescent="0.25">
      <c r="A7005" t="s">
        <v>7877</v>
      </c>
      <c r="B7005" t="str">
        <f>VLOOKUP(A7005,[1]Sheet1!$A:$E,5,0)</f>
        <v>AEMP000799000505;AEMP000799000598;11001544;1200139;11001424;1100722</v>
      </c>
      <c r="C7005" t="s">
        <v>7892</v>
      </c>
      <c r="D7005" s="1">
        <v>44554</v>
      </c>
      <c r="E7005">
        <v>89800</v>
      </c>
      <c r="F7005">
        <v>89800</v>
      </c>
    </row>
    <row r="7006" spans="1:6" x14ac:dyDescent="0.25">
      <c r="A7006" t="s">
        <v>7877</v>
      </c>
      <c r="B7006" t="str">
        <f>VLOOKUP(A7006,[1]Sheet1!$A:$E,5,0)</f>
        <v>AEMP000799000505;AEMP000799000598;11001544;1200139;11001424;1100722</v>
      </c>
      <c r="C7006" t="s">
        <v>7893</v>
      </c>
      <c r="D7006" s="1">
        <v>44553</v>
      </c>
      <c r="E7006">
        <v>94290</v>
      </c>
      <c r="F7006">
        <v>94290</v>
      </c>
    </row>
    <row r="7007" spans="1:6" x14ac:dyDescent="0.25">
      <c r="A7007" t="s">
        <v>7877</v>
      </c>
      <c r="B7007" t="str">
        <f>VLOOKUP(A7007,[1]Sheet1!$A:$E,5,0)</f>
        <v>AEMP000799000505;AEMP000799000598;11001544;1200139;11001424;1100722</v>
      </c>
      <c r="C7007" t="s">
        <v>7894</v>
      </c>
      <c r="D7007" s="1">
        <v>44553</v>
      </c>
      <c r="E7007">
        <v>89800</v>
      </c>
      <c r="F7007">
        <v>89800</v>
      </c>
    </row>
    <row r="7008" spans="1:6" x14ac:dyDescent="0.25">
      <c r="A7008" t="s">
        <v>7877</v>
      </c>
      <c r="B7008" t="str">
        <f>VLOOKUP(A7008,[1]Sheet1!$A:$E,5,0)</f>
        <v>AEMP000799000505;AEMP000799000598;11001544;1200139;11001424;1100722</v>
      </c>
      <c r="C7008" t="s">
        <v>7895</v>
      </c>
      <c r="D7008" s="1">
        <v>44553</v>
      </c>
      <c r="E7008">
        <v>94290</v>
      </c>
      <c r="F7008">
        <v>94290</v>
      </c>
    </row>
    <row r="7009" spans="1:6" x14ac:dyDescent="0.25">
      <c r="A7009" t="s">
        <v>7877</v>
      </c>
      <c r="B7009" t="str">
        <f>VLOOKUP(A7009,[1]Sheet1!$A:$E,5,0)</f>
        <v>AEMP000799000505;AEMP000799000598;11001544;1200139;11001424;1100722</v>
      </c>
      <c r="C7009" t="s">
        <v>7896</v>
      </c>
      <c r="D7009" s="1">
        <v>44552</v>
      </c>
      <c r="E7009">
        <v>94290</v>
      </c>
      <c r="F7009">
        <v>94290</v>
      </c>
    </row>
    <row r="7010" spans="1:6" x14ac:dyDescent="0.25">
      <c r="A7010" t="s">
        <v>7877</v>
      </c>
      <c r="B7010" t="str">
        <f>VLOOKUP(A7010,[1]Sheet1!$A:$E,5,0)</f>
        <v>AEMP000799000505;AEMP000799000598;11001544;1200139;11001424;1100722</v>
      </c>
      <c r="C7010" t="s">
        <v>7897</v>
      </c>
      <c r="D7010" s="1">
        <v>44552</v>
      </c>
      <c r="E7010">
        <v>89800</v>
      </c>
      <c r="F7010">
        <v>89800</v>
      </c>
    </row>
    <row r="7011" spans="1:6" x14ac:dyDescent="0.25">
      <c r="A7011" t="s">
        <v>7877</v>
      </c>
      <c r="B7011" t="str">
        <f>VLOOKUP(A7011,[1]Sheet1!$A:$E,5,0)</f>
        <v>AEMP000799000505;AEMP000799000598;11001544;1200139;11001424;1100722</v>
      </c>
      <c r="C7011" t="s">
        <v>7898</v>
      </c>
      <c r="D7011" s="1">
        <v>44552</v>
      </c>
      <c r="E7011">
        <v>94290</v>
      </c>
      <c r="F7011">
        <v>94290</v>
      </c>
    </row>
    <row r="7012" spans="1:6" x14ac:dyDescent="0.25">
      <c r="A7012" t="s">
        <v>7877</v>
      </c>
      <c r="B7012" t="str">
        <f>VLOOKUP(A7012,[1]Sheet1!$A:$E,5,0)</f>
        <v>AEMP000799000505;AEMP000799000598;11001544;1200139;11001424;1100722</v>
      </c>
      <c r="C7012" t="s">
        <v>7899</v>
      </c>
      <c r="D7012" s="1">
        <v>44551</v>
      </c>
      <c r="E7012">
        <v>94290</v>
      </c>
      <c r="F7012">
        <v>94290</v>
      </c>
    </row>
    <row r="7013" spans="1:6" x14ac:dyDescent="0.25">
      <c r="A7013" t="s">
        <v>7877</v>
      </c>
      <c r="B7013" t="str">
        <f>VLOOKUP(A7013,[1]Sheet1!$A:$E,5,0)</f>
        <v>AEMP000799000505;AEMP000799000598;11001544;1200139;11001424;1100722</v>
      </c>
      <c r="C7013" t="s">
        <v>7900</v>
      </c>
      <c r="D7013" s="1">
        <v>44551</v>
      </c>
      <c r="E7013">
        <v>94290</v>
      </c>
      <c r="F7013">
        <v>94290</v>
      </c>
    </row>
    <row r="7014" spans="1:6" x14ac:dyDescent="0.25">
      <c r="A7014" t="s">
        <v>7877</v>
      </c>
      <c r="B7014" t="str">
        <f>VLOOKUP(A7014,[1]Sheet1!$A:$E,5,0)</f>
        <v>AEMP000799000505;AEMP000799000598;11001544;1200139;11001424;1100722</v>
      </c>
      <c r="C7014" t="s">
        <v>7901</v>
      </c>
      <c r="D7014" s="1">
        <v>44551</v>
      </c>
      <c r="E7014">
        <v>40410</v>
      </c>
      <c r="F7014">
        <v>40410</v>
      </c>
    </row>
    <row r="7015" spans="1:6" x14ac:dyDescent="0.25">
      <c r="A7015" t="s">
        <v>7877</v>
      </c>
      <c r="B7015" t="str">
        <f>VLOOKUP(A7015,[1]Sheet1!$A:$E,5,0)</f>
        <v>AEMP000799000505;AEMP000799000598;11001544;1200139;11001424;1100722</v>
      </c>
      <c r="C7015" t="s">
        <v>7902</v>
      </c>
      <c r="D7015" s="1">
        <v>44551</v>
      </c>
      <c r="E7015">
        <v>49390</v>
      </c>
      <c r="F7015">
        <v>49390</v>
      </c>
    </row>
    <row r="7016" spans="1:6" x14ac:dyDescent="0.25">
      <c r="A7016" t="s">
        <v>7877</v>
      </c>
      <c r="B7016" t="str">
        <f>VLOOKUP(A7016,[1]Sheet1!$A:$E,5,0)</f>
        <v>AEMP000799000505;AEMP000799000598;11001544;1200139;11001424;1100722</v>
      </c>
      <c r="C7016" t="s">
        <v>7903</v>
      </c>
      <c r="D7016" s="1">
        <v>44550</v>
      </c>
      <c r="E7016">
        <v>89800</v>
      </c>
      <c r="F7016">
        <v>89800</v>
      </c>
    </row>
    <row r="7017" spans="1:6" x14ac:dyDescent="0.25">
      <c r="A7017" t="s">
        <v>7877</v>
      </c>
      <c r="B7017" t="str">
        <f>VLOOKUP(A7017,[1]Sheet1!$A:$E,5,0)</f>
        <v>AEMP000799000505;AEMP000799000598;11001544;1200139;11001424;1100722</v>
      </c>
      <c r="C7017" t="s">
        <v>7904</v>
      </c>
      <c r="D7017" s="1">
        <v>44550</v>
      </c>
      <c r="E7017">
        <v>89800</v>
      </c>
      <c r="F7017">
        <v>89800</v>
      </c>
    </row>
    <row r="7018" spans="1:6" x14ac:dyDescent="0.25">
      <c r="A7018" t="s">
        <v>7877</v>
      </c>
      <c r="B7018" t="str">
        <f>VLOOKUP(A7018,[1]Sheet1!$A:$E,5,0)</f>
        <v>AEMP000799000505;AEMP000799000598;11001544;1200139;11001424;1100722</v>
      </c>
      <c r="C7018" t="s">
        <v>7905</v>
      </c>
      <c r="D7018" s="1">
        <v>44550</v>
      </c>
      <c r="E7018">
        <v>94290</v>
      </c>
      <c r="F7018">
        <v>94290</v>
      </c>
    </row>
    <row r="7019" spans="1:6" x14ac:dyDescent="0.25">
      <c r="A7019" t="s">
        <v>7877</v>
      </c>
      <c r="B7019" t="str">
        <f>VLOOKUP(A7019,[1]Sheet1!$A:$E,5,0)</f>
        <v>AEMP000799000505;AEMP000799000598;11001544;1200139;11001424;1100722</v>
      </c>
      <c r="C7019" t="s">
        <v>7906</v>
      </c>
      <c r="D7019" s="1">
        <v>44549</v>
      </c>
      <c r="E7019">
        <v>49390</v>
      </c>
      <c r="F7019">
        <v>49390</v>
      </c>
    </row>
    <row r="7020" spans="1:6" x14ac:dyDescent="0.25">
      <c r="A7020" t="s">
        <v>7877</v>
      </c>
      <c r="B7020" t="str">
        <f>VLOOKUP(A7020,[1]Sheet1!$A:$E,5,0)</f>
        <v>AEMP000799000505;AEMP000799000598;11001544;1200139;11001424;1100722</v>
      </c>
      <c r="C7020" t="s">
        <v>7907</v>
      </c>
      <c r="D7020" s="1">
        <v>44549</v>
      </c>
      <c r="E7020">
        <v>44900</v>
      </c>
      <c r="F7020">
        <v>44900</v>
      </c>
    </row>
    <row r="7021" spans="1:6" x14ac:dyDescent="0.25">
      <c r="A7021" t="s">
        <v>7877</v>
      </c>
      <c r="B7021" t="str">
        <f>VLOOKUP(A7021,[1]Sheet1!$A:$E,5,0)</f>
        <v>AEMP000799000505;AEMP000799000598;11001544;1200139;11001424;1100722</v>
      </c>
      <c r="C7021" t="s">
        <v>7908</v>
      </c>
      <c r="D7021" s="1">
        <v>44549</v>
      </c>
      <c r="E7021">
        <v>40410</v>
      </c>
      <c r="F7021">
        <v>40410</v>
      </c>
    </row>
    <row r="7022" spans="1:6" x14ac:dyDescent="0.25">
      <c r="A7022" t="s">
        <v>7877</v>
      </c>
      <c r="B7022" t="str">
        <f>VLOOKUP(A7022,[1]Sheet1!$A:$E,5,0)</f>
        <v>AEMP000799000505;AEMP000799000598;11001544;1200139;11001424;1100722</v>
      </c>
      <c r="C7022" t="s">
        <v>7909</v>
      </c>
      <c r="D7022" s="1">
        <v>44549</v>
      </c>
      <c r="E7022">
        <v>53880</v>
      </c>
      <c r="F7022">
        <v>53880</v>
      </c>
    </row>
    <row r="7023" spans="1:6" x14ac:dyDescent="0.25">
      <c r="A7023" t="s">
        <v>7877</v>
      </c>
      <c r="B7023" t="str">
        <f>VLOOKUP(A7023,[1]Sheet1!$A:$E,5,0)</f>
        <v>AEMP000799000505;AEMP000799000598;11001544;1200139;11001424;1100722</v>
      </c>
      <c r="C7023" t="s">
        <v>7910</v>
      </c>
      <c r="D7023" s="1">
        <v>44549</v>
      </c>
      <c r="E7023">
        <v>44900</v>
      </c>
      <c r="F7023">
        <v>41676.959999999999</v>
      </c>
    </row>
    <row r="7024" spans="1:6" x14ac:dyDescent="0.25">
      <c r="A7024" t="s">
        <v>7911</v>
      </c>
      <c r="B7024" t="str">
        <f>VLOOKUP(A7024,[1]Sheet1!$A:$E,5,0)</f>
        <v>1101084;1200139;11001511;11001508</v>
      </c>
      <c r="C7024" t="s">
        <v>7912</v>
      </c>
      <c r="D7024" s="1">
        <v>44555</v>
      </c>
      <c r="E7024">
        <v>108348</v>
      </c>
      <c r="F7024">
        <v>108348</v>
      </c>
    </row>
    <row r="7025" spans="1:6" x14ac:dyDescent="0.25">
      <c r="A7025" t="s">
        <v>7911</v>
      </c>
      <c r="B7025" t="str">
        <f>VLOOKUP(A7025,[1]Sheet1!$A:$E,5,0)</f>
        <v>1101084;1200139;11001511;11001508</v>
      </c>
      <c r="C7025" t="s">
        <v>7913</v>
      </c>
      <c r="D7025" s="1">
        <v>44555</v>
      </c>
      <c r="E7025">
        <v>108348</v>
      </c>
      <c r="F7025">
        <v>92423</v>
      </c>
    </row>
    <row r="7026" spans="1:6" x14ac:dyDescent="0.25">
      <c r="A7026" t="s">
        <v>7914</v>
      </c>
      <c r="B7026" t="str">
        <f>VLOOKUP(A7026,[1]Sheet1!$A:$E,5,0)</f>
        <v>1200125;11001434;1200151</v>
      </c>
      <c r="C7026" t="s">
        <v>7915</v>
      </c>
      <c r="D7026" s="1">
        <v>44552</v>
      </c>
      <c r="E7026">
        <v>230731</v>
      </c>
      <c r="F7026">
        <v>181486</v>
      </c>
    </row>
    <row r="7027" spans="1:6" x14ac:dyDescent="0.25">
      <c r="A7027" t="s">
        <v>7916</v>
      </c>
      <c r="B7027" t="str">
        <f>VLOOKUP(A7027,[1]Sheet1!$A:$E,5,0)</f>
        <v>AEMP001645000025;11001367;1101211;1101137;11001658</v>
      </c>
      <c r="C7027" t="s">
        <v>7917</v>
      </c>
      <c r="D7027" s="1">
        <v>42885</v>
      </c>
      <c r="E7027">
        <v>36500</v>
      </c>
      <c r="F7027">
        <v>36500</v>
      </c>
    </row>
    <row r="7028" spans="1:6" x14ac:dyDescent="0.25">
      <c r="A7028" t="s">
        <v>7916</v>
      </c>
      <c r="B7028" t="str">
        <f>VLOOKUP(A7028,[1]Sheet1!$A:$E,5,0)</f>
        <v>AEMP001645000025;11001367;1101211;1101137;11001658</v>
      </c>
      <c r="C7028" t="s">
        <v>7918</v>
      </c>
      <c r="D7028" s="1">
        <v>42885</v>
      </c>
      <c r="E7028">
        <v>11680</v>
      </c>
      <c r="F7028">
        <v>11680</v>
      </c>
    </row>
    <row r="7029" spans="1:6" x14ac:dyDescent="0.25">
      <c r="A7029" t="s">
        <v>7916</v>
      </c>
      <c r="B7029" t="str">
        <f>VLOOKUP(A7029,[1]Sheet1!$A:$E,5,0)</f>
        <v>AEMP001645000025;11001367;1101211;1101137;11001658</v>
      </c>
      <c r="C7029" t="s">
        <v>7919</v>
      </c>
      <c r="D7029" s="1">
        <v>42884</v>
      </c>
      <c r="E7029">
        <v>36500</v>
      </c>
      <c r="F7029">
        <v>36500</v>
      </c>
    </row>
    <row r="7030" spans="1:6" x14ac:dyDescent="0.25">
      <c r="A7030" t="s">
        <v>7916</v>
      </c>
      <c r="B7030" t="str">
        <f>VLOOKUP(A7030,[1]Sheet1!$A:$E,5,0)</f>
        <v>AEMP001645000025;11001367;1101211;1101137;11001658</v>
      </c>
      <c r="C7030" t="s">
        <v>7920</v>
      </c>
      <c r="D7030" s="1">
        <v>42882</v>
      </c>
      <c r="E7030">
        <v>36500</v>
      </c>
      <c r="F7030">
        <v>36500</v>
      </c>
    </row>
    <row r="7031" spans="1:6" x14ac:dyDescent="0.25">
      <c r="A7031" t="s">
        <v>7916</v>
      </c>
      <c r="B7031" t="str">
        <f>VLOOKUP(A7031,[1]Sheet1!$A:$E,5,0)</f>
        <v>AEMP001645000025;11001367;1101211;1101137;11001658</v>
      </c>
      <c r="C7031" t="s">
        <v>7921</v>
      </c>
      <c r="D7031" s="1">
        <v>42882</v>
      </c>
      <c r="E7031">
        <v>43800</v>
      </c>
      <c r="F7031">
        <v>43800</v>
      </c>
    </row>
    <row r="7032" spans="1:6" x14ac:dyDescent="0.25">
      <c r="A7032" t="s">
        <v>7916</v>
      </c>
      <c r="B7032" t="str">
        <f>VLOOKUP(A7032,[1]Sheet1!$A:$E,5,0)</f>
        <v>AEMP001645000025;11001367;1101211;1101137;11001658</v>
      </c>
      <c r="C7032" t="s">
        <v>7922</v>
      </c>
      <c r="D7032" s="1">
        <v>42882</v>
      </c>
      <c r="E7032">
        <v>36500</v>
      </c>
      <c r="F7032">
        <v>36500</v>
      </c>
    </row>
    <row r="7033" spans="1:6" x14ac:dyDescent="0.25">
      <c r="A7033" t="s">
        <v>7916</v>
      </c>
      <c r="B7033" t="str">
        <f>VLOOKUP(A7033,[1]Sheet1!$A:$E,5,0)</f>
        <v>AEMP001645000025;11001367;1101211;1101137;11001658</v>
      </c>
      <c r="C7033" t="s">
        <v>7923</v>
      </c>
      <c r="D7033" s="1">
        <v>42881</v>
      </c>
      <c r="E7033">
        <v>10920</v>
      </c>
      <c r="F7033">
        <v>10920</v>
      </c>
    </row>
    <row r="7034" spans="1:6" x14ac:dyDescent="0.25">
      <c r="A7034" t="s">
        <v>7916</v>
      </c>
      <c r="B7034" t="str">
        <f>VLOOKUP(A7034,[1]Sheet1!$A:$E,5,0)</f>
        <v>AEMP001645000025;11001367;1101211;1101137;11001658</v>
      </c>
      <c r="C7034" t="s">
        <v>7924</v>
      </c>
      <c r="D7034" s="1">
        <v>42879</v>
      </c>
      <c r="E7034">
        <v>36500</v>
      </c>
      <c r="F7034">
        <v>36500</v>
      </c>
    </row>
    <row r="7035" spans="1:6" x14ac:dyDescent="0.25">
      <c r="A7035" t="s">
        <v>7916</v>
      </c>
      <c r="B7035" t="str">
        <f>VLOOKUP(A7035,[1]Sheet1!$A:$E,5,0)</f>
        <v>AEMP001645000025;11001367;1101211;1101137;11001658</v>
      </c>
      <c r="C7035" t="s">
        <v>7925</v>
      </c>
      <c r="D7035" s="1">
        <v>42879</v>
      </c>
      <c r="E7035">
        <v>11680</v>
      </c>
      <c r="F7035">
        <v>11680</v>
      </c>
    </row>
    <row r="7036" spans="1:6" x14ac:dyDescent="0.25">
      <c r="A7036" t="s">
        <v>7916</v>
      </c>
      <c r="B7036" t="str">
        <f>VLOOKUP(A7036,[1]Sheet1!$A:$E,5,0)</f>
        <v>AEMP001645000025;11001367;1101211;1101137;11001658</v>
      </c>
      <c r="C7036" t="s">
        <v>7926</v>
      </c>
      <c r="D7036" s="1">
        <v>42877</v>
      </c>
      <c r="E7036">
        <v>36500</v>
      </c>
      <c r="F7036">
        <v>36500</v>
      </c>
    </row>
    <row r="7037" spans="1:6" x14ac:dyDescent="0.25">
      <c r="A7037" t="s">
        <v>7916</v>
      </c>
      <c r="B7037" t="str">
        <f>VLOOKUP(A7037,[1]Sheet1!$A:$E,5,0)</f>
        <v>AEMP001645000025;11001367;1101211;1101137;11001658</v>
      </c>
      <c r="C7037" t="s">
        <v>7927</v>
      </c>
      <c r="D7037" s="1">
        <v>42875</v>
      </c>
      <c r="E7037">
        <v>80300</v>
      </c>
      <c r="F7037">
        <v>80300</v>
      </c>
    </row>
    <row r="7038" spans="1:6" x14ac:dyDescent="0.25">
      <c r="A7038" t="s">
        <v>7916</v>
      </c>
      <c r="B7038" t="str">
        <f>VLOOKUP(A7038,[1]Sheet1!$A:$E,5,0)</f>
        <v>AEMP001645000025;11001367;1101211;1101137;11001658</v>
      </c>
      <c r="C7038" t="s">
        <v>7928</v>
      </c>
      <c r="D7038" s="1">
        <v>42874</v>
      </c>
      <c r="E7038">
        <v>47450</v>
      </c>
      <c r="F7038">
        <v>47450</v>
      </c>
    </row>
    <row r="7039" spans="1:6" x14ac:dyDescent="0.25">
      <c r="A7039" t="s">
        <v>7916</v>
      </c>
      <c r="B7039" t="str">
        <f>VLOOKUP(A7039,[1]Sheet1!$A:$E,5,0)</f>
        <v>AEMP001645000025;11001367;1101211;1101137;11001658</v>
      </c>
      <c r="C7039" t="s">
        <v>7929</v>
      </c>
      <c r="D7039" s="1">
        <v>42874</v>
      </c>
      <c r="E7039">
        <v>7300</v>
      </c>
      <c r="F7039">
        <v>7300</v>
      </c>
    </row>
    <row r="7040" spans="1:6" x14ac:dyDescent="0.25">
      <c r="A7040" t="s">
        <v>7916</v>
      </c>
      <c r="B7040" t="str">
        <f>VLOOKUP(A7040,[1]Sheet1!$A:$E,5,0)</f>
        <v>AEMP001645000025;11001367;1101211;1101137;11001658</v>
      </c>
      <c r="C7040" t="s">
        <v>7930</v>
      </c>
      <c r="D7040" s="1">
        <v>42873</v>
      </c>
      <c r="E7040">
        <v>37500</v>
      </c>
      <c r="F7040">
        <v>37500</v>
      </c>
    </row>
    <row r="7041" spans="1:6" x14ac:dyDescent="0.25">
      <c r="A7041" t="s">
        <v>7916</v>
      </c>
      <c r="B7041" t="str">
        <f>VLOOKUP(A7041,[1]Sheet1!$A:$E,5,0)</f>
        <v>AEMP001645000025;11001367;1101211;1101137;11001658</v>
      </c>
      <c r="C7041" t="s">
        <v>7931</v>
      </c>
      <c r="D7041" s="1">
        <v>42873</v>
      </c>
      <c r="E7041">
        <v>157500</v>
      </c>
      <c r="F7041">
        <v>157500</v>
      </c>
    </row>
    <row r="7042" spans="1:6" x14ac:dyDescent="0.25">
      <c r="A7042" t="s">
        <v>7916</v>
      </c>
      <c r="B7042" t="str">
        <f>VLOOKUP(A7042,[1]Sheet1!$A:$E,5,0)</f>
        <v>AEMP001645000025;11001367;1101211;1101137;11001658</v>
      </c>
      <c r="C7042" t="s">
        <v>7932</v>
      </c>
      <c r="D7042" s="1">
        <v>42872</v>
      </c>
      <c r="E7042">
        <v>37500</v>
      </c>
      <c r="F7042">
        <v>26213</v>
      </c>
    </row>
    <row r="7043" spans="1:6" x14ac:dyDescent="0.25">
      <c r="A7043" t="s">
        <v>7916</v>
      </c>
      <c r="B7043" t="str">
        <f>VLOOKUP(A7043,[1]Sheet1!$A:$E,5,0)</f>
        <v>AEMP001645000025;11001367;1101211;1101137;11001658</v>
      </c>
      <c r="C7043" t="s">
        <v>1104</v>
      </c>
      <c r="D7043" s="1">
        <v>44286</v>
      </c>
      <c r="E7043">
        <v>2145364.5</v>
      </c>
      <c r="F7043">
        <v>2145364.5</v>
      </c>
    </row>
    <row r="7044" spans="1:6" x14ac:dyDescent="0.25">
      <c r="A7044" t="s">
        <v>7916</v>
      </c>
      <c r="B7044" t="str">
        <f>VLOOKUP(A7044,[1]Sheet1!$A:$E,5,0)</f>
        <v>AEMP001645000025;11001367;1101211;1101137;11001658</v>
      </c>
      <c r="C7044" t="s">
        <v>2359</v>
      </c>
      <c r="D7044" s="1">
        <v>43147</v>
      </c>
      <c r="E7044">
        <v>7200</v>
      </c>
      <c r="F7044">
        <v>7200</v>
      </c>
    </row>
    <row r="7045" spans="1:6" x14ac:dyDescent="0.25">
      <c r="A7045" t="s">
        <v>7916</v>
      </c>
      <c r="B7045" t="str">
        <f>VLOOKUP(A7045,[1]Sheet1!$A:$E,5,0)</f>
        <v>AEMP001645000025;11001367;1101211;1101137;11001658</v>
      </c>
      <c r="C7045" t="s">
        <v>2360</v>
      </c>
      <c r="D7045" s="1">
        <v>43131</v>
      </c>
      <c r="E7045">
        <v>7000</v>
      </c>
      <c r="F7045">
        <v>7000</v>
      </c>
    </row>
    <row r="7046" spans="1:6" x14ac:dyDescent="0.25">
      <c r="A7046" t="s">
        <v>7916</v>
      </c>
      <c r="B7046" t="str">
        <f>VLOOKUP(A7046,[1]Sheet1!$A:$E,5,0)</f>
        <v>AEMP001645000025;11001367;1101211;1101137;11001658</v>
      </c>
      <c r="C7046" t="s">
        <v>7933</v>
      </c>
      <c r="D7046" s="1">
        <v>43106</v>
      </c>
      <c r="E7046">
        <v>94920</v>
      </c>
      <c r="F7046">
        <v>94920</v>
      </c>
    </row>
    <row r="7047" spans="1:6" x14ac:dyDescent="0.25">
      <c r="A7047" t="s">
        <v>7916</v>
      </c>
      <c r="B7047" t="str">
        <f>VLOOKUP(A7047,[1]Sheet1!$A:$E,5,0)</f>
        <v>AEMP001645000025;11001367;1101211;1101137;11001658</v>
      </c>
      <c r="C7047" t="s">
        <v>7934</v>
      </c>
      <c r="D7047" s="1">
        <v>43088</v>
      </c>
      <c r="E7047">
        <v>84750</v>
      </c>
      <c r="F7047">
        <v>84750</v>
      </c>
    </row>
    <row r="7048" spans="1:6" x14ac:dyDescent="0.25">
      <c r="A7048" t="s">
        <v>7916</v>
      </c>
      <c r="B7048" t="str">
        <f>VLOOKUP(A7048,[1]Sheet1!$A:$E,5,0)</f>
        <v>AEMP001645000025;11001367;1101211;1101137;11001658</v>
      </c>
      <c r="C7048" t="s">
        <v>7935</v>
      </c>
      <c r="D7048" s="1">
        <v>43025</v>
      </c>
      <c r="E7048">
        <v>70400</v>
      </c>
      <c r="F7048">
        <v>70400</v>
      </c>
    </row>
    <row r="7049" spans="1:6" x14ac:dyDescent="0.25">
      <c r="A7049" t="s">
        <v>7916</v>
      </c>
      <c r="B7049" t="str">
        <f>VLOOKUP(A7049,[1]Sheet1!$A:$E,5,0)</f>
        <v>AEMP001645000025;11001367;1101211;1101137;11001658</v>
      </c>
      <c r="C7049" t="s">
        <v>7936</v>
      </c>
      <c r="D7049" s="1">
        <v>43025</v>
      </c>
      <c r="E7049">
        <v>111936</v>
      </c>
      <c r="F7049">
        <v>111936</v>
      </c>
    </row>
    <row r="7050" spans="1:6" x14ac:dyDescent="0.25">
      <c r="A7050" t="s">
        <v>7916</v>
      </c>
      <c r="B7050" t="str">
        <f>VLOOKUP(A7050,[1]Sheet1!$A:$E,5,0)</f>
        <v>AEMP001645000025;11001367;1101211;1101137;11001658</v>
      </c>
      <c r="C7050" t="s">
        <v>7937</v>
      </c>
      <c r="D7050" s="1">
        <v>43025</v>
      </c>
      <c r="E7050">
        <v>36700</v>
      </c>
      <c r="F7050">
        <v>36700</v>
      </c>
    </row>
    <row r="7051" spans="1:6" x14ac:dyDescent="0.25">
      <c r="A7051" t="s">
        <v>7916</v>
      </c>
      <c r="B7051" t="str">
        <f>VLOOKUP(A7051,[1]Sheet1!$A:$E,5,0)</f>
        <v>AEMP001645000025;11001367;1101211;1101137;11001658</v>
      </c>
      <c r="C7051" t="s">
        <v>7938</v>
      </c>
      <c r="D7051" s="1">
        <v>42986</v>
      </c>
      <c r="E7051">
        <v>109440</v>
      </c>
      <c r="F7051">
        <v>109440</v>
      </c>
    </row>
    <row r="7052" spans="1:6" x14ac:dyDescent="0.25">
      <c r="A7052" t="s">
        <v>7916</v>
      </c>
      <c r="B7052" t="str">
        <f>VLOOKUP(A7052,[1]Sheet1!$A:$E,5,0)</f>
        <v>AEMP001645000025;11001367;1101211;1101137;11001658</v>
      </c>
      <c r="C7052" t="s">
        <v>7939</v>
      </c>
      <c r="D7052" s="1">
        <v>42986</v>
      </c>
      <c r="E7052">
        <v>68400</v>
      </c>
      <c r="F7052">
        <v>68400</v>
      </c>
    </row>
    <row r="7053" spans="1:6" x14ac:dyDescent="0.25">
      <c r="A7053" t="s">
        <v>7916</v>
      </c>
      <c r="B7053" t="str">
        <f>VLOOKUP(A7053,[1]Sheet1!$A:$E,5,0)</f>
        <v>AEMP001645000025;11001367;1101211;1101137;11001658</v>
      </c>
      <c r="C7053" t="s">
        <v>7940</v>
      </c>
      <c r="D7053" s="1">
        <v>42983</v>
      </c>
      <c r="E7053">
        <v>102600</v>
      </c>
      <c r="F7053">
        <v>102600</v>
      </c>
    </row>
    <row r="7054" spans="1:6" x14ac:dyDescent="0.25">
      <c r="A7054" t="s">
        <v>7916</v>
      </c>
      <c r="B7054" t="str">
        <f>VLOOKUP(A7054,[1]Sheet1!$A:$E,5,0)</f>
        <v>AEMP001645000025;11001367;1101211;1101137;11001658</v>
      </c>
      <c r="C7054" t="s">
        <v>7941</v>
      </c>
      <c r="D7054" s="1">
        <v>42956</v>
      </c>
      <c r="E7054">
        <v>111600</v>
      </c>
      <c r="F7054">
        <v>111600</v>
      </c>
    </row>
    <row r="7055" spans="1:6" x14ac:dyDescent="0.25">
      <c r="A7055" t="s">
        <v>7916</v>
      </c>
      <c r="B7055" t="str">
        <f>VLOOKUP(A7055,[1]Sheet1!$A:$E,5,0)</f>
        <v>AEMP001645000025;11001367;1101211;1101137;11001658</v>
      </c>
      <c r="C7055" t="s">
        <v>7942</v>
      </c>
      <c r="D7055" s="1">
        <v>42956</v>
      </c>
      <c r="E7055">
        <v>99324</v>
      </c>
      <c r="F7055">
        <v>99324</v>
      </c>
    </row>
    <row r="7056" spans="1:6" x14ac:dyDescent="0.25">
      <c r="A7056" t="s">
        <v>7916</v>
      </c>
      <c r="B7056" t="str">
        <f>VLOOKUP(A7056,[1]Sheet1!$A:$E,5,0)</f>
        <v>AEMP001645000025;11001367;1101211;1101137;11001658</v>
      </c>
      <c r="C7056" t="s">
        <v>7943</v>
      </c>
      <c r="D7056" s="1">
        <v>42956</v>
      </c>
      <c r="E7056">
        <v>3570</v>
      </c>
      <c r="F7056">
        <v>3570</v>
      </c>
    </row>
    <row r="7057" spans="1:6" x14ac:dyDescent="0.25">
      <c r="A7057" t="s">
        <v>7916</v>
      </c>
      <c r="B7057" t="str">
        <f>VLOOKUP(A7057,[1]Sheet1!$A:$E,5,0)</f>
        <v>AEMP001645000025;11001367;1101211;1101137;11001658</v>
      </c>
      <c r="C7057" t="s">
        <v>7944</v>
      </c>
      <c r="D7057" s="1">
        <v>42956</v>
      </c>
      <c r="E7057">
        <v>138800</v>
      </c>
      <c r="F7057">
        <v>138800</v>
      </c>
    </row>
    <row r="7058" spans="1:6" x14ac:dyDescent="0.25">
      <c r="A7058" t="s">
        <v>7916</v>
      </c>
      <c r="B7058" t="str">
        <f>VLOOKUP(A7058,[1]Sheet1!$A:$E,5,0)</f>
        <v>AEMP001645000025;11001367;1101211;1101137;11001658</v>
      </c>
      <c r="C7058" t="s">
        <v>7945</v>
      </c>
      <c r="D7058" s="1">
        <v>42956</v>
      </c>
      <c r="E7058">
        <v>138800</v>
      </c>
      <c r="F7058">
        <v>138800</v>
      </c>
    </row>
    <row r="7059" spans="1:6" x14ac:dyDescent="0.25">
      <c r="A7059" t="s">
        <v>7916</v>
      </c>
      <c r="B7059" t="str">
        <f>VLOOKUP(A7059,[1]Sheet1!$A:$E,5,0)</f>
        <v>AEMP001645000025;11001367;1101211;1101137;11001658</v>
      </c>
      <c r="C7059" t="s">
        <v>7946</v>
      </c>
      <c r="D7059" s="1">
        <v>42956</v>
      </c>
      <c r="E7059">
        <v>138800</v>
      </c>
      <c r="F7059">
        <v>138800</v>
      </c>
    </row>
    <row r="7060" spans="1:6" x14ac:dyDescent="0.25">
      <c r="A7060" t="s">
        <v>7916</v>
      </c>
      <c r="B7060" t="str">
        <f>VLOOKUP(A7060,[1]Sheet1!$A:$E,5,0)</f>
        <v>AEMP001645000025;11001367;1101211;1101137;11001658</v>
      </c>
      <c r="C7060" t="s">
        <v>7947</v>
      </c>
      <c r="D7060" s="1">
        <v>42942</v>
      </c>
      <c r="E7060">
        <v>138800</v>
      </c>
      <c r="F7060">
        <v>138800</v>
      </c>
    </row>
    <row r="7061" spans="1:6" x14ac:dyDescent="0.25">
      <c r="A7061" t="s">
        <v>7916</v>
      </c>
      <c r="B7061" t="str">
        <f>VLOOKUP(A7061,[1]Sheet1!$A:$E,5,0)</f>
        <v>AEMP001645000025;11001367;1101211;1101137;11001658</v>
      </c>
      <c r="C7061" t="s">
        <v>7948</v>
      </c>
      <c r="D7061" s="1">
        <v>42942</v>
      </c>
      <c r="E7061">
        <v>138800</v>
      </c>
      <c r="F7061">
        <v>138800</v>
      </c>
    </row>
    <row r="7062" spans="1:6" x14ac:dyDescent="0.25">
      <c r="A7062" t="s">
        <v>7916</v>
      </c>
      <c r="B7062" t="str">
        <f>VLOOKUP(A7062,[1]Sheet1!$A:$E,5,0)</f>
        <v>AEMP001645000025;11001367;1101211;1101137;11001658</v>
      </c>
      <c r="C7062" t="s">
        <v>7949</v>
      </c>
      <c r="D7062" s="1">
        <v>42942</v>
      </c>
      <c r="E7062">
        <v>185645</v>
      </c>
      <c r="F7062">
        <v>185645</v>
      </c>
    </row>
    <row r="7063" spans="1:6" x14ac:dyDescent="0.25">
      <c r="A7063" t="s">
        <v>7916</v>
      </c>
      <c r="B7063" t="str">
        <f>VLOOKUP(A7063,[1]Sheet1!$A:$E,5,0)</f>
        <v>AEMP001645000025;11001367;1101211;1101137;11001658</v>
      </c>
      <c r="C7063" t="s">
        <v>7950</v>
      </c>
      <c r="D7063" s="1">
        <v>42942</v>
      </c>
      <c r="E7063">
        <v>163680</v>
      </c>
      <c r="F7063">
        <v>163680</v>
      </c>
    </row>
    <row r="7064" spans="1:6" x14ac:dyDescent="0.25">
      <c r="A7064" t="s">
        <v>7916</v>
      </c>
      <c r="B7064" t="str">
        <f>VLOOKUP(A7064,[1]Sheet1!$A:$E,5,0)</f>
        <v>AEMP001645000025;11001367;1101211;1101137;11001658</v>
      </c>
      <c r="C7064" t="s">
        <v>7951</v>
      </c>
      <c r="D7064" s="1">
        <v>42942</v>
      </c>
      <c r="E7064">
        <v>104100</v>
      </c>
      <c r="F7064">
        <v>104100</v>
      </c>
    </row>
    <row r="7065" spans="1:6" x14ac:dyDescent="0.25">
      <c r="A7065" t="s">
        <v>7916</v>
      </c>
      <c r="B7065" t="str">
        <f>VLOOKUP(A7065,[1]Sheet1!$A:$E,5,0)</f>
        <v>AEMP001645000025;11001367;1101211;1101137;11001658</v>
      </c>
      <c r="C7065" t="s">
        <v>7952</v>
      </c>
      <c r="D7065" s="1">
        <v>42942</v>
      </c>
      <c r="E7065">
        <v>138800</v>
      </c>
      <c r="F7065">
        <v>138800</v>
      </c>
    </row>
    <row r="7066" spans="1:6" x14ac:dyDescent="0.25">
      <c r="A7066" t="s">
        <v>7916</v>
      </c>
      <c r="B7066" t="str">
        <f>VLOOKUP(A7066,[1]Sheet1!$A:$E,5,0)</f>
        <v>AEMP001645000025;11001367;1101211;1101137;11001658</v>
      </c>
      <c r="C7066" t="s">
        <v>7953</v>
      </c>
      <c r="D7066" s="1">
        <v>42942</v>
      </c>
      <c r="E7066">
        <v>138800</v>
      </c>
      <c r="F7066">
        <v>138800</v>
      </c>
    </row>
    <row r="7067" spans="1:6" x14ac:dyDescent="0.25">
      <c r="A7067" t="s">
        <v>7916</v>
      </c>
      <c r="B7067" t="str">
        <f>VLOOKUP(A7067,[1]Sheet1!$A:$E,5,0)</f>
        <v>AEMP001645000025;11001367;1101211;1101137;11001658</v>
      </c>
      <c r="C7067" t="s">
        <v>7954</v>
      </c>
      <c r="D7067" s="1">
        <v>42942</v>
      </c>
      <c r="E7067">
        <v>34700</v>
      </c>
      <c r="F7067">
        <v>34700</v>
      </c>
    </row>
    <row r="7068" spans="1:6" x14ac:dyDescent="0.25">
      <c r="A7068" t="s">
        <v>7916</v>
      </c>
      <c r="B7068" t="str">
        <f>VLOOKUP(A7068,[1]Sheet1!$A:$E,5,0)</f>
        <v>AEMP001645000025;11001367;1101211;1101137;11001658</v>
      </c>
      <c r="C7068" t="s">
        <v>7955</v>
      </c>
      <c r="D7068" s="1">
        <v>42931</v>
      </c>
      <c r="E7068">
        <v>71400</v>
      </c>
      <c r="F7068">
        <v>71400</v>
      </c>
    </row>
    <row r="7069" spans="1:6" x14ac:dyDescent="0.25">
      <c r="A7069" t="s">
        <v>7916</v>
      </c>
      <c r="B7069" t="str">
        <f>VLOOKUP(A7069,[1]Sheet1!$A:$E,5,0)</f>
        <v>AEMP001645000025;11001367;1101211;1101137;11001658</v>
      </c>
      <c r="C7069" t="s">
        <v>7956</v>
      </c>
      <c r="D7069" s="1">
        <v>42931</v>
      </c>
      <c r="E7069">
        <v>37200</v>
      </c>
      <c r="F7069">
        <v>37200</v>
      </c>
    </row>
    <row r="7070" spans="1:6" x14ac:dyDescent="0.25">
      <c r="A7070" t="s">
        <v>7916</v>
      </c>
      <c r="B7070" t="str">
        <f>VLOOKUP(A7070,[1]Sheet1!$A:$E,5,0)</f>
        <v>AEMP001645000025;11001367;1101211;1101137;11001658</v>
      </c>
      <c r="C7070" t="s">
        <v>7957</v>
      </c>
      <c r="D7070" s="1">
        <v>42922</v>
      </c>
      <c r="E7070">
        <v>35700</v>
      </c>
      <c r="F7070">
        <v>35700</v>
      </c>
    </row>
    <row r="7071" spans="1:6" x14ac:dyDescent="0.25">
      <c r="A7071" t="s">
        <v>7916</v>
      </c>
      <c r="B7071" t="str">
        <f>VLOOKUP(A7071,[1]Sheet1!$A:$E,5,0)</f>
        <v>AEMP001645000025;11001367;1101211;1101137;11001658</v>
      </c>
      <c r="C7071" t="s">
        <v>7958</v>
      </c>
      <c r="D7071" s="1">
        <v>42922</v>
      </c>
      <c r="E7071">
        <v>104100</v>
      </c>
      <c r="F7071">
        <v>104100</v>
      </c>
    </row>
    <row r="7072" spans="1:6" x14ac:dyDescent="0.25">
      <c r="A7072" t="s">
        <v>7916</v>
      </c>
      <c r="B7072" t="str">
        <f>VLOOKUP(A7072,[1]Sheet1!$A:$E,5,0)</f>
        <v>AEMP001645000025;11001367;1101211;1101137;11001658</v>
      </c>
      <c r="C7072" t="s">
        <v>7959</v>
      </c>
      <c r="D7072" s="1">
        <v>42916</v>
      </c>
      <c r="E7072">
        <v>102200</v>
      </c>
      <c r="F7072">
        <v>102200</v>
      </c>
    </row>
    <row r="7073" spans="1:6" x14ac:dyDescent="0.25">
      <c r="A7073" t="s">
        <v>7916</v>
      </c>
      <c r="B7073" t="str">
        <f>VLOOKUP(A7073,[1]Sheet1!$A:$E,5,0)</f>
        <v>AEMP001645000025;11001367;1101211;1101137;11001658</v>
      </c>
      <c r="C7073" t="s">
        <v>7960</v>
      </c>
      <c r="D7073" s="1">
        <v>42915</v>
      </c>
      <c r="E7073">
        <v>73000</v>
      </c>
      <c r="F7073">
        <v>73000</v>
      </c>
    </row>
    <row r="7074" spans="1:6" x14ac:dyDescent="0.25">
      <c r="A7074" t="s">
        <v>7916</v>
      </c>
      <c r="B7074" t="str">
        <f>VLOOKUP(A7074,[1]Sheet1!$A:$E,5,0)</f>
        <v>AEMP001645000025;11001367;1101211;1101137;11001658</v>
      </c>
      <c r="C7074" t="s">
        <v>7961</v>
      </c>
      <c r="D7074" s="1">
        <v>42915</v>
      </c>
      <c r="E7074">
        <v>109500</v>
      </c>
      <c r="F7074">
        <v>109500</v>
      </c>
    </row>
    <row r="7075" spans="1:6" x14ac:dyDescent="0.25">
      <c r="A7075" t="s">
        <v>7916</v>
      </c>
      <c r="B7075" t="str">
        <f>VLOOKUP(A7075,[1]Sheet1!$A:$E,5,0)</f>
        <v>AEMP001645000025;11001367;1101211;1101137;11001658</v>
      </c>
      <c r="C7075" t="s">
        <v>7962</v>
      </c>
      <c r="D7075" s="1">
        <v>42915</v>
      </c>
      <c r="E7075">
        <v>62400</v>
      </c>
      <c r="F7075">
        <v>62400</v>
      </c>
    </row>
    <row r="7076" spans="1:6" x14ac:dyDescent="0.25">
      <c r="A7076" t="s">
        <v>7916</v>
      </c>
      <c r="B7076" t="str">
        <f>VLOOKUP(A7076,[1]Sheet1!$A:$E,5,0)</f>
        <v>AEMP001645000025;11001367;1101211;1101137;11001658</v>
      </c>
      <c r="C7076" t="s">
        <v>7963</v>
      </c>
      <c r="D7076" s="1">
        <v>42915</v>
      </c>
      <c r="E7076">
        <v>146000</v>
      </c>
      <c r="F7076">
        <v>146000</v>
      </c>
    </row>
    <row r="7077" spans="1:6" x14ac:dyDescent="0.25">
      <c r="A7077" t="s">
        <v>7916</v>
      </c>
      <c r="B7077" t="str">
        <f>VLOOKUP(A7077,[1]Sheet1!$A:$E,5,0)</f>
        <v>AEMP001645000025;11001367;1101211;1101137;11001658</v>
      </c>
      <c r="C7077" t="s">
        <v>7964</v>
      </c>
      <c r="D7077" s="1">
        <v>42915</v>
      </c>
      <c r="E7077">
        <v>146000</v>
      </c>
      <c r="F7077">
        <v>146000</v>
      </c>
    </row>
    <row r="7078" spans="1:6" x14ac:dyDescent="0.25">
      <c r="A7078" t="s">
        <v>7916</v>
      </c>
      <c r="B7078" t="str">
        <f>VLOOKUP(A7078,[1]Sheet1!$A:$E,5,0)</f>
        <v>AEMP001645000025;11001367;1101211;1101137;11001658</v>
      </c>
      <c r="C7078" t="s">
        <v>7965</v>
      </c>
      <c r="D7078" s="1">
        <v>42915</v>
      </c>
      <c r="E7078">
        <v>182500</v>
      </c>
      <c r="F7078">
        <v>182500</v>
      </c>
    </row>
    <row r="7079" spans="1:6" x14ac:dyDescent="0.25">
      <c r="A7079" t="s">
        <v>7916</v>
      </c>
      <c r="B7079" t="str">
        <f>VLOOKUP(A7079,[1]Sheet1!$A:$E,5,0)</f>
        <v>AEMP001645000025;11001367;1101211;1101137;11001658</v>
      </c>
      <c r="C7079" t="s">
        <v>7966</v>
      </c>
      <c r="D7079" s="1">
        <v>42915</v>
      </c>
      <c r="E7079">
        <v>150000</v>
      </c>
      <c r="F7079">
        <v>150000</v>
      </c>
    </row>
    <row r="7080" spans="1:6" x14ac:dyDescent="0.25">
      <c r="A7080" t="s">
        <v>7916</v>
      </c>
      <c r="B7080" t="str">
        <f>VLOOKUP(A7080,[1]Sheet1!$A:$E,5,0)</f>
        <v>AEMP001645000025;11001367;1101211;1101137;11001658</v>
      </c>
      <c r="C7080" t="s">
        <v>7967</v>
      </c>
      <c r="D7080" s="1">
        <v>42915</v>
      </c>
      <c r="E7080">
        <v>135000</v>
      </c>
      <c r="F7080">
        <v>135000</v>
      </c>
    </row>
    <row r="7081" spans="1:6" x14ac:dyDescent="0.25">
      <c r="A7081" t="s">
        <v>7916</v>
      </c>
      <c r="B7081" t="str">
        <f>VLOOKUP(A7081,[1]Sheet1!$A:$E,5,0)</f>
        <v>AEMP001645000025;11001367;1101211;1101137;11001658</v>
      </c>
      <c r="C7081" t="s">
        <v>7968</v>
      </c>
      <c r="D7081" s="1">
        <v>42914</v>
      </c>
      <c r="E7081">
        <v>146000</v>
      </c>
      <c r="F7081">
        <v>146000</v>
      </c>
    </row>
    <row r="7082" spans="1:6" x14ac:dyDescent="0.25">
      <c r="A7082" t="s">
        <v>7916</v>
      </c>
      <c r="B7082" t="str">
        <f>VLOOKUP(A7082,[1]Sheet1!$A:$E,5,0)</f>
        <v>AEMP001645000025;11001367;1101211;1101137;11001658</v>
      </c>
      <c r="C7082" t="s">
        <v>7969</v>
      </c>
      <c r="D7082" s="1">
        <v>42910</v>
      </c>
      <c r="E7082">
        <v>63180</v>
      </c>
      <c r="F7082">
        <v>63180</v>
      </c>
    </row>
    <row r="7083" spans="1:6" x14ac:dyDescent="0.25">
      <c r="A7083" t="s">
        <v>7916</v>
      </c>
      <c r="B7083" t="str">
        <f>VLOOKUP(A7083,[1]Sheet1!$A:$E,5,0)</f>
        <v>AEMP001645000025;11001367;1101211;1101137;11001658</v>
      </c>
      <c r="C7083" t="s">
        <v>7970</v>
      </c>
      <c r="D7083" s="1">
        <v>42910</v>
      </c>
      <c r="E7083">
        <v>146000</v>
      </c>
      <c r="F7083">
        <v>146000</v>
      </c>
    </row>
    <row r="7084" spans="1:6" x14ac:dyDescent="0.25">
      <c r="A7084" t="s">
        <v>7916</v>
      </c>
      <c r="B7084" t="str">
        <f>VLOOKUP(A7084,[1]Sheet1!$A:$E,5,0)</f>
        <v>AEMP001645000025;11001367;1101211;1101137;11001658</v>
      </c>
      <c r="C7084" t="s">
        <v>7971</v>
      </c>
      <c r="D7084" s="1">
        <v>42910</v>
      </c>
      <c r="E7084">
        <v>146000</v>
      </c>
      <c r="F7084">
        <v>146000</v>
      </c>
    </row>
    <row r="7085" spans="1:6" x14ac:dyDescent="0.25">
      <c r="A7085" t="s">
        <v>7916</v>
      </c>
      <c r="B7085" t="str">
        <f>VLOOKUP(A7085,[1]Sheet1!$A:$E,5,0)</f>
        <v>AEMP001645000025;11001367;1101211;1101137;11001658</v>
      </c>
      <c r="C7085" t="s">
        <v>7972</v>
      </c>
      <c r="D7085" s="1">
        <v>42886</v>
      </c>
      <c r="E7085">
        <v>36500</v>
      </c>
      <c r="F7085">
        <v>36500</v>
      </c>
    </row>
    <row r="7086" spans="1:6" x14ac:dyDescent="0.25">
      <c r="A7086" t="s">
        <v>7916</v>
      </c>
      <c r="B7086" t="str">
        <f>VLOOKUP(A7086,[1]Sheet1!$A:$E,5,0)</f>
        <v>AEMP001645000025;11001367;1101211;1101137;11001658</v>
      </c>
      <c r="C7086" t="s">
        <v>7973</v>
      </c>
      <c r="D7086" s="1">
        <v>42886</v>
      </c>
      <c r="E7086">
        <v>109500</v>
      </c>
      <c r="F7086">
        <v>109500</v>
      </c>
    </row>
    <row r="7087" spans="1:6" x14ac:dyDescent="0.25">
      <c r="A7087" t="s">
        <v>7916</v>
      </c>
      <c r="B7087" t="str">
        <f>VLOOKUP(A7087,[1]Sheet1!$A:$E,5,0)</f>
        <v>AEMP001645000025;11001367;1101211;1101137;11001658</v>
      </c>
      <c r="C7087" t="s">
        <v>7974</v>
      </c>
      <c r="D7087" s="1">
        <v>42886</v>
      </c>
      <c r="E7087">
        <v>146000</v>
      </c>
      <c r="F7087">
        <v>146000</v>
      </c>
    </row>
    <row r="7088" spans="1:6" x14ac:dyDescent="0.25">
      <c r="A7088" t="s">
        <v>7916</v>
      </c>
      <c r="B7088" t="str">
        <f>VLOOKUP(A7088,[1]Sheet1!$A:$E,5,0)</f>
        <v>AEMP001645000025;11001367;1101211;1101137;11001658</v>
      </c>
      <c r="C7088" t="s">
        <v>7975</v>
      </c>
      <c r="D7088" s="1">
        <v>42886</v>
      </c>
      <c r="E7088">
        <v>146000</v>
      </c>
      <c r="F7088">
        <v>146000</v>
      </c>
    </row>
    <row r="7089" spans="1:6" x14ac:dyDescent="0.25">
      <c r="A7089" t="s">
        <v>7916</v>
      </c>
      <c r="B7089" t="str">
        <f>VLOOKUP(A7089,[1]Sheet1!$A:$E,5,0)</f>
        <v>AEMP001645000025;11001367;1101211;1101137;11001658</v>
      </c>
      <c r="C7089" t="s">
        <v>7976</v>
      </c>
      <c r="D7089" s="1">
        <v>42886</v>
      </c>
      <c r="E7089">
        <v>73000</v>
      </c>
      <c r="F7089">
        <v>73000</v>
      </c>
    </row>
    <row r="7090" spans="1:6" x14ac:dyDescent="0.25">
      <c r="A7090" t="s">
        <v>7916</v>
      </c>
      <c r="B7090" t="str">
        <f>VLOOKUP(A7090,[1]Sheet1!$A:$E,5,0)</f>
        <v>AEMP001645000025;11001367;1101211;1101137;11001658</v>
      </c>
      <c r="C7090" t="s">
        <v>7977</v>
      </c>
      <c r="D7090" s="1">
        <v>42885</v>
      </c>
      <c r="E7090">
        <v>40150</v>
      </c>
      <c r="F7090">
        <v>40150</v>
      </c>
    </row>
    <row r="7091" spans="1:6" x14ac:dyDescent="0.25">
      <c r="A7091" t="s">
        <v>7916</v>
      </c>
      <c r="B7091" t="str">
        <f>VLOOKUP(A7091,[1]Sheet1!$A:$E,5,0)</f>
        <v>AEMP001645000025;11001367;1101211;1101137;11001658</v>
      </c>
      <c r="C7091" t="s">
        <v>7978</v>
      </c>
      <c r="D7091" s="1">
        <v>42885</v>
      </c>
      <c r="E7091">
        <v>36500</v>
      </c>
      <c r="F7091">
        <v>36500</v>
      </c>
    </row>
    <row r="7092" spans="1:6" x14ac:dyDescent="0.25">
      <c r="A7092" t="s">
        <v>7916</v>
      </c>
      <c r="B7092" t="str">
        <f>VLOOKUP(A7092,[1]Sheet1!$A:$E,5,0)</f>
        <v>AEMP001645000025;11001367;1101211;1101137;11001658</v>
      </c>
      <c r="C7092" t="s">
        <v>7979</v>
      </c>
      <c r="D7092" s="1">
        <v>42885</v>
      </c>
      <c r="E7092">
        <v>43800</v>
      </c>
      <c r="F7092">
        <v>43800</v>
      </c>
    </row>
    <row r="7093" spans="1:6" x14ac:dyDescent="0.25">
      <c r="A7093" t="s">
        <v>7916</v>
      </c>
      <c r="B7093" t="str">
        <f>VLOOKUP(A7093,[1]Sheet1!$A:$E,5,0)</f>
        <v>AEMP001645000025;11001367;1101211;1101137;11001658</v>
      </c>
      <c r="C7093" t="s">
        <v>7980</v>
      </c>
      <c r="D7093" s="1">
        <v>42885</v>
      </c>
      <c r="E7093">
        <v>116800</v>
      </c>
      <c r="F7093">
        <v>116800</v>
      </c>
    </row>
    <row r="7094" spans="1:6" x14ac:dyDescent="0.25">
      <c r="A7094" t="s">
        <v>7981</v>
      </c>
      <c r="B7094" t="str">
        <f>VLOOKUP(A7094,[1]Sheet1!$A:$E,5,0)</f>
        <v>1101128;1101054;1101055;1100513;11001507;11001491</v>
      </c>
      <c r="C7094" t="s">
        <v>7982</v>
      </c>
      <c r="D7094" s="1">
        <v>43917</v>
      </c>
      <c r="E7094">
        <v>83216.5</v>
      </c>
      <c r="F7094">
        <v>2201.5</v>
      </c>
    </row>
    <row r="7095" spans="1:6" x14ac:dyDescent="0.25">
      <c r="A7095" t="s">
        <v>7981</v>
      </c>
      <c r="B7095" t="str">
        <f>VLOOKUP(A7095,[1]Sheet1!$A:$E,5,0)</f>
        <v>1101128;1101054;1101055;1100513;11001507;11001491</v>
      </c>
      <c r="C7095" t="s">
        <v>7983</v>
      </c>
      <c r="D7095" s="1">
        <v>44154</v>
      </c>
      <c r="E7095">
        <v>2000</v>
      </c>
      <c r="F7095">
        <v>2000</v>
      </c>
    </row>
    <row r="7096" spans="1:6" x14ac:dyDescent="0.25">
      <c r="A7096" t="s">
        <v>7984</v>
      </c>
      <c r="B7096" t="str">
        <f>VLOOKUP(A7096,[1]Sheet1!$A:$E,5,0)</f>
        <v>AEMP001645000025;11001367;1101211;1101137;11001658</v>
      </c>
      <c r="C7096" t="s">
        <v>7985</v>
      </c>
      <c r="D7096" s="1">
        <v>44550</v>
      </c>
      <c r="E7096">
        <v>70150</v>
      </c>
      <c r="F7096">
        <v>67389.600000000006</v>
      </c>
    </row>
    <row r="7097" spans="1:6" x14ac:dyDescent="0.25">
      <c r="A7097" t="s">
        <v>7986</v>
      </c>
      <c r="B7097" t="str">
        <f>VLOOKUP(A7097,[1]Sheet1!$A:$E,5,0)</f>
        <v>1101126;1101111;1101153;11001474</v>
      </c>
      <c r="C7097" t="s">
        <v>7987</v>
      </c>
      <c r="D7097" s="1">
        <v>44521</v>
      </c>
      <c r="E7097">
        <v>71672</v>
      </c>
      <c r="F7097">
        <v>70272</v>
      </c>
    </row>
    <row r="7098" spans="1:6" x14ac:dyDescent="0.25">
      <c r="A7098" t="s">
        <v>7988</v>
      </c>
      <c r="B7098" t="str">
        <f>VLOOKUP(A7098,[1]Sheet1!$A:$E,5,0)</f>
        <v>1101128;1101054;1101055;1100513;11001507;11001491</v>
      </c>
      <c r="C7098" t="s">
        <v>7989</v>
      </c>
      <c r="D7098" s="1">
        <v>44553</v>
      </c>
      <c r="E7098">
        <v>158000</v>
      </c>
      <c r="F7098">
        <v>158000</v>
      </c>
    </row>
    <row r="7099" spans="1:6" x14ac:dyDescent="0.25">
      <c r="A7099" t="s">
        <v>7988</v>
      </c>
      <c r="B7099" t="str">
        <f>VLOOKUP(A7099,[1]Sheet1!$A:$E,5,0)</f>
        <v>1101128;1101054;1101055;1100513;11001507;11001491</v>
      </c>
      <c r="C7099" t="s">
        <v>7990</v>
      </c>
      <c r="D7099" s="1">
        <v>44546</v>
      </c>
      <c r="E7099">
        <v>158000</v>
      </c>
      <c r="F7099">
        <v>0.93</v>
      </c>
    </row>
    <row r="7100" spans="1:6" x14ac:dyDescent="0.25">
      <c r="A7100" t="s">
        <v>7991</v>
      </c>
      <c r="B7100" t="str">
        <f>VLOOKUP(A7100,[1]Sheet1!$A:$E,5,0)</f>
        <v>1200107;1200083;1100251;1101286</v>
      </c>
      <c r="C7100" t="s">
        <v>7992</v>
      </c>
      <c r="D7100" s="1">
        <v>44550</v>
      </c>
      <c r="E7100">
        <v>254800</v>
      </c>
      <c r="F7100">
        <v>254800</v>
      </c>
    </row>
    <row r="7101" spans="1:6" x14ac:dyDescent="0.25">
      <c r="A7101" t="s">
        <v>7991</v>
      </c>
      <c r="B7101" t="str">
        <f>VLOOKUP(A7101,[1]Sheet1!$A:$E,5,0)</f>
        <v>1200107;1200083;1100251;1101286</v>
      </c>
      <c r="C7101" t="s">
        <v>7993</v>
      </c>
      <c r="D7101" s="1">
        <v>44550</v>
      </c>
      <c r="E7101">
        <v>12285</v>
      </c>
      <c r="F7101">
        <v>12285</v>
      </c>
    </row>
    <row r="7102" spans="1:6" x14ac:dyDescent="0.25">
      <c r="A7102" t="s">
        <v>7991</v>
      </c>
      <c r="B7102" t="str">
        <f>VLOOKUP(A7102,[1]Sheet1!$A:$E,5,0)</f>
        <v>1200107;1200083;1100251;1101286</v>
      </c>
      <c r="C7102" t="s">
        <v>7994</v>
      </c>
      <c r="D7102" s="1">
        <v>44549</v>
      </c>
      <c r="E7102">
        <v>409500</v>
      </c>
      <c r="F7102">
        <v>409500</v>
      </c>
    </row>
    <row r="7103" spans="1:6" x14ac:dyDescent="0.25">
      <c r="A7103" t="s">
        <v>7991</v>
      </c>
      <c r="B7103" t="str">
        <f>VLOOKUP(A7103,[1]Sheet1!$A:$E,5,0)</f>
        <v>1200107;1200083;1100251;1101286</v>
      </c>
      <c r="C7103" t="s">
        <v>7995</v>
      </c>
      <c r="D7103" s="1">
        <v>44549</v>
      </c>
      <c r="E7103">
        <v>136500</v>
      </c>
      <c r="F7103">
        <v>136500</v>
      </c>
    </row>
    <row r="7104" spans="1:6" x14ac:dyDescent="0.25">
      <c r="A7104" t="s">
        <v>7991</v>
      </c>
      <c r="B7104" t="str">
        <f>VLOOKUP(A7104,[1]Sheet1!$A:$E,5,0)</f>
        <v>1200107;1200083;1100251;1101286</v>
      </c>
      <c r="C7104" t="s">
        <v>7996</v>
      </c>
      <c r="D7104" s="1">
        <v>44549</v>
      </c>
      <c r="E7104">
        <v>409500</v>
      </c>
      <c r="F7104">
        <v>409500</v>
      </c>
    </row>
    <row r="7105" spans="1:6" x14ac:dyDescent="0.25">
      <c r="A7105" t="s">
        <v>7991</v>
      </c>
      <c r="B7105" t="str">
        <f>VLOOKUP(A7105,[1]Sheet1!$A:$E,5,0)</f>
        <v>1200107;1200083;1100251;1101286</v>
      </c>
      <c r="C7105" t="s">
        <v>7997</v>
      </c>
      <c r="D7105" s="1">
        <v>44540</v>
      </c>
      <c r="E7105">
        <v>193830</v>
      </c>
      <c r="F7105">
        <v>193830</v>
      </c>
    </row>
    <row r="7106" spans="1:6" x14ac:dyDescent="0.25">
      <c r="A7106" t="s">
        <v>7991</v>
      </c>
      <c r="B7106" t="str">
        <f>VLOOKUP(A7106,[1]Sheet1!$A:$E,5,0)</f>
        <v>1200107;1200083;1100251;1101286</v>
      </c>
      <c r="C7106" t="s">
        <v>7998</v>
      </c>
      <c r="D7106" s="1">
        <v>44539</v>
      </c>
      <c r="E7106">
        <v>409500</v>
      </c>
      <c r="F7106">
        <v>409500</v>
      </c>
    </row>
    <row r="7107" spans="1:6" x14ac:dyDescent="0.25">
      <c r="A7107" t="s">
        <v>7991</v>
      </c>
      <c r="B7107" t="str">
        <f>VLOOKUP(A7107,[1]Sheet1!$A:$E,5,0)</f>
        <v>1200107;1200083;1100251;1101286</v>
      </c>
      <c r="C7107" t="s">
        <v>7999</v>
      </c>
      <c r="D7107" s="1">
        <v>44534</v>
      </c>
      <c r="E7107">
        <v>364000</v>
      </c>
      <c r="F7107">
        <v>60550</v>
      </c>
    </row>
    <row r="7108" spans="1:6" x14ac:dyDescent="0.25">
      <c r="A7108" t="s">
        <v>8000</v>
      </c>
      <c r="B7108" t="str">
        <f>VLOOKUP(A7108,[1]Sheet1!$A:$E,5,0)</f>
        <v>1100205;AEMP000592000009;AEMP000799000370;1200139;11001424;1100722</v>
      </c>
      <c r="C7108" t="s">
        <v>8001</v>
      </c>
      <c r="D7108" s="1">
        <v>44556</v>
      </c>
      <c r="E7108">
        <v>134835</v>
      </c>
      <c r="F7108">
        <v>134835</v>
      </c>
    </row>
    <row r="7109" spans="1:6" x14ac:dyDescent="0.25">
      <c r="A7109" t="s">
        <v>8000</v>
      </c>
      <c r="B7109" t="str">
        <f>VLOOKUP(A7109,[1]Sheet1!$A:$E,5,0)</f>
        <v>1100205;AEMP000592000009;AEMP000799000370;1200139;11001424;1100722</v>
      </c>
      <c r="C7109" t="s">
        <v>8002</v>
      </c>
      <c r="D7109" s="1">
        <v>44555</v>
      </c>
      <c r="E7109">
        <v>134835</v>
      </c>
      <c r="F7109">
        <v>134835</v>
      </c>
    </row>
    <row r="7110" spans="1:6" x14ac:dyDescent="0.25">
      <c r="A7110" t="s">
        <v>8000</v>
      </c>
      <c r="B7110" t="str">
        <f>VLOOKUP(A7110,[1]Sheet1!$A:$E,5,0)</f>
        <v>1100205;AEMP000592000009;AEMP000799000370;1200139;11001424;1100722</v>
      </c>
      <c r="C7110" t="s">
        <v>8003</v>
      </c>
      <c r="D7110" s="1">
        <v>44554</v>
      </c>
      <c r="E7110">
        <v>134835</v>
      </c>
      <c r="F7110">
        <v>134835</v>
      </c>
    </row>
    <row r="7111" spans="1:6" x14ac:dyDescent="0.25">
      <c r="A7111" t="s">
        <v>8000</v>
      </c>
      <c r="B7111" t="str">
        <f>VLOOKUP(A7111,[1]Sheet1!$A:$E,5,0)</f>
        <v>1100205;AEMP000592000009;AEMP000799000370;1200139;11001424;1100722</v>
      </c>
      <c r="C7111" t="s">
        <v>8004</v>
      </c>
      <c r="D7111" s="1">
        <v>44553</v>
      </c>
      <c r="E7111">
        <v>22472</v>
      </c>
      <c r="F7111">
        <v>22472</v>
      </c>
    </row>
    <row r="7112" spans="1:6" x14ac:dyDescent="0.25">
      <c r="A7112" t="s">
        <v>8000</v>
      </c>
      <c r="B7112" t="str">
        <f>VLOOKUP(A7112,[1]Sheet1!$A:$E,5,0)</f>
        <v>1100205;AEMP000592000009;AEMP000799000370;1200139;11001424;1100722</v>
      </c>
      <c r="C7112" t="s">
        <v>8005</v>
      </c>
      <c r="D7112" s="1">
        <v>44553</v>
      </c>
      <c r="E7112">
        <v>118619</v>
      </c>
      <c r="F7112">
        <v>118619</v>
      </c>
    </row>
    <row r="7113" spans="1:6" x14ac:dyDescent="0.25">
      <c r="A7113" t="s">
        <v>8000</v>
      </c>
      <c r="B7113" t="str">
        <f>VLOOKUP(A7113,[1]Sheet1!$A:$E,5,0)</f>
        <v>1100205;AEMP000592000009;AEMP000799000370;1200139;11001424;1100722</v>
      </c>
      <c r="C7113" t="s">
        <v>8006</v>
      </c>
      <c r="D7113" s="1">
        <v>44552</v>
      </c>
      <c r="E7113">
        <v>134835</v>
      </c>
      <c r="F7113">
        <v>134835</v>
      </c>
    </row>
    <row r="7114" spans="1:6" x14ac:dyDescent="0.25">
      <c r="A7114" t="s">
        <v>8000</v>
      </c>
      <c r="B7114" t="str">
        <f>VLOOKUP(A7114,[1]Sheet1!$A:$E,5,0)</f>
        <v>1100205;AEMP000592000009;AEMP000799000370;1200139;11001424;1100722</v>
      </c>
      <c r="C7114" t="s">
        <v>8007</v>
      </c>
      <c r="D7114" s="1">
        <v>44551</v>
      </c>
      <c r="E7114">
        <v>134835</v>
      </c>
      <c r="F7114">
        <v>134835</v>
      </c>
    </row>
    <row r="7115" spans="1:6" x14ac:dyDescent="0.25">
      <c r="A7115" t="s">
        <v>8000</v>
      </c>
      <c r="B7115" t="str">
        <f>VLOOKUP(A7115,[1]Sheet1!$A:$E,5,0)</f>
        <v>1100205;AEMP000592000009;AEMP000799000370;1200139;11001424;1100722</v>
      </c>
      <c r="C7115" t="s">
        <v>8008</v>
      </c>
      <c r="D7115" s="1">
        <v>44550</v>
      </c>
      <c r="E7115">
        <v>134835</v>
      </c>
      <c r="F7115">
        <v>134835</v>
      </c>
    </row>
    <row r="7116" spans="1:6" x14ac:dyDescent="0.25">
      <c r="A7116" t="s">
        <v>8000</v>
      </c>
      <c r="B7116" t="str">
        <f>VLOOKUP(A7116,[1]Sheet1!$A:$E,5,0)</f>
        <v>1100205;AEMP000592000009;AEMP000799000370;1200139;11001424;1100722</v>
      </c>
      <c r="C7116" t="s">
        <v>8009</v>
      </c>
      <c r="D7116" s="1">
        <v>44549</v>
      </c>
      <c r="E7116">
        <v>134700</v>
      </c>
      <c r="F7116">
        <v>95549.95</v>
      </c>
    </row>
    <row r="7117" spans="1:6" x14ac:dyDescent="0.25">
      <c r="A7117" t="s">
        <v>8010</v>
      </c>
      <c r="B7117" t="str">
        <f>VLOOKUP(A7117,[1]Sheet1!$A:$E,5,0)</f>
        <v>AEMP000799000122;11001555;AEMP000799000669;1101194;1100513;1100412;11001655</v>
      </c>
      <c r="C7117" t="s">
        <v>8011</v>
      </c>
      <c r="D7117" s="1">
        <v>44546</v>
      </c>
      <c r="E7117">
        <v>157157</v>
      </c>
      <c r="F7117">
        <v>157037</v>
      </c>
    </row>
    <row r="7118" spans="1:6" x14ac:dyDescent="0.25">
      <c r="A7118" t="s">
        <v>8012</v>
      </c>
      <c r="B7118" t="str">
        <f>VLOOKUP(A7118,[1]Sheet1!$A:$E,5,0)</f>
        <v>11001577;1101195</v>
      </c>
      <c r="C7118" t="s">
        <v>8013</v>
      </c>
      <c r="D7118" s="1">
        <v>44554</v>
      </c>
      <c r="E7118">
        <v>189389</v>
      </c>
      <c r="F7118">
        <v>189389</v>
      </c>
    </row>
    <row r="7119" spans="1:6" x14ac:dyDescent="0.25">
      <c r="A7119" t="s">
        <v>8012</v>
      </c>
      <c r="B7119" t="str">
        <f>VLOOKUP(A7119,[1]Sheet1!$A:$E,5,0)</f>
        <v>11001577;1101195</v>
      </c>
      <c r="C7119" t="s">
        <v>8014</v>
      </c>
      <c r="D7119" s="1">
        <v>44554</v>
      </c>
      <c r="E7119">
        <v>99700</v>
      </c>
      <c r="F7119">
        <v>84678.1</v>
      </c>
    </row>
    <row r="7120" spans="1:6" x14ac:dyDescent="0.25">
      <c r="A7120" t="s">
        <v>8015</v>
      </c>
      <c r="B7120" t="str">
        <f>VLOOKUP(A7120,[1]Sheet1!$A:$E,5,0)</f>
        <v>1101126;1101111;1101153;11001474</v>
      </c>
      <c r="C7120" t="s">
        <v>8016</v>
      </c>
      <c r="D7120" s="1">
        <v>44552</v>
      </c>
      <c r="E7120">
        <v>101501</v>
      </c>
      <c r="F7120">
        <v>101501</v>
      </c>
    </row>
    <row r="7121" spans="1:6" x14ac:dyDescent="0.25">
      <c r="A7121" t="s">
        <v>8015</v>
      </c>
      <c r="B7121" t="str">
        <f>VLOOKUP(A7121,[1]Sheet1!$A:$E,5,0)</f>
        <v>1101126;1101111;1101153;11001474</v>
      </c>
      <c r="C7121" t="s">
        <v>8017</v>
      </c>
      <c r="D7121" s="1">
        <v>44546</v>
      </c>
      <c r="E7121">
        <v>135335</v>
      </c>
      <c r="F7121">
        <v>135335</v>
      </c>
    </row>
    <row r="7122" spans="1:6" x14ac:dyDescent="0.25">
      <c r="A7122" t="s">
        <v>8015</v>
      </c>
      <c r="B7122" t="str">
        <f>VLOOKUP(A7122,[1]Sheet1!$A:$E,5,0)</f>
        <v>1101126;1101111;1101153;11001474</v>
      </c>
      <c r="C7122" t="s">
        <v>8018</v>
      </c>
      <c r="D7122" s="1">
        <v>44539</v>
      </c>
      <c r="E7122">
        <v>104504</v>
      </c>
      <c r="F7122">
        <v>104504</v>
      </c>
    </row>
    <row r="7123" spans="1:6" x14ac:dyDescent="0.25">
      <c r="A7123" t="s">
        <v>8015</v>
      </c>
      <c r="B7123" t="str">
        <f>VLOOKUP(A7123,[1]Sheet1!$A:$E,5,0)</f>
        <v>1101126;1101111;1101153;11001474</v>
      </c>
      <c r="C7123" t="s">
        <v>8019</v>
      </c>
      <c r="D7123" s="1">
        <v>44533</v>
      </c>
      <c r="E7123">
        <v>104504</v>
      </c>
      <c r="F7123">
        <v>104504</v>
      </c>
    </row>
    <row r="7124" spans="1:6" x14ac:dyDescent="0.25">
      <c r="A7124" t="s">
        <v>8015</v>
      </c>
      <c r="B7124" t="str">
        <f>VLOOKUP(A7124,[1]Sheet1!$A:$E,5,0)</f>
        <v>1101126;1101111;1101153;11001474</v>
      </c>
      <c r="C7124" t="s">
        <v>8020</v>
      </c>
      <c r="D7124" s="1">
        <v>44531</v>
      </c>
      <c r="E7124">
        <v>500000</v>
      </c>
      <c r="F7124">
        <v>132034.6</v>
      </c>
    </row>
    <row r="7125" spans="1:6" x14ac:dyDescent="0.25">
      <c r="A7125" t="s">
        <v>8021</v>
      </c>
      <c r="B7125" t="str">
        <f>VLOOKUP(A7125,[1]Sheet1!$A:$E,5,0)</f>
        <v>1101111;AEMP000799000522;1101153;1100471</v>
      </c>
      <c r="C7125" t="s">
        <v>8022</v>
      </c>
      <c r="D7125" s="1">
        <v>44556</v>
      </c>
      <c r="E7125">
        <v>129329</v>
      </c>
      <c r="F7125">
        <v>129329</v>
      </c>
    </row>
    <row r="7126" spans="1:6" x14ac:dyDescent="0.25">
      <c r="A7126" t="s">
        <v>8021</v>
      </c>
      <c r="B7126" t="str">
        <f>VLOOKUP(A7126,[1]Sheet1!$A:$E,5,0)</f>
        <v>1101111;AEMP000799000522;1101153;1100471</v>
      </c>
      <c r="C7126" t="s">
        <v>8023</v>
      </c>
      <c r="D7126" s="1">
        <v>44555</v>
      </c>
      <c r="E7126">
        <v>64665</v>
      </c>
      <c r="F7126">
        <v>64665</v>
      </c>
    </row>
    <row r="7127" spans="1:6" x14ac:dyDescent="0.25">
      <c r="A7127" t="s">
        <v>8021</v>
      </c>
      <c r="B7127" t="str">
        <f>VLOOKUP(A7127,[1]Sheet1!$A:$E,5,0)</f>
        <v>1101111;AEMP000799000522;1101153;1100471</v>
      </c>
      <c r="C7127" t="s">
        <v>8024</v>
      </c>
      <c r="D7127" s="1">
        <v>44554</v>
      </c>
      <c r="E7127">
        <v>64665</v>
      </c>
      <c r="F7127">
        <v>64665</v>
      </c>
    </row>
    <row r="7128" spans="1:6" x14ac:dyDescent="0.25">
      <c r="A7128" t="s">
        <v>8021</v>
      </c>
      <c r="B7128" t="str">
        <f>VLOOKUP(A7128,[1]Sheet1!$A:$E,5,0)</f>
        <v>1101111;AEMP000799000522;1101153;1100471</v>
      </c>
      <c r="C7128" t="s">
        <v>8025</v>
      </c>
      <c r="D7128" s="1">
        <v>44552</v>
      </c>
      <c r="E7128">
        <v>129329</v>
      </c>
      <c r="F7128">
        <v>129329</v>
      </c>
    </row>
    <row r="7129" spans="1:6" x14ac:dyDescent="0.25">
      <c r="A7129" t="s">
        <v>8021</v>
      </c>
      <c r="B7129" t="str">
        <f>VLOOKUP(A7129,[1]Sheet1!$A:$E,5,0)</f>
        <v>1101111;AEMP000799000522;1101153;1100471</v>
      </c>
      <c r="C7129" t="s">
        <v>8026</v>
      </c>
      <c r="D7129" s="1">
        <v>44543</v>
      </c>
      <c r="E7129">
        <v>70671</v>
      </c>
      <c r="F7129">
        <v>70671</v>
      </c>
    </row>
    <row r="7130" spans="1:6" x14ac:dyDescent="0.25">
      <c r="A7130" t="s">
        <v>8021</v>
      </c>
      <c r="B7130" t="str">
        <f>VLOOKUP(A7130,[1]Sheet1!$A:$E,5,0)</f>
        <v>1101111;AEMP000799000522;1101153;1100471</v>
      </c>
      <c r="C7130" t="s">
        <v>8027</v>
      </c>
      <c r="D7130" s="1">
        <v>44543</v>
      </c>
      <c r="E7130">
        <v>64665</v>
      </c>
      <c r="F7130">
        <v>64665</v>
      </c>
    </row>
    <row r="7131" spans="1:6" x14ac:dyDescent="0.25">
      <c r="A7131" t="s">
        <v>8021</v>
      </c>
      <c r="B7131" t="str">
        <f>VLOOKUP(A7131,[1]Sheet1!$A:$E,5,0)</f>
        <v>1101111;AEMP000799000522;1101153;1100471</v>
      </c>
      <c r="C7131" t="s">
        <v>8028</v>
      </c>
      <c r="D7131" s="1">
        <v>44542</v>
      </c>
      <c r="E7131">
        <v>129329</v>
      </c>
      <c r="F7131">
        <v>129329</v>
      </c>
    </row>
    <row r="7132" spans="1:6" x14ac:dyDescent="0.25">
      <c r="A7132" t="s">
        <v>8021</v>
      </c>
      <c r="B7132" t="str">
        <f>VLOOKUP(A7132,[1]Sheet1!$A:$E,5,0)</f>
        <v>1101111;AEMP000799000522;1101153;1100471</v>
      </c>
      <c r="C7132" t="s">
        <v>8029</v>
      </c>
      <c r="D7132" s="1">
        <v>44538</v>
      </c>
      <c r="E7132">
        <v>133333</v>
      </c>
      <c r="F7132">
        <v>99220.4</v>
      </c>
    </row>
    <row r="7133" spans="1:6" x14ac:dyDescent="0.25">
      <c r="A7133" t="s">
        <v>8030</v>
      </c>
      <c r="B7133" t="str">
        <f>VLOOKUP(A7133,[1]Sheet1!$A:$E,5,0)</f>
        <v>1101126;1101111;1101153;11001474</v>
      </c>
      <c r="C7133" t="s">
        <v>8031</v>
      </c>
      <c r="D7133" s="1">
        <v>44554</v>
      </c>
      <c r="E7133">
        <v>101501</v>
      </c>
      <c r="F7133">
        <v>101501</v>
      </c>
    </row>
    <row r="7134" spans="1:6" x14ac:dyDescent="0.25">
      <c r="A7134" t="s">
        <v>8030</v>
      </c>
      <c r="B7134" t="str">
        <f>VLOOKUP(A7134,[1]Sheet1!$A:$E,5,0)</f>
        <v>1101126;1101111;1101153;11001474</v>
      </c>
      <c r="C7134" t="s">
        <v>8032</v>
      </c>
      <c r="D7134" s="1">
        <v>44554</v>
      </c>
      <c r="E7134">
        <v>73674</v>
      </c>
      <c r="F7134">
        <v>73674</v>
      </c>
    </row>
    <row r="7135" spans="1:6" x14ac:dyDescent="0.25">
      <c r="A7135" t="s">
        <v>8030</v>
      </c>
      <c r="B7135" t="str">
        <f>VLOOKUP(A7135,[1]Sheet1!$A:$E,5,0)</f>
        <v>1101126;1101111;1101153;11001474</v>
      </c>
      <c r="C7135" t="s">
        <v>8033</v>
      </c>
      <c r="D7135" s="1">
        <v>44552</v>
      </c>
      <c r="E7135">
        <v>110510</v>
      </c>
      <c r="F7135">
        <v>110510</v>
      </c>
    </row>
    <row r="7136" spans="1:6" x14ac:dyDescent="0.25">
      <c r="A7136" t="s">
        <v>8030</v>
      </c>
      <c r="B7136" t="str">
        <f>VLOOKUP(A7136,[1]Sheet1!$A:$E,5,0)</f>
        <v>1101126;1101111;1101153;11001474</v>
      </c>
      <c r="C7136" t="s">
        <v>8034</v>
      </c>
      <c r="D7136" s="1">
        <v>44549</v>
      </c>
      <c r="E7136">
        <v>135335</v>
      </c>
      <c r="F7136">
        <v>108814.24</v>
      </c>
    </row>
    <row r="7137" spans="1:6" x14ac:dyDescent="0.25">
      <c r="A7137" t="s">
        <v>8035</v>
      </c>
      <c r="B7137" t="str">
        <f>VLOOKUP(A7137,[1]Sheet1!$A:$E,5,0)</f>
        <v>1101128;1101054;1101055;1100513;11001507;11001656</v>
      </c>
      <c r="C7137" t="s">
        <v>1986</v>
      </c>
      <c r="D7137" s="1">
        <v>44500</v>
      </c>
      <c r="E7137">
        <v>7440</v>
      </c>
      <c r="F7137">
        <v>7440</v>
      </c>
    </row>
    <row r="7138" spans="1:6" x14ac:dyDescent="0.25">
      <c r="A7138" t="s">
        <v>8035</v>
      </c>
      <c r="B7138" t="str">
        <f>VLOOKUP(A7138,[1]Sheet1!$A:$E,5,0)</f>
        <v>1101128;1101054;1101055;1100513;11001507;11001656</v>
      </c>
      <c r="C7138" t="s">
        <v>8036</v>
      </c>
      <c r="D7138" s="1">
        <v>44469</v>
      </c>
      <c r="E7138">
        <v>308000</v>
      </c>
      <c r="F7138">
        <v>304930.21999999997</v>
      </c>
    </row>
    <row r="7139" spans="1:6" x14ac:dyDescent="0.25">
      <c r="A7139" t="s">
        <v>8037</v>
      </c>
      <c r="B7139" t="str">
        <f>VLOOKUP(A7139,[1]Sheet1!$A:$E,5,0)</f>
        <v>1101175;1100712</v>
      </c>
      <c r="C7139" t="s">
        <v>8038</v>
      </c>
      <c r="D7139" s="1">
        <v>44554</v>
      </c>
      <c r="E7139">
        <v>234234</v>
      </c>
      <c r="F7139">
        <v>234234</v>
      </c>
    </row>
    <row r="7140" spans="1:6" x14ac:dyDescent="0.25">
      <c r="A7140" t="s">
        <v>8037</v>
      </c>
      <c r="B7140" t="str">
        <f>VLOOKUP(A7140,[1]Sheet1!$A:$E,5,0)</f>
        <v>1101175;1100712</v>
      </c>
      <c r="C7140" t="s">
        <v>8039</v>
      </c>
      <c r="D7140" s="1">
        <v>44553</v>
      </c>
      <c r="E7140">
        <v>148048</v>
      </c>
      <c r="F7140">
        <v>148048</v>
      </c>
    </row>
    <row r="7141" spans="1:6" x14ac:dyDescent="0.25">
      <c r="A7141" t="s">
        <v>8037</v>
      </c>
      <c r="B7141" t="str">
        <f>VLOOKUP(A7141,[1]Sheet1!$A:$E,5,0)</f>
        <v>1101175;1100712</v>
      </c>
      <c r="C7141" t="s">
        <v>8040</v>
      </c>
      <c r="D7141" s="1">
        <v>44553</v>
      </c>
      <c r="E7141">
        <v>93694</v>
      </c>
      <c r="F7141">
        <v>64778.96</v>
      </c>
    </row>
    <row r="7142" spans="1:6" x14ac:dyDescent="0.25">
      <c r="A7142" t="s">
        <v>8041</v>
      </c>
      <c r="B7142" t="str">
        <f>VLOOKUP(A7142,[1]Sheet1!$A:$E,5,0)</f>
        <v>1101106;AEMP000799000529;1101153;1101215;11001372</v>
      </c>
      <c r="C7142" t="s">
        <v>8042</v>
      </c>
      <c r="D7142" s="1">
        <v>44557</v>
      </c>
      <c r="E7142">
        <v>128568</v>
      </c>
      <c r="F7142">
        <v>128568</v>
      </c>
    </row>
    <row r="7143" spans="1:6" x14ac:dyDescent="0.25">
      <c r="A7143" t="s">
        <v>8041</v>
      </c>
      <c r="B7143" t="str">
        <f>VLOOKUP(A7143,[1]Sheet1!$A:$E,5,0)</f>
        <v>1101106;AEMP000799000529;1101153;1101215;11001372</v>
      </c>
      <c r="C7143" t="s">
        <v>8043</v>
      </c>
      <c r="D7143" s="1">
        <v>44557</v>
      </c>
      <c r="E7143">
        <v>169169</v>
      </c>
      <c r="F7143">
        <v>169169</v>
      </c>
    </row>
    <row r="7144" spans="1:6" x14ac:dyDescent="0.25">
      <c r="A7144" t="s">
        <v>8041</v>
      </c>
      <c r="B7144" t="str">
        <f>VLOOKUP(A7144,[1]Sheet1!$A:$E,5,0)</f>
        <v>1101106;AEMP000799000529;1101153;1101215;11001372</v>
      </c>
      <c r="C7144" t="s">
        <v>8044</v>
      </c>
      <c r="D7144" s="1">
        <v>44556</v>
      </c>
      <c r="E7144">
        <v>169169</v>
      </c>
      <c r="F7144">
        <v>126009.73</v>
      </c>
    </row>
    <row r="7145" spans="1:6" x14ac:dyDescent="0.25">
      <c r="A7145" t="s">
        <v>8045</v>
      </c>
      <c r="B7145" t="str">
        <f>VLOOKUP(A7145,[1]Sheet1!$A:$E,5,0)</f>
        <v>1101124;CMCL_131;11001389;1100397;1101211;11001447</v>
      </c>
      <c r="C7145" t="s">
        <v>8046</v>
      </c>
      <c r="D7145" s="1">
        <v>44538</v>
      </c>
      <c r="E7145">
        <v>149139</v>
      </c>
      <c r="F7145">
        <v>149114</v>
      </c>
    </row>
    <row r="7146" spans="1:6" x14ac:dyDescent="0.25">
      <c r="A7146" t="s">
        <v>8047</v>
      </c>
      <c r="B7146" t="str">
        <f>VLOOKUP(A7146,[1]Sheet1!$A:$E,5,0)</f>
        <v>AEMP001645000025;11001367;1101211;1101137;11001658</v>
      </c>
      <c r="C7146" t="s">
        <v>8048</v>
      </c>
      <c r="D7146" s="1">
        <v>42825</v>
      </c>
      <c r="E7146">
        <v>323420</v>
      </c>
      <c r="F7146">
        <v>112545</v>
      </c>
    </row>
    <row r="7147" spans="1:6" x14ac:dyDescent="0.25">
      <c r="A7147" t="s">
        <v>8049</v>
      </c>
      <c r="B7147" t="str">
        <f>VLOOKUP(A7147,[1]Sheet1!$A:$E,5,0)</f>
        <v>1100145;AEMP000799000527;AEMP000799000681;1101153;11001372;1101215</v>
      </c>
      <c r="C7147" t="s">
        <v>8050</v>
      </c>
      <c r="D7147" s="1">
        <v>44557</v>
      </c>
      <c r="E7147">
        <v>67668</v>
      </c>
      <c r="F7147">
        <v>67668</v>
      </c>
    </row>
    <row r="7148" spans="1:6" x14ac:dyDescent="0.25">
      <c r="A7148" t="s">
        <v>8049</v>
      </c>
      <c r="B7148" t="str">
        <f>VLOOKUP(A7148,[1]Sheet1!$A:$E,5,0)</f>
        <v>1100145;AEMP000799000527;AEMP000799000681;1101153;11001372;1101215</v>
      </c>
      <c r="C7148" t="s">
        <v>8051</v>
      </c>
      <c r="D7148" s="1">
        <v>44557</v>
      </c>
      <c r="E7148">
        <v>101501</v>
      </c>
      <c r="F7148">
        <v>101501</v>
      </c>
    </row>
    <row r="7149" spans="1:6" x14ac:dyDescent="0.25">
      <c r="A7149" t="s">
        <v>8049</v>
      </c>
      <c r="B7149" t="str">
        <f>VLOOKUP(A7149,[1]Sheet1!$A:$E,5,0)</f>
        <v>1100145;AEMP000799000527;AEMP000799000681;1101153;11001372;1101215</v>
      </c>
      <c r="C7149" t="s">
        <v>8052</v>
      </c>
      <c r="D7149" s="1">
        <v>44555</v>
      </c>
      <c r="E7149">
        <v>67668</v>
      </c>
      <c r="F7149">
        <v>67668</v>
      </c>
    </row>
    <row r="7150" spans="1:6" x14ac:dyDescent="0.25">
      <c r="A7150" t="s">
        <v>8049</v>
      </c>
      <c r="B7150" t="str">
        <f>VLOOKUP(A7150,[1]Sheet1!$A:$E,5,0)</f>
        <v>1100145;AEMP000799000527;AEMP000799000681;1101153;11001372;1101215</v>
      </c>
      <c r="C7150" t="s">
        <v>8053</v>
      </c>
      <c r="D7150" s="1">
        <v>44555</v>
      </c>
      <c r="E7150">
        <v>67668</v>
      </c>
      <c r="F7150">
        <v>67668</v>
      </c>
    </row>
    <row r="7151" spans="1:6" x14ac:dyDescent="0.25">
      <c r="A7151" t="s">
        <v>8049</v>
      </c>
      <c r="B7151" t="str">
        <f>VLOOKUP(A7151,[1]Sheet1!$A:$E,5,0)</f>
        <v>1100145;AEMP000799000527;AEMP000799000681;1101153;11001372;1101215</v>
      </c>
      <c r="C7151" t="s">
        <v>8054</v>
      </c>
      <c r="D7151" s="1">
        <v>44554</v>
      </c>
      <c r="E7151">
        <v>169169</v>
      </c>
      <c r="F7151">
        <v>169169</v>
      </c>
    </row>
    <row r="7152" spans="1:6" x14ac:dyDescent="0.25">
      <c r="A7152" t="s">
        <v>8049</v>
      </c>
      <c r="B7152" t="str">
        <f>VLOOKUP(A7152,[1]Sheet1!$A:$E,5,0)</f>
        <v>1100145;AEMP000799000527;AEMP000799000681;1101153;11001372;1101215</v>
      </c>
      <c r="C7152" t="s">
        <v>8055</v>
      </c>
      <c r="D7152" s="1">
        <v>44550</v>
      </c>
      <c r="E7152">
        <v>101501</v>
      </c>
      <c r="F7152">
        <v>101501</v>
      </c>
    </row>
    <row r="7153" spans="1:6" x14ac:dyDescent="0.25">
      <c r="A7153" t="s">
        <v>8049</v>
      </c>
      <c r="B7153" t="str">
        <f>VLOOKUP(A7153,[1]Sheet1!$A:$E,5,0)</f>
        <v>1100145;AEMP000799000527;AEMP000799000681;1101153;11001372;1101215</v>
      </c>
      <c r="C7153" t="s">
        <v>8056</v>
      </c>
      <c r="D7153" s="1">
        <v>44550</v>
      </c>
      <c r="E7153">
        <v>67668</v>
      </c>
      <c r="F7153">
        <v>67668</v>
      </c>
    </row>
    <row r="7154" spans="1:6" x14ac:dyDescent="0.25">
      <c r="A7154" t="s">
        <v>8049</v>
      </c>
      <c r="B7154" t="str">
        <f>VLOOKUP(A7154,[1]Sheet1!$A:$E,5,0)</f>
        <v>1100145;AEMP000799000527;AEMP000799000681;1101153;11001372;1101215</v>
      </c>
      <c r="C7154" t="s">
        <v>8057</v>
      </c>
      <c r="D7154" s="1">
        <v>44550</v>
      </c>
      <c r="E7154">
        <v>67668</v>
      </c>
      <c r="F7154">
        <v>67668</v>
      </c>
    </row>
    <row r="7155" spans="1:6" x14ac:dyDescent="0.25">
      <c r="A7155" t="s">
        <v>8049</v>
      </c>
      <c r="B7155" t="str">
        <f>VLOOKUP(A7155,[1]Sheet1!$A:$E,5,0)</f>
        <v>1100145;AEMP000799000527;AEMP000799000681;1101153;11001372;1101215</v>
      </c>
      <c r="C7155" t="s">
        <v>8058</v>
      </c>
      <c r="D7155" s="1">
        <v>44545</v>
      </c>
      <c r="E7155">
        <v>135335</v>
      </c>
      <c r="F7155">
        <v>135335</v>
      </c>
    </row>
    <row r="7156" spans="1:6" x14ac:dyDescent="0.25">
      <c r="A7156" t="s">
        <v>8049</v>
      </c>
      <c r="B7156" t="str">
        <f>VLOOKUP(A7156,[1]Sheet1!$A:$E,5,0)</f>
        <v>1100145;AEMP000799000527;AEMP000799000681;1101153;11001372;1101215</v>
      </c>
      <c r="C7156" t="s">
        <v>8059</v>
      </c>
      <c r="D7156" s="1">
        <v>44540</v>
      </c>
      <c r="E7156">
        <v>67668</v>
      </c>
      <c r="F7156">
        <v>67668</v>
      </c>
    </row>
    <row r="7157" spans="1:6" x14ac:dyDescent="0.25">
      <c r="A7157" t="s">
        <v>8049</v>
      </c>
      <c r="B7157" t="str">
        <f>VLOOKUP(A7157,[1]Sheet1!$A:$E,5,0)</f>
        <v>1100145;AEMP000799000527;AEMP000799000681;1101153;11001372;1101215</v>
      </c>
      <c r="C7157" t="s">
        <v>8060</v>
      </c>
      <c r="D7157" s="1">
        <v>44538</v>
      </c>
      <c r="E7157">
        <v>174174</v>
      </c>
      <c r="F7157">
        <v>174174</v>
      </c>
    </row>
    <row r="7158" spans="1:6" x14ac:dyDescent="0.25">
      <c r="A7158" t="s">
        <v>8049</v>
      </c>
      <c r="B7158" t="str">
        <f>VLOOKUP(A7158,[1]Sheet1!$A:$E,5,0)</f>
        <v>1100145;AEMP000799000527;AEMP000799000681;1101153;11001372;1101215</v>
      </c>
      <c r="C7158" t="s">
        <v>8061</v>
      </c>
      <c r="D7158" s="1">
        <v>44536</v>
      </c>
      <c r="E7158">
        <v>139339</v>
      </c>
      <c r="F7158">
        <v>139339</v>
      </c>
    </row>
    <row r="7159" spans="1:6" x14ac:dyDescent="0.25">
      <c r="A7159" t="s">
        <v>8049</v>
      </c>
      <c r="B7159" t="str">
        <f>VLOOKUP(A7159,[1]Sheet1!$A:$E,5,0)</f>
        <v>1100145;AEMP000799000527;AEMP000799000681;1101153;11001372;1101215</v>
      </c>
      <c r="C7159" t="s">
        <v>8062</v>
      </c>
      <c r="D7159" s="1">
        <v>44534</v>
      </c>
      <c r="E7159">
        <v>69670</v>
      </c>
      <c r="F7159">
        <v>69670</v>
      </c>
    </row>
    <row r="7160" spans="1:6" x14ac:dyDescent="0.25">
      <c r="A7160" t="s">
        <v>8049</v>
      </c>
      <c r="B7160" t="str">
        <f>VLOOKUP(A7160,[1]Sheet1!$A:$E,5,0)</f>
        <v>1100145;AEMP000799000527;AEMP000799000681;1101153;11001372;1101215</v>
      </c>
      <c r="C7160" t="s">
        <v>8063</v>
      </c>
      <c r="D7160" s="1">
        <v>44534</v>
      </c>
      <c r="E7160">
        <v>34835</v>
      </c>
      <c r="F7160">
        <v>34835</v>
      </c>
    </row>
    <row r="7161" spans="1:6" x14ac:dyDescent="0.25">
      <c r="A7161" t="s">
        <v>8049</v>
      </c>
      <c r="B7161" t="str">
        <f>VLOOKUP(A7161,[1]Sheet1!$A:$E,5,0)</f>
        <v>1100145;AEMP000799000527;AEMP000799000681;1101153;11001372;1101215</v>
      </c>
      <c r="C7161" t="s">
        <v>8064</v>
      </c>
      <c r="D7161" s="1">
        <v>44532</v>
      </c>
      <c r="E7161">
        <v>104504</v>
      </c>
      <c r="F7161">
        <v>64642.94</v>
      </c>
    </row>
    <row r="7162" spans="1:6" x14ac:dyDescent="0.25">
      <c r="A7162" t="s">
        <v>8065</v>
      </c>
      <c r="B7162" t="str">
        <f>VLOOKUP(A7162,[1]Sheet1!$A:$E,5,0)</f>
        <v>11001400;AEMP000799000522;1101153;11001474</v>
      </c>
      <c r="C7162" t="s">
        <v>8066</v>
      </c>
      <c r="D7162" s="1">
        <v>44557</v>
      </c>
      <c r="E7162">
        <v>34146</v>
      </c>
      <c r="F7162">
        <v>34146</v>
      </c>
    </row>
    <row r="7163" spans="1:6" x14ac:dyDescent="0.25">
      <c r="A7163" t="s">
        <v>8065</v>
      </c>
      <c r="B7163" t="str">
        <f>VLOOKUP(A7163,[1]Sheet1!$A:$E,5,0)</f>
        <v>11001400;AEMP000799000522;1101153;11001474</v>
      </c>
      <c r="C7163" t="s">
        <v>8067</v>
      </c>
      <c r="D7163" s="1">
        <v>44557</v>
      </c>
      <c r="E7163">
        <v>45966</v>
      </c>
      <c r="F7163">
        <v>45966</v>
      </c>
    </row>
    <row r="7164" spans="1:6" x14ac:dyDescent="0.25">
      <c r="A7164" t="s">
        <v>8065</v>
      </c>
      <c r="B7164" t="str">
        <f>VLOOKUP(A7164,[1]Sheet1!$A:$E,5,0)</f>
        <v>11001400;AEMP000799000522;1101153;11001474</v>
      </c>
      <c r="C7164" t="s">
        <v>8068</v>
      </c>
      <c r="D7164" s="1">
        <v>44557</v>
      </c>
      <c r="E7164">
        <v>9850</v>
      </c>
      <c r="F7164">
        <v>9850</v>
      </c>
    </row>
    <row r="7165" spans="1:6" x14ac:dyDescent="0.25">
      <c r="A7165" t="s">
        <v>8065</v>
      </c>
      <c r="B7165" t="str">
        <f>VLOOKUP(A7165,[1]Sheet1!$A:$E,5,0)</f>
        <v>11001400;AEMP000799000522;1101153;11001474</v>
      </c>
      <c r="C7165" t="s">
        <v>8069</v>
      </c>
      <c r="D7165" s="1">
        <v>44557</v>
      </c>
      <c r="E7165">
        <v>16416</v>
      </c>
      <c r="F7165">
        <v>16416</v>
      </c>
    </row>
    <row r="7166" spans="1:6" x14ac:dyDescent="0.25">
      <c r="A7166" t="s">
        <v>8065</v>
      </c>
      <c r="B7166" t="str">
        <f>VLOOKUP(A7166,[1]Sheet1!$A:$E,5,0)</f>
        <v>11001400;AEMP000799000522;1101153;11001474</v>
      </c>
      <c r="C7166" t="s">
        <v>8070</v>
      </c>
      <c r="D7166" s="1">
        <v>44557</v>
      </c>
      <c r="E7166">
        <v>14775</v>
      </c>
      <c r="F7166">
        <v>14775</v>
      </c>
    </row>
    <row r="7167" spans="1:6" x14ac:dyDescent="0.25">
      <c r="A7167" t="s">
        <v>8065</v>
      </c>
      <c r="B7167" t="str">
        <f>VLOOKUP(A7167,[1]Sheet1!$A:$E,5,0)</f>
        <v>11001400;AEMP000799000522;1101153;11001474</v>
      </c>
      <c r="C7167" t="s">
        <v>8071</v>
      </c>
      <c r="D7167" s="1">
        <v>44555</v>
      </c>
      <c r="E7167">
        <v>16416</v>
      </c>
      <c r="F7167">
        <v>16416</v>
      </c>
    </row>
    <row r="7168" spans="1:6" x14ac:dyDescent="0.25">
      <c r="A7168" t="s">
        <v>8065</v>
      </c>
      <c r="B7168" t="str">
        <f>VLOOKUP(A7168,[1]Sheet1!$A:$E,5,0)</f>
        <v>11001400;AEMP000799000522;1101153;11001474</v>
      </c>
      <c r="C7168" t="s">
        <v>8072</v>
      </c>
      <c r="D7168" s="1">
        <v>44555</v>
      </c>
      <c r="E7168">
        <v>26266</v>
      </c>
      <c r="F7168">
        <v>26266</v>
      </c>
    </row>
    <row r="7169" spans="1:6" x14ac:dyDescent="0.25">
      <c r="A7169" t="s">
        <v>8065</v>
      </c>
      <c r="B7169" t="str">
        <f>VLOOKUP(A7169,[1]Sheet1!$A:$E,5,0)</f>
        <v>11001400;AEMP000799000522;1101153;11001474</v>
      </c>
      <c r="C7169" t="s">
        <v>8073</v>
      </c>
      <c r="D7169" s="1">
        <v>44555</v>
      </c>
      <c r="E7169">
        <v>26266</v>
      </c>
      <c r="F7169">
        <v>26266</v>
      </c>
    </row>
    <row r="7170" spans="1:6" x14ac:dyDescent="0.25">
      <c r="A7170" t="s">
        <v>8065</v>
      </c>
      <c r="B7170" t="str">
        <f>VLOOKUP(A7170,[1]Sheet1!$A:$E,5,0)</f>
        <v>11001400;AEMP000799000522;1101153;11001474</v>
      </c>
      <c r="C7170" t="s">
        <v>8074</v>
      </c>
      <c r="D7170" s="1">
        <v>44555</v>
      </c>
      <c r="E7170">
        <v>6567</v>
      </c>
      <c r="F7170">
        <v>6567</v>
      </c>
    </row>
    <row r="7171" spans="1:6" x14ac:dyDescent="0.25">
      <c r="A7171" t="s">
        <v>8065</v>
      </c>
      <c r="B7171" t="str">
        <f>VLOOKUP(A7171,[1]Sheet1!$A:$E,5,0)</f>
        <v>11001400;AEMP000799000522;1101153;11001474</v>
      </c>
      <c r="C7171" t="s">
        <v>8075</v>
      </c>
      <c r="D7171" s="1">
        <v>44555</v>
      </c>
      <c r="E7171">
        <v>9850</v>
      </c>
      <c r="F7171">
        <v>9850</v>
      </c>
    </row>
    <row r="7172" spans="1:6" x14ac:dyDescent="0.25">
      <c r="A7172" t="s">
        <v>8065</v>
      </c>
      <c r="B7172" t="str">
        <f>VLOOKUP(A7172,[1]Sheet1!$A:$E,5,0)</f>
        <v>11001400;AEMP000799000522;1101153;11001474</v>
      </c>
      <c r="C7172" t="s">
        <v>8076</v>
      </c>
      <c r="D7172" s="1">
        <v>44554</v>
      </c>
      <c r="E7172">
        <v>16416</v>
      </c>
      <c r="F7172">
        <v>16416</v>
      </c>
    </row>
    <row r="7173" spans="1:6" x14ac:dyDescent="0.25">
      <c r="A7173" t="s">
        <v>8065</v>
      </c>
      <c r="B7173" t="str">
        <f>VLOOKUP(A7173,[1]Sheet1!$A:$E,5,0)</f>
        <v>11001400;AEMP000799000522;1101153;11001474</v>
      </c>
      <c r="C7173" t="s">
        <v>8077</v>
      </c>
      <c r="D7173" s="1">
        <v>44554</v>
      </c>
      <c r="E7173">
        <v>16416</v>
      </c>
      <c r="F7173">
        <v>16416</v>
      </c>
    </row>
    <row r="7174" spans="1:6" x14ac:dyDescent="0.25">
      <c r="A7174" t="s">
        <v>8065</v>
      </c>
      <c r="B7174" t="str">
        <f>VLOOKUP(A7174,[1]Sheet1!$A:$E,5,0)</f>
        <v>11001400;AEMP000799000522;1101153;11001474</v>
      </c>
      <c r="C7174" t="s">
        <v>8078</v>
      </c>
      <c r="D7174" s="1">
        <v>44554</v>
      </c>
      <c r="E7174">
        <v>98498</v>
      </c>
      <c r="F7174">
        <v>98498</v>
      </c>
    </row>
    <row r="7175" spans="1:6" x14ac:dyDescent="0.25">
      <c r="A7175" t="s">
        <v>8065</v>
      </c>
      <c r="B7175" t="str">
        <f>VLOOKUP(A7175,[1]Sheet1!$A:$E,5,0)</f>
        <v>11001400;AEMP000799000522;1101153;11001474</v>
      </c>
      <c r="C7175" t="s">
        <v>8079</v>
      </c>
      <c r="D7175" s="1">
        <v>44554</v>
      </c>
      <c r="E7175">
        <v>65666</v>
      </c>
      <c r="F7175">
        <v>65666</v>
      </c>
    </row>
    <row r="7176" spans="1:6" x14ac:dyDescent="0.25">
      <c r="A7176" t="s">
        <v>8065</v>
      </c>
      <c r="B7176" t="str">
        <f>VLOOKUP(A7176,[1]Sheet1!$A:$E,5,0)</f>
        <v>11001400;AEMP000799000522;1101153;11001474</v>
      </c>
      <c r="C7176" t="s">
        <v>8080</v>
      </c>
      <c r="D7176" s="1">
        <v>44554</v>
      </c>
      <c r="E7176">
        <v>21341</v>
      </c>
      <c r="F7176">
        <v>21341</v>
      </c>
    </row>
    <row r="7177" spans="1:6" x14ac:dyDescent="0.25">
      <c r="A7177" t="s">
        <v>8065</v>
      </c>
      <c r="B7177" t="str">
        <f>VLOOKUP(A7177,[1]Sheet1!$A:$E,5,0)</f>
        <v>11001400;AEMP000799000522;1101153;11001474</v>
      </c>
      <c r="C7177" t="s">
        <v>8081</v>
      </c>
      <c r="D7177" s="1">
        <v>44554</v>
      </c>
      <c r="E7177">
        <v>16416</v>
      </c>
      <c r="F7177">
        <v>16416</v>
      </c>
    </row>
    <row r="7178" spans="1:6" x14ac:dyDescent="0.25">
      <c r="A7178" t="s">
        <v>8065</v>
      </c>
      <c r="B7178" t="str">
        <f>VLOOKUP(A7178,[1]Sheet1!$A:$E,5,0)</f>
        <v>11001400;AEMP000799000522;1101153;11001474</v>
      </c>
      <c r="C7178" t="s">
        <v>8082</v>
      </c>
      <c r="D7178" s="1">
        <v>44554</v>
      </c>
      <c r="E7178">
        <v>49249</v>
      </c>
      <c r="F7178">
        <v>49249</v>
      </c>
    </row>
    <row r="7179" spans="1:6" x14ac:dyDescent="0.25">
      <c r="A7179" t="s">
        <v>8065</v>
      </c>
      <c r="B7179" t="str">
        <f>VLOOKUP(A7179,[1]Sheet1!$A:$E,5,0)</f>
        <v>11001400;AEMP000799000522;1101153;11001474</v>
      </c>
      <c r="C7179" t="s">
        <v>8083</v>
      </c>
      <c r="D7179" s="1">
        <v>44554</v>
      </c>
      <c r="E7179">
        <v>98498</v>
      </c>
      <c r="F7179">
        <v>98498</v>
      </c>
    </row>
    <row r="7180" spans="1:6" x14ac:dyDescent="0.25">
      <c r="A7180" t="s">
        <v>8065</v>
      </c>
      <c r="B7180" t="str">
        <f>VLOOKUP(A7180,[1]Sheet1!$A:$E,5,0)</f>
        <v>11001400;AEMP000799000522;1101153;11001474</v>
      </c>
      <c r="C7180" t="s">
        <v>8084</v>
      </c>
      <c r="D7180" s="1">
        <v>44554</v>
      </c>
      <c r="E7180">
        <v>6567</v>
      </c>
      <c r="F7180">
        <v>6567</v>
      </c>
    </row>
    <row r="7181" spans="1:6" x14ac:dyDescent="0.25">
      <c r="A7181" t="s">
        <v>8065</v>
      </c>
      <c r="B7181" t="str">
        <f>VLOOKUP(A7181,[1]Sheet1!$A:$E,5,0)</f>
        <v>11001400;AEMP000799000522;1101153;11001474</v>
      </c>
      <c r="C7181" t="s">
        <v>8085</v>
      </c>
      <c r="D7181" s="1">
        <v>44554</v>
      </c>
      <c r="E7181">
        <v>65666</v>
      </c>
      <c r="F7181">
        <v>65666</v>
      </c>
    </row>
    <row r="7182" spans="1:6" x14ac:dyDescent="0.25">
      <c r="A7182" t="s">
        <v>8065</v>
      </c>
      <c r="B7182" t="str">
        <f>VLOOKUP(A7182,[1]Sheet1!$A:$E,5,0)</f>
        <v>11001400;AEMP000799000522;1101153;11001474</v>
      </c>
      <c r="C7182" t="s">
        <v>8086</v>
      </c>
      <c r="D7182" s="1">
        <v>44553</v>
      </c>
      <c r="E7182">
        <v>65666</v>
      </c>
      <c r="F7182">
        <v>65666</v>
      </c>
    </row>
    <row r="7183" spans="1:6" x14ac:dyDescent="0.25">
      <c r="A7183" t="s">
        <v>8065</v>
      </c>
      <c r="B7183" t="str">
        <f>VLOOKUP(A7183,[1]Sheet1!$A:$E,5,0)</f>
        <v>11001400;AEMP000799000522;1101153;11001474</v>
      </c>
      <c r="C7183" t="s">
        <v>8087</v>
      </c>
      <c r="D7183" s="1">
        <v>44553</v>
      </c>
      <c r="E7183">
        <v>32833</v>
      </c>
      <c r="F7183">
        <v>32833</v>
      </c>
    </row>
    <row r="7184" spans="1:6" x14ac:dyDescent="0.25">
      <c r="A7184" t="s">
        <v>8065</v>
      </c>
      <c r="B7184" t="str">
        <f>VLOOKUP(A7184,[1]Sheet1!$A:$E,5,0)</f>
        <v>11001400;AEMP000799000522;1101153;11001474</v>
      </c>
      <c r="C7184" t="s">
        <v>8088</v>
      </c>
      <c r="D7184" s="1">
        <v>44553</v>
      </c>
      <c r="E7184">
        <v>16416</v>
      </c>
      <c r="F7184">
        <v>16416</v>
      </c>
    </row>
    <row r="7185" spans="1:6" x14ac:dyDescent="0.25">
      <c r="A7185" t="s">
        <v>8065</v>
      </c>
      <c r="B7185" t="str">
        <f>VLOOKUP(A7185,[1]Sheet1!$A:$E,5,0)</f>
        <v>11001400;AEMP000799000522;1101153;11001474</v>
      </c>
      <c r="C7185" t="s">
        <v>8089</v>
      </c>
      <c r="D7185" s="1">
        <v>44553</v>
      </c>
      <c r="E7185">
        <v>65666</v>
      </c>
      <c r="F7185">
        <v>65666</v>
      </c>
    </row>
    <row r="7186" spans="1:6" x14ac:dyDescent="0.25">
      <c r="A7186" t="s">
        <v>8065</v>
      </c>
      <c r="B7186" t="str">
        <f>VLOOKUP(A7186,[1]Sheet1!$A:$E,5,0)</f>
        <v>11001400;AEMP000799000522;1101153;11001474</v>
      </c>
      <c r="C7186" t="s">
        <v>8090</v>
      </c>
      <c r="D7186" s="1">
        <v>44553</v>
      </c>
      <c r="E7186">
        <v>31191</v>
      </c>
      <c r="F7186">
        <v>31191</v>
      </c>
    </row>
    <row r="7187" spans="1:6" x14ac:dyDescent="0.25">
      <c r="A7187" t="s">
        <v>8065</v>
      </c>
      <c r="B7187" t="str">
        <f>VLOOKUP(A7187,[1]Sheet1!$A:$E,5,0)</f>
        <v>11001400;AEMP000799000522;1101153;11001474</v>
      </c>
      <c r="C7187" t="s">
        <v>8091</v>
      </c>
      <c r="D7187" s="1">
        <v>44552</v>
      </c>
      <c r="E7187">
        <v>39399</v>
      </c>
      <c r="F7187">
        <v>39399</v>
      </c>
    </row>
    <row r="7188" spans="1:6" x14ac:dyDescent="0.25">
      <c r="A7188" t="s">
        <v>8065</v>
      </c>
      <c r="B7188" t="str">
        <f>VLOOKUP(A7188,[1]Sheet1!$A:$E,5,0)</f>
        <v>11001400;AEMP000799000522;1101153;11001474</v>
      </c>
      <c r="C7188" t="s">
        <v>8092</v>
      </c>
      <c r="D7188" s="1">
        <v>44552</v>
      </c>
      <c r="E7188">
        <v>39399</v>
      </c>
      <c r="F7188">
        <v>39399</v>
      </c>
    </row>
    <row r="7189" spans="1:6" x14ac:dyDescent="0.25">
      <c r="A7189" t="s">
        <v>8065</v>
      </c>
      <c r="B7189" t="str">
        <f>VLOOKUP(A7189,[1]Sheet1!$A:$E,5,0)</f>
        <v>11001400;AEMP000799000522;1101153;11001474</v>
      </c>
      <c r="C7189" t="s">
        <v>8093</v>
      </c>
      <c r="D7189" s="1">
        <v>44552</v>
      </c>
      <c r="E7189">
        <v>36116</v>
      </c>
      <c r="F7189">
        <v>36116</v>
      </c>
    </row>
    <row r="7190" spans="1:6" x14ac:dyDescent="0.25">
      <c r="A7190" t="s">
        <v>8065</v>
      </c>
      <c r="B7190" t="str">
        <f>VLOOKUP(A7190,[1]Sheet1!$A:$E,5,0)</f>
        <v>11001400;AEMP000799000522;1101153;11001474</v>
      </c>
      <c r="C7190" t="s">
        <v>8094</v>
      </c>
      <c r="D7190" s="1">
        <v>44552</v>
      </c>
      <c r="E7190">
        <v>52532</v>
      </c>
      <c r="F7190">
        <v>52532</v>
      </c>
    </row>
    <row r="7191" spans="1:6" x14ac:dyDescent="0.25">
      <c r="A7191" t="s">
        <v>8065</v>
      </c>
      <c r="B7191" t="str">
        <f>VLOOKUP(A7191,[1]Sheet1!$A:$E,5,0)</f>
        <v>11001400;AEMP000799000522;1101153;11001474</v>
      </c>
      <c r="C7191" t="s">
        <v>8095</v>
      </c>
      <c r="D7191" s="1">
        <v>44552</v>
      </c>
      <c r="E7191">
        <v>36116</v>
      </c>
      <c r="F7191">
        <v>36116</v>
      </c>
    </row>
    <row r="7192" spans="1:6" x14ac:dyDescent="0.25">
      <c r="A7192" t="s">
        <v>8065</v>
      </c>
      <c r="B7192" t="str">
        <f>VLOOKUP(A7192,[1]Sheet1!$A:$E,5,0)</f>
        <v>11001400;AEMP000799000522;1101153;11001474</v>
      </c>
      <c r="C7192" t="s">
        <v>8096</v>
      </c>
      <c r="D7192" s="1">
        <v>44552</v>
      </c>
      <c r="E7192">
        <v>11491</v>
      </c>
      <c r="F7192">
        <v>11491</v>
      </c>
    </row>
    <row r="7193" spans="1:6" x14ac:dyDescent="0.25">
      <c r="A7193" t="s">
        <v>8065</v>
      </c>
      <c r="B7193" t="str">
        <f>VLOOKUP(A7193,[1]Sheet1!$A:$E,5,0)</f>
        <v>11001400;AEMP000799000522;1101153;11001474</v>
      </c>
      <c r="C7193" t="s">
        <v>8097</v>
      </c>
      <c r="D7193" s="1">
        <v>44552</v>
      </c>
      <c r="E7193">
        <v>19700</v>
      </c>
      <c r="F7193">
        <v>19700</v>
      </c>
    </row>
    <row r="7194" spans="1:6" x14ac:dyDescent="0.25">
      <c r="A7194" t="s">
        <v>8065</v>
      </c>
      <c r="B7194" t="str">
        <f>VLOOKUP(A7194,[1]Sheet1!$A:$E,5,0)</f>
        <v>11001400;AEMP000799000522;1101153;11001474</v>
      </c>
      <c r="C7194" t="s">
        <v>8098</v>
      </c>
      <c r="D7194" s="1">
        <v>44551</v>
      </c>
      <c r="E7194">
        <v>65666</v>
      </c>
      <c r="F7194">
        <v>65666</v>
      </c>
    </row>
    <row r="7195" spans="1:6" x14ac:dyDescent="0.25">
      <c r="A7195" t="s">
        <v>8065</v>
      </c>
      <c r="B7195" t="str">
        <f>VLOOKUP(A7195,[1]Sheet1!$A:$E,5,0)</f>
        <v>11001400;AEMP000799000522;1101153;11001474</v>
      </c>
      <c r="C7195" t="s">
        <v>8099</v>
      </c>
      <c r="D7195" s="1">
        <v>44551</v>
      </c>
      <c r="E7195">
        <v>72232</v>
      </c>
      <c r="F7195">
        <v>72232</v>
      </c>
    </row>
    <row r="7196" spans="1:6" x14ac:dyDescent="0.25">
      <c r="A7196" t="s">
        <v>8065</v>
      </c>
      <c r="B7196" t="str">
        <f>VLOOKUP(A7196,[1]Sheet1!$A:$E,5,0)</f>
        <v>11001400;AEMP000799000522;1101153;11001474</v>
      </c>
      <c r="C7196" t="s">
        <v>8100</v>
      </c>
      <c r="D7196" s="1">
        <v>44551</v>
      </c>
      <c r="E7196">
        <v>11491</v>
      </c>
      <c r="F7196">
        <v>11491</v>
      </c>
    </row>
    <row r="7197" spans="1:6" x14ac:dyDescent="0.25">
      <c r="A7197" t="s">
        <v>8065</v>
      </c>
      <c r="B7197" t="str">
        <f>VLOOKUP(A7197,[1]Sheet1!$A:$E,5,0)</f>
        <v>11001400;AEMP000799000522;1101153;11001474</v>
      </c>
      <c r="C7197" t="s">
        <v>8101</v>
      </c>
      <c r="D7197" s="1">
        <v>44551</v>
      </c>
      <c r="E7197">
        <v>6567</v>
      </c>
      <c r="F7197">
        <v>6567</v>
      </c>
    </row>
    <row r="7198" spans="1:6" x14ac:dyDescent="0.25">
      <c r="A7198" t="s">
        <v>8065</v>
      </c>
      <c r="B7198" t="str">
        <f>VLOOKUP(A7198,[1]Sheet1!$A:$E,5,0)</f>
        <v>11001400;AEMP000799000522;1101153;11001474</v>
      </c>
      <c r="C7198" t="s">
        <v>8102</v>
      </c>
      <c r="D7198" s="1">
        <v>44551</v>
      </c>
      <c r="E7198">
        <v>11491</v>
      </c>
      <c r="F7198">
        <v>11491</v>
      </c>
    </row>
    <row r="7199" spans="1:6" x14ac:dyDescent="0.25">
      <c r="A7199" t="s">
        <v>8065</v>
      </c>
      <c r="B7199" t="str">
        <f>VLOOKUP(A7199,[1]Sheet1!$A:$E,5,0)</f>
        <v>11001400;AEMP000799000522;1101153;11001474</v>
      </c>
      <c r="C7199" t="s">
        <v>8103</v>
      </c>
      <c r="D7199" s="1">
        <v>44550</v>
      </c>
      <c r="E7199">
        <v>16416</v>
      </c>
      <c r="F7199">
        <v>16416</v>
      </c>
    </row>
    <row r="7200" spans="1:6" x14ac:dyDescent="0.25">
      <c r="A7200" t="s">
        <v>8065</v>
      </c>
      <c r="B7200" t="str">
        <f>VLOOKUP(A7200,[1]Sheet1!$A:$E,5,0)</f>
        <v>11001400;AEMP000799000522;1101153;11001474</v>
      </c>
      <c r="C7200" t="s">
        <v>8104</v>
      </c>
      <c r="D7200" s="1">
        <v>44550</v>
      </c>
      <c r="E7200">
        <v>19700</v>
      </c>
      <c r="F7200">
        <v>19700</v>
      </c>
    </row>
    <row r="7201" spans="1:6" x14ac:dyDescent="0.25">
      <c r="A7201" t="s">
        <v>8065</v>
      </c>
      <c r="B7201" t="str">
        <f>VLOOKUP(A7201,[1]Sheet1!$A:$E,5,0)</f>
        <v>11001400;AEMP000799000522;1101153;11001474</v>
      </c>
      <c r="C7201" t="s">
        <v>8105</v>
      </c>
      <c r="D7201" s="1">
        <v>44550</v>
      </c>
      <c r="E7201">
        <v>34146</v>
      </c>
      <c r="F7201">
        <v>34146</v>
      </c>
    </row>
    <row r="7202" spans="1:6" x14ac:dyDescent="0.25">
      <c r="A7202" t="s">
        <v>8065</v>
      </c>
      <c r="B7202" t="str">
        <f>VLOOKUP(A7202,[1]Sheet1!$A:$E,5,0)</f>
        <v>11001400;AEMP000799000522;1101153;11001474</v>
      </c>
      <c r="C7202" t="s">
        <v>8106</v>
      </c>
      <c r="D7202" s="1">
        <v>44550</v>
      </c>
      <c r="E7202">
        <v>98498</v>
      </c>
      <c r="F7202">
        <v>98498</v>
      </c>
    </row>
    <row r="7203" spans="1:6" x14ac:dyDescent="0.25">
      <c r="A7203" t="s">
        <v>8065</v>
      </c>
      <c r="B7203" t="str">
        <f>VLOOKUP(A7203,[1]Sheet1!$A:$E,5,0)</f>
        <v>11001400;AEMP000799000522;1101153;11001474</v>
      </c>
      <c r="C7203" t="s">
        <v>8107</v>
      </c>
      <c r="D7203" s="1">
        <v>44550</v>
      </c>
      <c r="E7203">
        <v>8208</v>
      </c>
      <c r="F7203">
        <v>8208</v>
      </c>
    </row>
    <row r="7204" spans="1:6" x14ac:dyDescent="0.25">
      <c r="A7204" t="s">
        <v>8065</v>
      </c>
      <c r="B7204" t="str">
        <f>VLOOKUP(A7204,[1]Sheet1!$A:$E,5,0)</f>
        <v>11001400;AEMP000799000522;1101153;11001474</v>
      </c>
      <c r="C7204" t="s">
        <v>8108</v>
      </c>
      <c r="D7204" s="1">
        <v>44550</v>
      </c>
      <c r="E7204">
        <v>8208</v>
      </c>
      <c r="F7204">
        <v>8208</v>
      </c>
    </row>
    <row r="7205" spans="1:6" x14ac:dyDescent="0.25">
      <c r="A7205" t="s">
        <v>8065</v>
      </c>
      <c r="B7205" t="str">
        <f>VLOOKUP(A7205,[1]Sheet1!$A:$E,5,0)</f>
        <v>11001400;AEMP000799000522;1101153;11001474</v>
      </c>
      <c r="C7205" t="s">
        <v>8109</v>
      </c>
      <c r="D7205" s="1">
        <v>44550</v>
      </c>
      <c r="E7205">
        <v>42683</v>
      </c>
      <c r="F7205">
        <v>42683</v>
      </c>
    </row>
    <row r="7206" spans="1:6" x14ac:dyDescent="0.25">
      <c r="A7206" t="s">
        <v>8065</v>
      </c>
      <c r="B7206" t="str">
        <f>VLOOKUP(A7206,[1]Sheet1!$A:$E,5,0)</f>
        <v>11001400;AEMP000799000522;1101153;11001474</v>
      </c>
      <c r="C7206" t="s">
        <v>8110</v>
      </c>
      <c r="D7206" s="1">
        <v>44550</v>
      </c>
      <c r="E7206">
        <v>13133</v>
      </c>
      <c r="F7206">
        <v>13133</v>
      </c>
    </row>
    <row r="7207" spans="1:6" x14ac:dyDescent="0.25">
      <c r="A7207" t="s">
        <v>8065</v>
      </c>
      <c r="B7207" t="str">
        <f>VLOOKUP(A7207,[1]Sheet1!$A:$E,5,0)</f>
        <v>11001400;AEMP000799000522;1101153;11001474</v>
      </c>
      <c r="C7207" t="s">
        <v>8111</v>
      </c>
      <c r="D7207" s="1">
        <v>44550</v>
      </c>
      <c r="E7207">
        <v>29550</v>
      </c>
      <c r="F7207">
        <v>29550</v>
      </c>
    </row>
    <row r="7208" spans="1:6" x14ac:dyDescent="0.25">
      <c r="A7208" t="s">
        <v>8065</v>
      </c>
      <c r="B7208" t="str">
        <f>VLOOKUP(A7208,[1]Sheet1!$A:$E,5,0)</f>
        <v>11001400;AEMP000799000522;1101153;11001474</v>
      </c>
      <c r="C7208" t="s">
        <v>8112</v>
      </c>
      <c r="D7208" s="1">
        <v>44548</v>
      </c>
      <c r="E7208">
        <v>22983</v>
      </c>
      <c r="F7208">
        <v>22983</v>
      </c>
    </row>
    <row r="7209" spans="1:6" x14ac:dyDescent="0.25">
      <c r="A7209" t="s">
        <v>8065</v>
      </c>
      <c r="B7209" t="str">
        <f>VLOOKUP(A7209,[1]Sheet1!$A:$E,5,0)</f>
        <v>11001400;AEMP000799000522;1101153;11001474</v>
      </c>
      <c r="C7209" t="s">
        <v>8113</v>
      </c>
      <c r="D7209" s="1">
        <v>44548</v>
      </c>
      <c r="E7209">
        <v>39399</v>
      </c>
      <c r="F7209">
        <v>39399</v>
      </c>
    </row>
    <row r="7210" spans="1:6" x14ac:dyDescent="0.25">
      <c r="A7210" t="s">
        <v>8065</v>
      </c>
      <c r="B7210" t="str">
        <f>VLOOKUP(A7210,[1]Sheet1!$A:$E,5,0)</f>
        <v>11001400;AEMP000799000522;1101153;11001474</v>
      </c>
      <c r="C7210" t="s">
        <v>8114</v>
      </c>
      <c r="D7210" s="1">
        <v>44548</v>
      </c>
      <c r="E7210">
        <v>22983</v>
      </c>
      <c r="F7210">
        <v>22983</v>
      </c>
    </row>
    <row r="7211" spans="1:6" x14ac:dyDescent="0.25">
      <c r="A7211" t="s">
        <v>8065</v>
      </c>
      <c r="B7211" t="str">
        <f>VLOOKUP(A7211,[1]Sheet1!$A:$E,5,0)</f>
        <v>11001400;AEMP000799000522;1101153;11001474</v>
      </c>
      <c r="C7211" t="s">
        <v>8115</v>
      </c>
      <c r="D7211" s="1">
        <v>44548</v>
      </c>
      <c r="E7211">
        <v>19700</v>
      </c>
      <c r="F7211">
        <v>19700</v>
      </c>
    </row>
    <row r="7212" spans="1:6" x14ac:dyDescent="0.25">
      <c r="A7212" t="s">
        <v>8065</v>
      </c>
      <c r="B7212" t="str">
        <f>VLOOKUP(A7212,[1]Sheet1!$A:$E,5,0)</f>
        <v>11001400;AEMP000799000522;1101153;11001474</v>
      </c>
      <c r="C7212" t="s">
        <v>8116</v>
      </c>
      <c r="D7212" s="1">
        <v>44548</v>
      </c>
      <c r="E7212">
        <v>13133</v>
      </c>
      <c r="F7212">
        <v>13133</v>
      </c>
    </row>
    <row r="7213" spans="1:6" x14ac:dyDescent="0.25">
      <c r="A7213" t="s">
        <v>8065</v>
      </c>
      <c r="B7213" t="str">
        <f>VLOOKUP(A7213,[1]Sheet1!$A:$E,5,0)</f>
        <v>11001400;AEMP000799000522;1101153;11001474</v>
      </c>
      <c r="C7213" t="s">
        <v>8117</v>
      </c>
      <c r="D7213" s="1">
        <v>44548</v>
      </c>
      <c r="E7213">
        <v>29550</v>
      </c>
      <c r="F7213">
        <v>29550</v>
      </c>
    </row>
    <row r="7214" spans="1:6" x14ac:dyDescent="0.25">
      <c r="A7214" t="s">
        <v>8065</v>
      </c>
      <c r="B7214" t="str">
        <f>VLOOKUP(A7214,[1]Sheet1!$A:$E,5,0)</f>
        <v>11001400;AEMP000799000522;1101153;11001474</v>
      </c>
      <c r="C7214" t="s">
        <v>8118</v>
      </c>
      <c r="D7214" s="1">
        <v>44548</v>
      </c>
      <c r="E7214">
        <v>29550</v>
      </c>
      <c r="F7214">
        <v>29550</v>
      </c>
    </row>
    <row r="7215" spans="1:6" x14ac:dyDescent="0.25">
      <c r="A7215" t="s">
        <v>8065</v>
      </c>
      <c r="B7215" t="str">
        <f>VLOOKUP(A7215,[1]Sheet1!$A:$E,5,0)</f>
        <v>11001400;AEMP000799000522;1101153;11001474</v>
      </c>
      <c r="C7215" t="s">
        <v>8119</v>
      </c>
      <c r="D7215" s="1">
        <v>44548</v>
      </c>
      <c r="E7215">
        <v>32833</v>
      </c>
      <c r="F7215">
        <v>32833</v>
      </c>
    </row>
    <row r="7216" spans="1:6" x14ac:dyDescent="0.25">
      <c r="A7216" t="s">
        <v>8065</v>
      </c>
      <c r="B7216" t="str">
        <f>VLOOKUP(A7216,[1]Sheet1!$A:$E,5,0)</f>
        <v>11001400;AEMP000799000522;1101153;11001474</v>
      </c>
      <c r="C7216" t="s">
        <v>8120</v>
      </c>
      <c r="D7216" s="1">
        <v>44548</v>
      </c>
      <c r="E7216">
        <v>78799</v>
      </c>
      <c r="F7216">
        <v>23641.78</v>
      </c>
    </row>
    <row r="7217" spans="1:6" x14ac:dyDescent="0.25">
      <c r="A7217" t="s">
        <v>8121</v>
      </c>
      <c r="B7217" t="str">
        <f>VLOOKUP(A7217,[1]Sheet1!$A:$E,5,0)</f>
        <v>1100441;11001383;1101153;1101209;11001641</v>
      </c>
      <c r="C7217" t="s">
        <v>8122</v>
      </c>
      <c r="D7217" s="1">
        <v>44556</v>
      </c>
      <c r="E7217">
        <v>65065</v>
      </c>
      <c r="F7217">
        <v>65065</v>
      </c>
    </row>
    <row r="7218" spans="1:6" x14ac:dyDescent="0.25">
      <c r="A7218" t="s">
        <v>8121</v>
      </c>
      <c r="B7218" t="str">
        <f>VLOOKUP(A7218,[1]Sheet1!$A:$E,5,0)</f>
        <v>1100441;11001383;1101153;1101209;11001641</v>
      </c>
      <c r="C7218" t="s">
        <v>8123</v>
      </c>
      <c r="D7218" s="1">
        <v>44556</v>
      </c>
      <c r="E7218">
        <v>13013</v>
      </c>
      <c r="F7218">
        <v>13013</v>
      </c>
    </row>
    <row r="7219" spans="1:6" x14ac:dyDescent="0.25">
      <c r="A7219" t="s">
        <v>8121</v>
      </c>
      <c r="B7219" t="str">
        <f>VLOOKUP(A7219,[1]Sheet1!$A:$E,5,0)</f>
        <v>1100441;11001383;1101153;1101209;11001641</v>
      </c>
      <c r="C7219" t="s">
        <v>8124</v>
      </c>
      <c r="D7219" s="1">
        <v>44553</v>
      </c>
      <c r="E7219">
        <v>39039</v>
      </c>
      <c r="F7219">
        <v>19707.64</v>
      </c>
    </row>
    <row r="7220" spans="1:6" x14ac:dyDescent="0.25">
      <c r="A7220" t="s">
        <v>8125</v>
      </c>
      <c r="B7220" t="str">
        <f>VLOOKUP(A7220,[1]Sheet1!$A:$E,5,0)</f>
        <v>1100441;11001383;1101153;1101209;11001641</v>
      </c>
      <c r="C7220" t="s">
        <v>8126</v>
      </c>
      <c r="D7220" s="1">
        <v>44541</v>
      </c>
      <c r="E7220">
        <v>65065</v>
      </c>
      <c r="F7220">
        <v>65065</v>
      </c>
    </row>
    <row r="7221" spans="1:6" x14ac:dyDescent="0.25">
      <c r="A7221" t="s">
        <v>8125</v>
      </c>
      <c r="B7221" t="str">
        <f>VLOOKUP(A7221,[1]Sheet1!$A:$E,5,0)</f>
        <v>1100441;11001383;1101153;1101209;11001641</v>
      </c>
      <c r="C7221" t="s">
        <v>8127</v>
      </c>
      <c r="D7221" s="1">
        <v>44540</v>
      </c>
      <c r="E7221">
        <v>65065</v>
      </c>
      <c r="F7221">
        <v>65065</v>
      </c>
    </row>
    <row r="7222" spans="1:6" x14ac:dyDescent="0.25">
      <c r="A7222" t="s">
        <v>8125</v>
      </c>
      <c r="B7222" t="str">
        <f>VLOOKUP(A7222,[1]Sheet1!$A:$E,5,0)</f>
        <v>1100441;11001383;1101153;1101209;11001641</v>
      </c>
      <c r="C7222" t="s">
        <v>8128</v>
      </c>
      <c r="D7222" s="1">
        <v>44540</v>
      </c>
      <c r="E7222">
        <v>26026</v>
      </c>
      <c r="F7222">
        <v>26026</v>
      </c>
    </row>
    <row r="7223" spans="1:6" x14ac:dyDescent="0.25">
      <c r="A7223" t="s">
        <v>8125</v>
      </c>
      <c r="B7223" t="str">
        <f>VLOOKUP(A7223,[1]Sheet1!$A:$E,5,0)</f>
        <v>1100441;11001383;1101153;1101209;11001641</v>
      </c>
      <c r="C7223" t="s">
        <v>8129</v>
      </c>
      <c r="D7223" s="1">
        <v>44540</v>
      </c>
      <c r="E7223">
        <v>45546</v>
      </c>
      <c r="F7223">
        <v>45546</v>
      </c>
    </row>
    <row r="7224" spans="1:6" x14ac:dyDescent="0.25">
      <c r="A7224" t="s">
        <v>8125</v>
      </c>
      <c r="B7224" t="str">
        <f>VLOOKUP(A7224,[1]Sheet1!$A:$E,5,0)</f>
        <v>1100441;11001383;1101153;1101209;11001641</v>
      </c>
      <c r="C7224" t="s">
        <v>8130</v>
      </c>
      <c r="D7224" s="1">
        <v>44539</v>
      </c>
      <c r="E7224">
        <v>67067</v>
      </c>
      <c r="F7224">
        <v>67067</v>
      </c>
    </row>
    <row r="7225" spans="1:6" x14ac:dyDescent="0.25">
      <c r="A7225" t="s">
        <v>8125</v>
      </c>
      <c r="B7225" t="str">
        <f>VLOOKUP(A7225,[1]Sheet1!$A:$E,5,0)</f>
        <v>1100441;11001383;1101153;1101209;11001641</v>
      </c>
      <c r="C7225" t="s">
        <v>8131</v>
      </c>
      <c r="D7225" s="1">
        <v>44538</v>
      </c>
      <c r="E7225">
        <v>67067</v>
      </c>
      <c r="F7225">
        <v>67067</v>
      </c>
    </row>
    <row r="7226" spans="1:6" x14ac:dyDescent="0.25">
      <c r="A7226" t="s">
        <v>8125</v>
      </c>
      <c r="B7226" t="str">
        <f>VLOOKUP(A7226,[1]Sheet1!$A:$E,5,0)</f>
        <v>1100441;11001383;1101153;1101209;11001641</v>
      </c>
      <c r="C7226" t="s">
        <v>8132</v>
      </c>
      <c r="D7226" s="1">
        <v>44537</v>
      </c>
      <c r="E7226">
        <v>67067</v>
      </c>
      <c r="F7226">
        <v>34245</v>
      </c>
    </row>
    <row r="7227" spans="1:6" x14ac:dyDescent="0.25">
      <c r="A7227" t="s">
        <v>8133</v>
      </c>
      <c r="B7227" t="str">
        <f>VLOOKUP(A7227,[1]Sheet1!$A:$E,5,0)</f>
        <v>1100441;11001383;1101153;1101209;11001641</v>
      </c>
      <c r="C7227" t="s">
        <v>8134</v>
      </c>
      <c r="D7227" s="1">
        <v>44557</v>
      </c>
      <c r="E7227">
        <v>65065</v>
      </c>
      <c r="F7227">
        <v>65065</v>
      </c>
    </row>
    <row r="7228" spans="1:6" x14ac:dyDescent="0.25">
      <c r="A7228" t="s">
        <v>8133</v>
      </c>
      <c r="B7228" t="str">
        <f>VLOOKUP(A7228,[1]Sheet1!$A:$E,5,0)</f>
        <v>1100441;11001383;1101153;1101209;11001641</v>
      </c>
      <c r="C7228" t="s">
        <v>8135</v>
      </c>
      <c r="D7228" s="1">
        <v>44557</v>
      </c>
      <c r="E7228">
        <v>19520</v>
      </c>
      <c r="F7228">
        <v>19520</v>
      </c>
    </row>
    <row r="7229" spans="1:6" x14ac:dyDescent="0.25">
      <c r="A7229" t="s">
        <v>8133</v>
      </c>
      <c r="B7229" t="str">
        <f>VLOOKUP(A7229,[1]Sheet1!$A:$E,5,0)</f>
        <v>1100441;11001383;1101153;1101209;11001641</v>
      </c>
      <c r="C7229" t="s">
        <v>8136</v>
      </c>
      <c r="D7229" s="1">
        <v>44557</v>
      </c>
      <c r="E7229">
        <v>65065</v>
      </c>
      <c r="F7229">
        <v>65065</v>
      </c>
    </row>
    <row r="7230" spans="1:6" x14ac:dyDescent="0.25">
      <c r="A7230" t="s">
        <v>8133</v>
      </c>
      <c r="B7230" t="str">
        <f>VLOOKUP(A7230,[1]Sheet1!$A:$E,5,0)</f>
        <v>1100441;11001383;1101153;1101209;11001641</v>
      </c>
      <c r="C7230" t="s">
        <v>8137</v>
      </c>
      <c r="D7230" s="1">
        <v>44557</v>
      </c>
      <c r="E7230">
        <v>13013</v>
      </c>
      <c r="F7230">
        <v>13013</v>
      </c>
    </row>
    <row r="7231" spans="1:6" x14ac:dyDescent="0.25">
      <c r="A7231" t="s">
        <v>8133</v>
      </c>
      <c r="B7231" t="str">
        <f>VLOOKUP(A7231,[1]Sheet1!$A:$E,5,0)</f>
        <v>1100441;11001383;1101153;1101209;11001641</v>
      </c>
      <c r="C7231" t="s">
        <v>8138</v>
      </c>
      <c r="D7231" s="1">
        <v>44553</v>
      </c>
      <c r="E7231">
        <v>65065</v>
      </c>
      <c r="F7231">
        <v>65065</v>
      </c>
    </row>
    <row r="7232" spans="1:6" x14ac:dyDescent="0.25">
      <c r="A7232" t="s">
        <v>8133</v>
      </c>
      <c r="B7232" t="str">
        <f>VLOOKUP(A7232,[1]Sheet1!$A:$E,5,0)</f>
        <v>1100441;11001383;1101153;1101209;11001641</v>
      </c>
      <c r="C7232" t="s">
        <v>8139</v>
      </c>
      <c r="D7232" s="1">
        <v>44553</v>
      </c>
      <c r="E7232">
        <v>32533</v>
      </c>
      <c r="F7232">
        <v>32533</v>
      </c>
    </row>
    <row r="7233" spans="1:6" x14ac:dyDescent="0.25">
      <c r="A7233" t="s">
        <v>8133</v>
      </c>
      <c r="B7233" t="str">
        <f>VLOOKUP(A7233,[1]Sheet1!$A:$E,5,0)</f>
        <v>1100441;11001383;1101153;1101209;11001641</v>
      </c>
      <c r="C7233" t="s">
        <v>8140</v>
      </c>
      <c r="D7233" s="1">
        <v>44550</v>
      </c>
      <c r="E7233">
        <v>65065</v>
      </c>
      <c r="F7233">
        <v>65065</v>
      </c>
    </row>
    <row r="7234" spans="1:6" x14ac:dyDescent="0.25">
      <c r="A7234" t="s">
        <v>8133</v>
      </c>
      <c r="B7234" t="str">
        <f>VLOOKUP(A7234,[1]Sheet1!$A:$E,5,0)</f>
        <v>1100441;11001383;1101153;1101209;11001641</v>
      </c>
      <c r="C7234" t="s">
        <v>8141</v>
      </c>
      <c r="D7234" s="1">
        <v>44550</v>
      </c>
      <c r="E7234">
        <v>39039</v>
      </c>
      <c r="F7234">
        <v>39039</v>
      </c>
    </row>
    <row r="7235" spans="1:6" x14ac:dyDescent="0.25">
      <c r="A7235" t="s">
        <v>8133</v>
      </c>
      <c r="B7235" t="str">
        <f>VLOOKUP(A7235,[1]Sheet1!$A:$E,5,0)</f>
        <v>1100441;11001383;1101153;1101209;11001641</v>
      </c>
      <c r="C7235" t="s">
        <v>8142</v>
      </c>
      <c r="D7235" s="1">
        <v>44550</v>
      </c>
      <c r="E7235">
        <v>65065</v>
      </c>
      <c r="F7235">
        <v>12219.35</v>
      </c>
    </row>
    <row r="7236" spans="1:6" x14ac:dyDescent="0.25">
      <c r="A7236" t="s">
        <v>8143</v>
      </c>
      <c r="B7236" t="str">
        <f>VLOOKUP(A7236,[1]Sheet1!$A:$E,5,0)</f>
        <v>1100441;11001383;1101153;1101209;11001641</v>
      </c>
      <c r="C7236" t="s">
        <v>8144</v>
      </c>
      <c r="D7236" s="1">
        <v>44543</v>
      </c>
      <c r="E7236">
        <v>65065</v>
      </c>
      <c r="F7236">
        <v>65065</v>
      </c>
    </row>
    <row r="7237" spans="1:6" x14ac:dyDescent="0.25">
      <c r="A7237" t="s">
        <v>8143</v>
      </c>
      <c r="B7237" t="str">
        <f>VLOOKUP(A7237,[1]Sheet1!$A:$E,5,0)</f>
        <v>1100441;11001383;1101153;1101209;11001641</v>
      </c>
      <c r="C7237" t="s">
        <v>8145</v>
      </c>
      <c r="D7237" s="1">
        <v>44543</v>
      </c>
      <c r="E7237">
        <v>16266</v>
      </c>
      <c r="F7237">
        <v>16266</v>
      </c>
    </row>
    <row r="7238" spans="1:6" x14ac:dyDescent="0.25">
      <c r="A7238" t="s">
        <v>8143</v>
      </c>
      <c r="B7238" t="str">
        <f>VLOOKUP(A7238,[1]Sheet1!$A:$E,5,0)</f>
        <v>1100441;11001383;1101153;1101209;11001641</v>
      </c>
      <c r="C7238" t="s">
        <v>8146</v>
      </c>
      <c r="D7238" s="1">
        <v>44540</v>
      </c>
      <c r="E7238">
        <v>65065</v>
      </c>
      <c r="F7238">
        <v>65065</v>
      </c>
    </row>
    <row r="7239" spans="1:6" x14ac:dyDescent="0.25">
      <c r="A7239" t="s">
        <v>8143</v>
      </c>
      <c r="B7239" t="str">
        <f>VLOOKUP(A7239,[1]Sheet1!$A:$E,5,0)</f>
        <v>1100441;11001383;1101153;1101209;11001641</v>
      </c>
      <c r="C7239" t="s">
        <v>8147</v>
      </c>
      <c r="D7239" s="1">
        <v>44540</v>
      </c>
      <c r="E7239">
        <v>16266</v>
      </c>
      <c r="F7239">
        <v>16266</v>
      </c>
    </row>
    <row r="7240" spans="1:6" x14ac:dyDescent="0.25">
      <c r="A7240" t="s">
        <v>8143</v>
      </c>
      <c r="B7240" t="str">
        <f>VLOOKUP(A7240,[1]Sheet1!$A:$E,5,0)</f>
        <v>1100441;11001383;1101153;1101209;11001641</v>
      </c>
      <c r="C7240" t="s">
        <v>8148</v>
      </c>
      <c r="D7240" s="1">
        <v>44539</v>
      </c>
      <c r="E7240">
        <v>67067</v>
      </c>
      <c r="F7240">
        <v>34863</v>
      </c>
    </row>
    <row r="7241" spans="1:6" x14ac:dyDescent="0.25">
      <c r="A7241" t="s">
        <v>8149</v>
      </c>
      <c r="B7241" t="str">
        <f>VLOOKUP(A7241,[1]Sheet1!$A:$E,5,0)</f>
        <v>1100441;11001383;1101153;1101209;11001641</v>
      </c>
      <c r="C7241" t="s">
        <v>8150</v>
      </c>
      <c r="D7241" s="1">
        <v>44557</v>
      </c>
      <c r="E7241">
        <v>65065</v>
      </c>
      <c r="F7241">
        <v>65065</v>
      </c>
    </row>
    <row r="7242" spans="1:6" x14ac:dyDescent="0.25">
      <c r="A7242" t="s">
        <v>8149</v>
      </c>
      <c r="B7242" t="str">
        <f>VLOOKUP(A7242,[1]Sheet1!$A:$E,5,0)</f>
        <v>1100441;11001383;1101153;1101209;11001641</v>
      </c>
      <c r="C7242" t="s">
        <v>8151</v>
      </c>
      <c r="D7242" s="1">
        <v>44557</v>
      </c>
      <c r="E7242">
        <v>13013</v>
      </c>
      <c r="F7242">
        <v>13013</v>
      </c>
    </row>
    <row r="7243" spans="1:6" x14ac:dyDescent="0.25">
      <c r="A7243" t="s">
        <v>8149</v>
      </c>
      <c r="B7243" t="str">
        <f>VLOOKUP(A7243,[1]Sheet1!$A:$E,5,0)</f>
        <v>1100441;11001383;1101153;1101209;11001641</v>
      </c>
      <c r="C7243" t="s">
        <v>8152</v>
      </c>
      <c r="D7243" s="1">
        <v>44557</v>
      </c>
      <c r="E7243">
        <v>65065</v>
      </c>
      <c r="F7243">
        <v>65065</v>
      </c>
    </row>
    <row r="7244" spans="1:6" x14ac:dyDescent="0.25">
      <c r="A7244" t="s">
        <v>8149</v>
      </c>
      <c r="B7244" t="str">
        <f>VLOOKUP(A7244,[1]Sheet1!$A:$E,5,0)</f>
        <v>1100441;11001383;1101153;1101209;11001641</v>
      </c>
      <c r="C7244" t="s">
        <v>8153</v>
      </c>
      <c r="D7244" s="1">
        <v>44557</v>
      </c>
      <c r="E7244">
        <v>13013</v>
      </c>
      <c r="F7244">
        <v>13013</v>
      </c>
    </row>
    <row r="7245" spans="1:6" x14ac:dyDescent="0.25">
      <c r="A7245" t="s">
        <v>8149</v>
      </c>
      <c r="B7245" t="str">
        <f>VLOOKUP(A7245,[1]Sheet1!$A:$E,5,0)</f>
        <v>1100441;11001383;1101153;1101209;11001641</v>
      </c>
      <c r="C7245" t="s">
        <v>8154</v>
      </c>
      <c r="D7245" s="1">
        <v>44557</v>
      </c>
      <c r="E7245">
        <v>65065</v>
      </c>
      <c r="F7245">
        <v>65065</v>
      </c>
    </row>
    <row r="7246" spans="1:6" x14ac:dyDescent="0.25">
      <c r="A7246" t="s">
        <v>8149</v>
      </c>
      <c r="B7246" t="str">
        <f>VLOOKUP(A7246,[1]Sheet1!$A:$E,5,0)</f>
        <v>1100441;11001383;1101153;1101209;11001641</v>
      </c>
      <c r="C7246" t="s">
        <v>8155</v>
      </c>
      <c r="D7246" s="1">
        <v>44557</v>
      </c>
      <c r="E7246">
        <v>65065</v>
      </c>
      <c r="F7246">
        <v>65065</v>
      </c>
    </row>
    <row r="7247" spans="1:6" x14ac:dyDescent="0.25">
      <c r="A7247" t="s">
        <v>8149</v>
      </c>
      <c r="B7247" t="str">
        <f>VLOOKUP(A7247,[1]Sheet1!$A:$E,5,0)</f>
        <v>1100441;11001383;1101153;1101209;11001641</v>
      </c>
      <c r="C7247" t="s">
        <v>8156</v>
      </c>
      <c r="D7247" s="1">
        <v>44557</v>
      </c>
      <c r="E7247">
        <v>6507</v>
      </c>
      <c r="F7247">
        <v>6507</v>
      </c>
    </row>
    <row r="7248" spans="1:6" x14ac:dyDescent="0.25">
      <c r="A7248" t="s">
        <v>8149</v>
      </c>
      <c r="B7248" t="str">
        <f>VLOOKUP(A7248,[1]Sheet1!$A:$E,5,0)</f>
        <v>1100441;11001383;1101153;1101209;11001641</v>
      </c>
      <c r="C7248" t="s">
        <v>8157</v>
      </c>
      <c r="D7248" s="1">
        <v>44557</v>
      </c>
      <c r="E7248">
        <v>65065</v>
      </c>
      <c r="F7248">
        <v>65065</v>
      </c>
    </row>
    <row r="7249" spans="1:6" x14ac:dyDescent="0.25">
      <c r="A7249" t="s">
        <v>8149</v>
      </c>
      <c r="B7249" t="str">
        <f>VLOOKUP(A7249,[1]Sheet1!$A:$E,5,0)</f>
        <v>1100441;11001383;1101153;1101209;11001641</v>
      </c>
      <c r="C7249" t="s">
        <v>8158</v>
      </c>
      <c r="D7249" s="1">
        <v>44557</v>
      </c>
      <c r="E7249">
        <v>13013</v>
      </c>
      <c r="F7249">
        <v>13013</v>
      </c>
    </row>
    <row r="7250" spans="1:6" x14ac:dyDescent="0.25">
      <c r="A7250" t="s">
        <v>8149</v>
      </c>
      <c r="B7250" t="str">
        <f>VLOOKUP(A7250,[1]Sheet1!$A:$E,5,0)</f>
        <v>1100441;11001383;1101153;1101209;11001641</v>
      </c>
      <c r="C7250" t="s">
        <v>8159</v>
      </c>
      <c r="D7250" s="1">
        <v>44557</v>
      </c>
      <c r="E7250">
        <v>65065</v>
      </c>
      <c r="F7250">
        <v>65065</v>
      </c>
    </row>
    <row r="7251" spans="1:6" x14ac:dyDescent="0.25">
      <c r="A7251" t="s">
        <v>8149</v>
      </c>
      <c r="B7251" t="str">
        <f>VLOOKUP(A7251,[1]Sheet1!$A:$E,5,0)</f>
        <v>1100441;11001383;1101153;1101209;11001641</v>
      </c>
      <c r="C7251" t="s">
        <v>8160</v>
      </c>
      <c r="D7251" s="1">
        <v>44557</v>
      </c>
      <c r="E7251">
        <v>13013</v>
      </c>
      <c r="F7251">
        <v>13013</v>
      </c>
    </row>
    <row r="7252" spans="1:6" x14ac:dyDescent="0.25">
      <c r="A7252" t="s">
        <v>8149</v>
      </c>
      <c r="B7252" t="str">
        <f>VLOOKUP(A7252,[1]Sheet1!$A:$E,5,0)</f>
        <v>1100441;11001383;1101153;1101209;11001641</v>
      </c>
      <c r="C7252" t="s">
        <v>8161</v>
      </c>
      <c r="D7252" s="1">
        <v>44557</v>
      </c>
      <c r="E7252">
        <v>32533</v>
      </c>
      <c r="F7252">
        <v>32533</v>
      </c>
    </row>
    <row r="7253" spans="1:6" x14ac:dyDescent="0.25">
      <c r="A7253" t="s">
        <v>8149</v>
      </c>
      <c r="B7253" t="str">
        <f>VLOOKUP(A7253,[1]Sheet1!$A:$E,5,0)</f>
        <v>1100441;11001383;1101153;1101209;11001641</v>
      </c>
      <c r="C7253" t="s">
        <v>8162</v>
      </c>
      <c r="D7253" s="1">
        <v>44557</v>
      </c>
      <c r="E7253">
        <v>52052</v>
      </c>
      <c r="F7253">
        <v>52052</v>
      </c>
    </row>
    <row r="7254" spans="1:6" x14ac:dyDescent="0.25">
      <c r="A7254" t="s">
        <v>8149</v>
      </c>
      <c r="B7254" t="str">
        <f>VLOOKUP(A7254,[1]Sheet1!$A:$E,5,0)</f>
        <v>1100441;11001383;1101153;1101209;11001641</v>
      </c>
      <c r="C7254" t="s">
        <v>8163</v>
      </c>
      <c r="D7254" s="1">
        <v>44557</v>
      </c>
      <c r="E7254">
        <v>13013</v>
      </c>
      <c r="F7254">
        <v>13013</v>
      </c>
    </row>
    <row r="7255" spans="1:6" x14ac:dyDescent="0.25">
      <c r="A7255" t="s">
        <v>8149</v>
      </c>
      <c r="B7255" t="str">
        <f>VLOOKUP(A7255,[1]Sheet1!$A:$E,5,0)</f>
        <v>1100441;11001383;1101153;1101209;11001641</v>
      </c>
      <c r="C7255" t="s">
        <v>8164</v>
      </c>
      <c r="D7255" s="1">
        <v>44557</v>
      </c>
      <c r="E7255">
        <v>19520</v>
      </c>
      <c r="F7255">
        <v>19520</v>
      </c>
    </row>
    <row r="7256" spans="1:6" x14ac:dyDescent="0.25">
      <c r="A7256" t="s">
        <v>8149</v>
      </c>
      <c r="B7256" t="str">
        <f>VLOOKUP(A7256,[1]Sheet1!$A:$E,5,0)</f>
        <v>1100441;11001383;1101153;1101209;11001641</v>
      </c>
      <c r="C7256" t="s">
        <v>8165</v>
      </c>
      <c r="D7256" s="1">
        <v>44557</v>
      </c>
      <c r="E7256">
        <v>32533</v>
      </c>
      <c r="F7256">
        <v>32533</v>
      </c>
    </row>
    <row r="7257" spans="1:6" x14ac:dyDescent="0.25">
      <c r="A7257" t="s">
        <v>8149</v>
      </c>
      <c r="B7257" t="str">
        <f>VLOOKUP(A7257,[1]Sheet1!$A:$E,5,0)</f>
        <v>1100441;11001383;1101153;1101209;11001641</v>
      </c>
      <c r="C7257" t="s">
        <v>8166</v>
      </c>
      <c r="D7257" s="1">
        <v>44556</v>
      </c>
      <c r="E7257">
        <v>65065</v>
      </c>
      <c r="F7257">
        <v>65065</v>
      </c>
    </row>
    <row r="7258" spans="1:6" x14ac:dyDescent="0.25">
      <c r="A7258" t="s">
        <v>8149</v>
      </c>
      <c r="B7258" t="str">
        <f>VLOOKUP(A7258,[1]Sheet1!$A:$E,5,0)</f>
        <v>1100441;11001383;1101153;1101209;11001641</v>
      </c>
      <c r="C7258" t="s">
        <v>8167</v>
      </c>
      <c r="D7258" s="1">
        <v>44556</v>
      </c>
      <c r="E7258">
        <v>6507</v>
      </c>
      <c r="F7258">
        <v>6507</v>
      </c>
    </row>
    <row r="7259" spans="1:6" x14ac:dyDescent="0.25">
      <c r="A7259" t="s">
        <v>8149</v>
      </c>
      <c r="B7259" t="str">
        <f>VLOOKUP(A7259,[1]Sheet1!$A:$E,5,0)</f>
        <v>1100441;11001383;1101153;1101209;11001641</v>
      </c>
      <c r="C7259" t="s">
        <v>8168</v>
      </c>
      <c r="D7259" s="1">
        <v>44555</v>
      </c>
      <c r="E7259">
        <v>65065</v>
      </c>
      <c r="F7259">
        <v>65065</v>
      </c>
    </row>
    <row r="7260" spans="1:6" x14ac:dyDescent="0.25">
      <c r="A7260" t="s">
        <v>8149</v>
      </c>
      <c r="B7260" t="str">
        <f>VLOOKUP(A7260,[1]Sheet1!$A:$E,5,0)</f>
        <v>1100441;11001383;1101153;1101209;11001641</v>
      </c>
      <c r="C7260" t="s">
        <v>8169</v>
      </c>
      <c r="D7260" s="1">
        <v>44555</v>
      </c>
      <c r="E7260">
        <v>58559</v>
      </c>
      <c r="F7260">
        <v>58559</v>
      </c>
    </row>
    <row r="7261" spans="1:6" x14ac:dyDescent="0.25">
      <c r="A7261" t="s">
        <v>8149</v>
      </c>
      <c r="B7261" t="str">
        <f>VLOOKUP(A7261,[1]Sheet1!$A:$E,5,0)</f>
        <v>1100441;11001383;1101153;1101209;11001641</v>
      </c>
      <c r="C7261" t="s">
        <v>8170</v>
      </c>
      <c r="D7261" s="1">
        <v>44555</v>
      </c>
      <c r="E7261">
        <v>13013</v>
      </c>
      <c r="F7261">
        <v>13013</v>
      </c>
    </row>
    <row r="7262" spans="1:6" x14ac:dyDescent="0.25">
      <c r="A7262" t="s">
        <v>8149</v>
      </c>
      <c r="B7262" t="str">
        <f>VLOOKUP(A7262,[1]Sheet1!$A:$E,5,0)</f>
        <v>1100441;11001383;1101153;1101209;11001641</v>
      </c>
      <c r="C7262" t="s">
        <v>8171</v>
      </c>
      <c r="D7262" s="1">
        <v>44555</v>
      </c>
      <c r="E7262">
        <v>58559</v>
      </c>
      <c r="F7262">
        <v>58559</v>
      </c>
    </row>
    <row r="7263" spans="1:6" x14ac:dyDescent="0.25">
      <c r="A7263" t="s">
        <v>8149</v>
      </c>
      <c r="B7263" t="str">
        <f>VLOOKUP(A7263,[1]Sheet1!$A:$E,5,0)</f>
        <v>1100441;11001383;1101153;1101209;11001641</v>
      </c>
      <c r="C7263" t="s">
        <v>8172</v>
      </c>
      <c r="D7263" s="1">
        <v>44555</v>
      </c>
      <c r="E7263">
        <v>65065</v>
      </c>
      <c r="F7263">
        <v>65065</v>
      </c>
    </row>
    <row r="7264" spans="1:6" x14ac:dyDescent="0.25">
      <c r="A7264" t="s">
        <v>8149</v>
      </c>
      <c r="B7264" t="str">
        <f>VLOOKUP(A7264,[1]Sheet1!$A:$E,5,0)</f>
        <v>1100441;11001383;1101153;1101209;11001641</v>
      </c>
      <c r="C7264" t="s">
        <v>8173</v>
      </c>
      <c r="D7264" s="1">
        <v>44555</v>
      </c>
      <c r="E7264">
        <v>13013</v>
      </c>
      <c r="F7264">
        <v>13013</v>
      </c>
    </row>
    <row r="7265" spans="1:6" x14ac:dyDescent="0.25">
      <c r="A7265" t="s">
        <v>8149</v>
      </c>
      <c r="B7265" t="str">
        <f>VLOOKUP(A7265,[1]Sheet1!$A:$E,5,0)</f>
        <v>1100441;11001383;1101153;1101209;11001641</v>
      </c>
      <c r="C7265" t="s">
        <v>8174</v>
      </c>
      <c r="D7265" s="1">
        <v>44555</v>
      </c>
      <c r="E7265">
        <v>19520</v>
      </c>
      <c r="F7265">
        <v>19520</v>
      </c>
    </row>
    <row r="7266" spans="1:6" x14ac:dyDescent="0.25">
      <c r="A7266" t="s">
        <v>8149</v>
      </c>
      <c r="B7266" t="str">
        <f>VLOOKUP(A7266,[1]Sheet1!$A:$E,5,0)</f>
        <v>1100441;11001383;1101153;1101209;11001641</v>
      </c>
      <c r="C7266" t="s">
        <v>8175</v>
      </c>
      <c r="D7266" s="1">
        <v>44555</v>
      </c>
      <c r="E7266">
        <v>19520</v>
      </c>
      <c r="F7266">
        <v>19520</v>
      </c>
    </row>
    <row r="7267" spans="1:6" x14ac:dyDescent="0.25">
      <c r="A7267" t="s">
        <v>8149</v>
      </c>
      <c r="B7267" t="str">
        <f>VLOOKUP(A7267,[1]Sheet1!$A:$E,5,0)</f>
        <v>1100441;11001383;1101153;1101209;11001641</v>
      </c>
      <c r="C7267" t="s">
        <v>8176</v>
      </c>
      <c r="D7267" s="1">
        <v>44554</v>
      </c>
      <c r="E7267">
        <v>19520</v>
      </c>
      <c r="F7267">
        <v>19520</v>
      </c>
    </row>
    <row r="7268" spans="1:6" x14ac:dyDescent="0.25">
      <c r="A7268" t="s">
        <v>8149</v>
      </c>
      <c r="B7268" t="str">
        <f>VLOOKUP(A7268,[1]Sheet1!$A:$E,5,0)</f>
        <v>1100441;11001383;1101153;1101209;11001641</v>
      </c>
      <c r="C7268" t="s">
        <v>8177</v>
      </c>
      <c r="D7268" s="1">
        <v>44554</v>
      </c>
      <c r="E7268">
        <v>29279</v>
      </c>
      <c r="F7268">
        <v>29279</v>
      </c>
    </row>
    <row r="7269" spans="1:6" x14ac:dyDescent="0.25">
      <c r="A7269" t="s">
        <v>8149</v>
      </c>
      <c r="B7269" t="str">
        <f>VLOOKUP(A7269,[1]Sheet1!$A:$E,5,0)</f>
        <v>1100441;11001383;1101153;1101209;11001641</v>
      </c>
      <c r="C7269" t="s">
        <v>8178</v>
      </c>
      <c r="D7269" s="1">
        <v>44554</v>
      </c>
      <c r="E7269">
        <v>65065</v>
      </c>
      <c r="F7269">
        <v>65065</v>
      </c>
    </row>
    <row r="7270" spans="1:6" x14ac:dyDescent="0.25">
      <c r="A7270" t="s">
        <v>8149</v>
      </c>
      <c r="B7270" t="str">
        <f>VLOOKUP(A7270,[1]Sheet1!$A:$E,5,0)</f>
        <v>1100441;11001383;1101153;1101209;11001641</v>
      </c>
      <c r="C7270" t="s">
        <v>8179</v>
      </c>
      <c r="D7270" s="1">
        <v>44554</v>
      </c>
      <c r="E7270">
        <v>13013</v>
      </c>
      <c r="F7270">
        <v>13013</v>
      </c>
    </row>
    <row r="7271" spans="1:6" x14ac:dyDescent="0.25">
      <c r="A7271" t="s">
        <v>8149</v>
      </c>
      <c r="B7271" t="str">
        <f>VLOOKUP(A7271,[1]Sheet1!$A:$E,5,0)</f>
        <v>1100441;11001383;1101153;1101209;11001641</v>
      </c>
      <c r="C7271" t="s">
        <v>8180</v>
      </c>
      <c r="D7271" s="1">
        <v>44554</v>
      </c>
      <c r="E7271">
        <v>13013</v>
      </c>
      <c r="F7271">
        <v>13013</v>
      </c>
    </row>
    <row r="7272" spans="1:6" x14ac:dyDescent="0.25">
      <c r="A7272" t="s">
        <v>8149</v>
      </c>
      <c r="B7272" t="str">
        <f>VLOOKUP(A7272,[1]Sheet1!$A:$E,5,0)</f>
        <v>1100441;11001383;1101153;1101209;11001641</v>
      </c>
      <c r="C7272" t="s">
        <v>8181</v>
      </c>
      <c r="D7272" s="1">
        <v>44554</v>
      </c>
      <c r="E7272">
        <v>19520</v>
      </c>
      <c r="F7272">
        <v>7733</v>
      </c>
    </row>
    <row r="7273" spans="1:6" x14ac:dyDescent="0.25">
      <c r="A7273" t="s">
        <v>8182</v>
      </c>
      <c r="B7273" t="str">
        <f>VLOOKUP(A7273,[1]Sheet1!$A:$E,5,0)</f>
        <v>1100441;11001383;1101153;1101209;11001641</v>
      </c>
      <c r="C7273" t="s">
        <v>8183</v>
      </c>
      <c r="D7273" s="1">
        <v>44557</v>
      </c>
      <c r="E7273">
        <v>65065</v>
      </c>
      <c r="F7273">
        <v>65065</v>
      </c>
    </row>
    <row r="7274" spans="1:6" x14ac:dyDescent="0.25">
      <c r="A7274" t="s">
        <v>8182</v>
      </c>
      <c r="B7274" t="str">
        <f>VLOOKUP(A7274,[1]Sheet1!$A:$E,5,0)</f>
        <v>1100441;11001383;1101153;1101209;11001641</v>
      </c>
      <c r="C7274" t="s">
        <v>8184</v>
      </c>
      <c r="D7274" s="1">
        <v>44557</v>
      </c>
      <c r="E7274">
        <v>6507</v>
      </c>
      <c r="F7274">
        <v>6507</v>
      </c>
    </row>
    <row r="7275" spans="1:6" x14ac:dyDescent="0.25">
      <c r="A7275" t="s">
        <v>8182</v>
      </c>
      <c r="B7275" t="str">
        <f>VLOOKUP(A7275,[1]Sheet1!$A:$E,5,0)</f>
        <v>1100441;11001383;1101153;1101209;11001641</v>
      </c>
      <c r="C7275" t="s">
        <v>8185</v>
      </c>
      <c r="D7275" s="1">
        <v>44550</v>
      </c>
      <c r="E7275">
        <v>65065</v>
      </c>
      <c r="F7275">
        <v>65065</v>
      </c>
    </row>
    <row r="7276" spans="1:6" x14ac:dyDescent="0.25">
      <c r="A7276" t="s">
        <v>8182</v>
      </c>
      <c r="B7276" t="str">
        <f>VLOOKUP(A7276,[1]Sheet1!$A:$E,5,0)</f>
        <v>1100441;11001383;1101153;1101209;11001641</v>
      </c>
      <c r="C7276" t="s">
        <v>8186</v>
      </c>
      <c r="D7276" s="1">
        <v>44550</v>
      </c>
      <c r="E7276">
        <v>13013</v>
      </c>
      <c r="F7276">
        <v>13013</v>
      </c>
    </row>
    <row r="7277" spans="1:6" x14ac:dyDescent="0.25">
      <c r="A7277" t="s">
        <v>8187</v>
      </c>
      <c r="B7277" t="str">
        <f>VLOOKUP(A7277,[1]Sheet1!$A:$E,5,0)</f>
        <v>1200121;1101254</v>
      </c>
      <c r="C7277" t="s">
        <v>8188</v>
      </c>
      <c r="D7277" s="1">
        <v>44549</v>
      </c>
      <c r="E7277">
        <v>214975</v>
      </c>
      <c r="F7277">
        <v>214975</v>
      </c>
    </row>
    <row r="7278" spans="1:6" x14ac:dyDescent="0.25">
      <c r="A7278" t="s">
        <v>8187</v>
      </c>
      <c r="B7278" t="str">
        <f>VLOOKUP(A7278,[1]Sheet1!$A:$E,5,0)</f>
        <v>1200121;1101254</v>
      </c>
      <c r="C7278" t="s">
        <v>8189</v>
      </c>
      <c r="D7278" s="1">
        <v>44549</v>
      </c>
      <c r="E7278">
        <v>289389</v>
      </c>
      <c r="F7278">
        <v>285424.96999999997</v>
      </c>
    </row>
    <row r="7279" spans="1:6" x14ac:dyDescent="0.25">
      <c r="A7279" t="s">
        <v>8190</v>
      </c>
      <c r="B7279" t="str">
        <f>VLOOKUP(A7279,[1]Sheet1!$A:$E,5,0)</f>
        <v>11001462;1101165;11001548;1200038;11001552;1200180;1101258</v>
      </c>
      <c r="C7279" t="s">
        <v>8191</v>
      </c>
      <c r="D7279" s="1">
        <v>44555</v>
      </c>
      <c r="E7279">
        <v>205315</v>
      </c>
      <c r="F7279">
        <v>205315</v>
      </c>
    </row>
    <row r="7280" spans="1:6" x14ac:dyDescent="0.25">
      <c r="A7280" t="s">
        <v>8190</v>
      </c>
      <c r="B7280" t="str">
        <f>VLOOKUP(A7280,[1]Sheet1!$A:$E,5,0)</f>
        <v>11001462;1101165;11001548;1200038;11001552;1200180;1101258</v>
      </c>
      <c r="C7280" t="s">
        <v>8192</v>
      </c>
      <c r="D7280" s="1">
        <v>44554</v>
      </c>
      <c r="E7280">
        <v>143243</v>
      </c>
      <c r="F7280">
        <v>143243</v>
      </c>
    </row>
    <row r="7281" spans="1:6" x14ac:dyDescent="0.25">
      <c r="A7281" t="s">
        <v>8190</v>
      </c>
      <c r="B7281" t="str">
        <f>VLOOKUP(A7281,[1]Sheet1!$A:$E,5,0)</f>
        <v>11001462;1101165;11001548;1200038;11001552;1200180;1101258</v>
      </c>
      <c r="C7281" t="s">
        <v>8193</v>
      </c>
      <c r="D7281" s="1">
        <v>44553</v>
      </c>
      <c r="E7281">
        <v>47748</v>
      </c>
      <c r="F7281">
        <v>47748</v>
      </c>
    </row>
    <row r="7282" spans="1:6" x14ac:dyDescent="0.25">
      <c r="A7282" t="s">
        <v>8190</v>
      </c>
      <c r="B7282" t="str">
        <f>VLOOKUP(A7282,[1]Sheet1!$A:$E,5,0)</f>
        <v>11001462;1101165;11001548;1200038;11001552;1200180;1101258</v>
      </c>
      <c r="C7282" t="s">
        <v>8194</v>
      </c>
      <c r="D7282" s="1">
        <v>44552</v>
      </c>
      <c r="E7282">
        <v>47748</v>
      </c>
      <c r="F7282">
        <v>47748</v>
      </c>
    </row>
    <row r="7283" spans="1:6" x14ac:dyDescent="0.25">
      <c r="A7283" t="s">
        <v>8190</v>
      </c>
      <c r="B7283" t="str">
        <f>VLOOKUP(A7283,[1]Sheet1!$A:$E,5,0)</f>
        <v>11001462;1101165;11001548;1200038;11001552;1200180;1101258</v>
      </c>
      <c r="C7283" t="s">
        <v>8195</v>
      </c>
      <c r="D7283" s="1">
        <v>44551</v>
      </c>
      <c r="E7283">
        <v>95495</v>
      </c>
      <c r="F7283">
        <v>95495</v>
      </c>
    </row>
    <row r="7284" spans="1:6" x14ac:dyDescent="0.25">
      <c r="A7284" t="s">
        <v>8190</v>
      </c>
      <c r="B7284" t="str">
        <f>VLOOKUP(A7284,[1]Sheet1!$A:$E,5,0)</f>
        <v>11001462;1101165;11001548;1200038;11001552;1200180;1101258</v>
      </c>
      <c r="C7284" t="s">
        <v>8196</v>
      </c>
      <c r="D7284" s="1">
        <v>44550</v>
      </c>
      <c r="E7284">
        <v>47748</v>
      </c>
      <c r="F7284">
        <v>47748</v>
      </c>
    </row>
    <row r="7285" spans="1:6" x14ac:dyDescent="0.25">
      <c r="A7285" t="s">
        <v>8190</v>
      </c>
      <c r="B7285" t="str">
        <f>VLOOKUP(A7285,[1]Sheet1!$A:$E,5,0)</f>
        <v>11001462;1101165;11001548;1200038;11001552;1200180;1101258</v>
      </c>
      <c r="C7285" t="s">
        <v>8197</v>
      </c>
      <c r="D7285" s="1">
        <v>44548</v>
      </c>
      <c r="E7285">
        <v>47748</v>
      </c>
      <c r="F7285">
        <v>47748</v>
      </c>
    </row>
    <row r="7286" spans="1:6" x14ac:dyDescent="0.25">
      <c r="A7286" t="s">
        <v>8190</v>
      </c>
      <c r="B7286" t="str">
        <f>VLOOKUP(A7286,[1]Sheet1!$A:$E,5,0)</f>
        <v>11001462;1101165;11001548;1200038;11001552;1200180;1101258</v>
      </c>
      <c r="C7286" t="s">
        <v>8198</v>
      </c>
      <c r="D7286" s="1">
        <v>44548</v>
      </c>
      <c r="E7286">
        <v>47748</v>
      </c>
      <c r="F7286">
        <v>47748</v>
      </c>
    </row>
    <row r="7287" spans="1:6" x14ac:dyDescent="0.25">
      <c r="A7287" t="s">
        <v>8190</v>
      </c>
      <c r="B7287" t="str">
        <f>VLOOKUP(A7287,[1]Sheet1!$A:$E,5,0)</f>
        <v>11001462;1101165;11001548;1200038;11001552;1200180;1101258</v>
      </c>
      <c r="C7287" t="s">
        <v>8199</v>
      </c>
      <c r="D7287" s="1">
        <v>44546</v>
      </c>
      <c r="E7287">
        <v>95495</v>
      </c>
      <c r="F7287">
        <v>95495</v>
      </c>
    </row>
    <row r="7288" spans="1:6" x14ac:dyDescent="0.25">
      <c r="A7288" t="s">
        <v>8190</v>
      </c>
      <c r="B7288" t="str">
        <f>VLOOKUP(A7288,[1]Sheet1!$A:$E,5,0)</f>
        <v>11001462;1101165;11001548;1200038;11001552;1200180;1101258</v>
      </c>
      <c r="C7288" t="s">
        <v>8200</v>
      </c>
      <c r="D7288" s="1">
        <v>44543</v>
      </c>
      <c r="E7288">
        <v>47748</v>
      </c>
      <c r="F7288">
        <v>47748</v>
      </c>
    </row>
    <row r="7289" spans="1:6" x14ac:dyDescent="0.25">
      <c r="A7289" t="s">
        <v>8190</v>
      </c>
      <c r="B7289" t="str">
        <f>VLOOKUP(A7289,[1]Sheet1!$A:$E,5,0)</f>
        <v>11001462;1101165;11001548;1200038;11001552;1200180;1101258</v>
      </c>
      <c r="C7289" t="s">
        <v>8201</v>
      </c>
      <c r="D7289" s="1">
        <v>44541</v>
      </c>
      <c r="E7289">
        <v>47748</v>
      </c>
      <c r="F7289">
        <v>47748</v>
      </c>
    </row>
    <row r="7290" spans="1:6" x14ac:dyDescent="0.25">
      <c r="A7290" t="s">
        <v>8190</v>
      </c>
      <c r="B7290" t="str">
        <f>VLOOKUP(A7290,[1]Sheet1!$A:$E,5,0)</f>
        <v>11001462;1101165;11001548;1200038;11001552;1200180;1101258</v>
      </c>
      <c r="C7290" t="s">
        <v>8202</v>
      </c>
      <c r="D7290" s="1">
        <v>44541</v>
      </c>
      <c r="E7290">
        <v>47748</v>
      </c>
      <c r="F7290">
        <v>45994.96</v>
      </c>
    </row>
    <row r="7291" spans="1:6" x14ac:dyDescent="0.25">
      <c r="A7291" t="s">
        <v>8203</v>
      </c>
      <c r="B7291" t="str">
        <f>VLOOKUP(A7291,[1]Sheet1!$A:$E,5,0)</f>
        <v>1101047;1200178;1100072;1200139;1101263</v>
      </c>
      <c r="C7291" t="s">
        <v>8204</v>
      </c>
      <c r="D7291" s="1">
        <v>44549</v>
      </c>
      <c r="E7291">
        <v>230230</v>
      </c>
      <c r="F7291">
        <v>173200.98</v>
      </c>
    </row>
    <row r="7292" spans="1:6" x14ac:dyDescent="0.25">
      <c r="A7292" t="s">
        <v>8205</v>
      </c>
      <c r="B7292" t="str">
        <f>VLOOKUP(A7292,[1]Sheet1!$A:$E,5,0)</f>
        <v>1101312;11001521;11001445;1200139;11001511;11001508</v>
      </c>
      <c r="C7292" t="s">
        <v>8206</v>
      </c>
      <c r="D7292" s="1">
        <v>44556</v>
      </c>
      <c r="E7292">
        <v>76160</v>
      </c>
      <c r="F7292">
        <v>76160</v>
      </c>
    </row>
    <row r="7293" spans="1:6" x14ac:dyDescent="0.25">
      <c r="A7293" t="s">
        <v>8205</v>
      </c>
      <c r="B7293" t="str">
        <f>VLOOKUP(A7293,[1]Sheet1!$A:$E,5,0)</f>
        <v>1101312;11001521;11001445;1200139;11001511;11001508</v>
      </c>
      <c r="C7293" t="s">
        <v>8207</v>
      </c>
      <c r="D7293" s="1">
        <v>44556</v>
      </c>
      <c r="E7293">
        <v>153340</v>
      </c>
      <c r="F7293">
        <v>153340</v>
      </c>
    </row>
    <row r="7294" spans="1:6" x14ac:dyDescent="0.25">
      <c r="A7294" t="s">
        <v>8205</v>
      </c>
      <c r="B7294" t="str">
        <f>VLOOKUP(A7294,[1]Sheet1!$A:$E,5,0)</f>
        <v>1101312;11001521;11001445;1200139;11001511;11001508</v>
      </c>
      <c r="C7294" t="s">
        <v>8208</v>
      </c>
      <c r="D7294" s="1">
        <v>44554</v>
      </c>
      <c r="E7294">
        <v>90200</v>
      </c>
      <c r="F7294">
        <v>90200</v>
      </c>
    </row>
    <row r="7295" spans="1:6" x14ac:dyDescent="0.25">
      <c r="A7295" t="s">
        <v>8205</v>
      </c>
      <c r="B7295" t="str">
        <f>VLOOKUP(A7295,[1]Sheet1!$A:$E,5,0)</f>
        <v>1101312;11001521;11001445;1200139;11001511;11001508</v>
      </c>
      <c r="C7295" t="s">
        <v>8209</v>
      </c>
      <c r="D7295" s="1">
        <v>44554</v>
      </c>
      <c r="E7295">
        <v>135300</v>
      </c>
      <c r="F7295">
        <v>135300</v>
      </c>
    </row>
    <row r="7296" spans="1:6" x14ac:dyDescent="0.25">
      <c r="A7296" t="s">
        <v>8205</v>
      </c>
      <c r="B7296" t="str">
        <f>VLOOKUP(A7296,[1]Sheet1!$A:$E,5,0)</f>
        <v>1101312;11001521;11001445;1200139;11001511;11001508</v>
      </c>
      <c r="C7296" t="s">
        <v>8210</v>
      </c>
      <c r="D7296" s="1">
        <v>44554</v>
      </c>
      <c r="E7296">
        <v>90200</v>
      </c>
      <c r="F7296">
        <v>90200</v>
      </c>
    </row>
    <row r="7297" spans="1:6" x14ac:dyDescent="0.25">
      <c r="A7297" t="s">
        <v>8205</v>
      </c>
      <c r="B7297" t="str">
        <f>VLOOKUP(A7297,[1]Sheet1!$A:$E,5,0)</f>
        <v>1101312;11001521;11001445;1200139;11001511;11001508</v>
      </c>
      <c r="C7297" t="s">
        <v>8211</v>
      </c>
      <c r="D7297" s="1">
        <v>44554</v>
      </c>
      <c r="E7297">
        <v>135300</v>
      </c>
      <c r="F7297">
        <v>135300</v>
      </c>
    </row>
    <row r="7298" spans="1:6" x14ac:dyDescent="0.25">
      <c r="A7298" t="s">
        <v>8205</v>
      </c>
      <c r="B7298" t="str">
        <f>VLOOKUP(A7298,[1]Sheet1!$A:$E,5,0)</f>
        <v>1101312;11001521;11001445;1200139;11001511;11001508</v>
      </c>
      <c r="C7298" t="s">
        <v>8212</v>
      </c>
      <c r="D7298" s="1">
        <v>44553</v>
      </c>
      <c r="E7298">
        <v>85690</v>
      </c>
      <c r="F7298">
        <v>85690</v>
      </c>
    </row>
    <row r="7299" spans="1:6" x14ac:dyDescent="0.25">
      <c r="A7299" t="s">
        <v>8205</v>
      </c>
      <c r="B7299" t="str">
        <f>VLOOKUP(A7299,[1]Sheet1!$A:$E,5,0)</f>
        <v>1101312;11001521;11001445;1200139;11001511;11001508</v>
      </c>
      <c r="C7299" t="s">
        <v>8213</v>
      </c>
      <c r="D7299" s="1">
        <v>44553</v>
      </c>
      <c r="E7299">
        <v>135300</v>
      </c>
      <c r="F7299">
        <v>135300</v>
      </c>
    </row>
    <row r="7300" spans="1:6" x14ac:dyDescent="0.25">
      <c r="A7300" t="s">
        <v>8205</v>
      </c>
      <c r="B7300" t="str">
        <f>VLOOKUP(A7300,[1]Sheet1!$A:$E,5,0)</f>
        <v>1101312;11001521;11001445;1200139;11001511;11001508</v>
      </c>
      <c r="C7300" t="s">
        <v>8214</v>
      </c>
      <c r="D7300" s="1">
        <v>44552</v>
      </c>
      <c r="E7300">
        <v>135300</v>
      </c>
      <c r="F7300">
        <v>135300</v>
      </c>
    </row>
    <row r="7301" spans="1:6" x14ac:dyDescent="0.25">
      <c r="A7301" t="s">
        <v>8205</v>
      </c>
      <c r="B7301" t="str">
        <f>VLOOKUP(A7301,[1]Sheet1!$A:$E,5,0)</f>
        <v>1101312;11001521;11001445;1200139;11001511;11001508</v>
      </c>
      <c r="C7301" t="s">
        <v>8215</v>
      </c>
      <c r="D7301" s="1">
        <v>44552</v>
      </c>
      <c r="E7301">
        <v>135300</v>
      </c>
      <c r="F7301">
        <v>135300</v>
      </c>
    </row>
    <row r="7302" spans="1:6" x14ac:dyDescent="0.25">
      <c r="A7302" t="s">
        <v>8205</v>
      </c>
      <c r="B7302" t="str">
        <f>VLOOKUP(A7302,[1]Sheet1!$A:$E,5,0)</f>
        <v>1101312;11001521;11001445;1200139;11001511;11001508</v>
      </c>
      <c r="C7302" t="s">
        <v>8216</v>
      </c>
      <c r="D7302" s="1">
        <v>44550</v>
      </c>
      <c r="E7302">
        <v>180400</v>
      </c>
      <c r="F7302">
        <v>155887.95000000001</v>
      </c>
    </row>
    <row r="7303" spans="1:6" x14ac:dyDescent="0.25">
      <c r="A7303" t="s">
        <v>8217</v>
      </c>
      <c r="B7303" t="str">
        <f>VLOOKUP(A7303,[1]Sheet1!$A:$E,5,0)</f>
        <v>1101126;1101111;1101153;11001474</v>
      </c>
      <c r="C7303" t="s">
        <v>8218</v>
      </c>
      <c r="D7303" s="1">
        <v>44555</v>
      </c>
      <c r="E7303">
        <v>81201</v>
      </c>
      <c r="F7303">
        <v>81201</v>
      </c>
    </row>
    <row r="7304" spans="1:6" x14ac:dyDescent="0.25">
      <c r="A7304" t="s">
        <v>8217</v>
      </c>
      <c r="B7304" t="str">
        <f>VLOOKUP(A7304,[1]Sheet1!$A:$E,5,0)</f>
        <v>1101126;1101111;1101153;11001474</v>
      </c>
      <c r="C7304" t="s">
        <v>8219</v>
      </c>
      <c r="D7304" s="1">
        <v>44554</v>
      </c>
      <c r="E7304">
        <v>142102</v>
      </c>
      <c r="F7304">
        <v>142102</v>
      </c>
    </row>
    <row r="7305" spans="1:6" x14ac:dyDescent="0.25">
      <c r="A7305" t="s">
        <v>8217</v>
      </c>
      <c r="B7305" t="str">
        <f>VLOOKUP(A7305,[1]Sheet1!$A:$E,5,0)</f>
        <v>1101126;1101111;1101153;11001474</v>
      </c>
      <c r="C7305" t="s">
        <v>8220</v>
      </c>
      <c r="D7305" s="1">
        <v>44551</v>
      </c>
      <c r="E7305">
        <v>36837</v>
      </c>
      <c r="F7305">
        <v>36837</v>
      </c>
    </row>
    <row r="7306" spans="1:6" x14ac:dyDescent="0.25">
      <c r="A7306" t="s">
        <v>8217</v>
      </c>
      <c r="B7306" t="str">
        <f>VLOOKUP(A7306,[1]Sheet1!$A:$E,5,0)</f>
        <v>1101126;1101111;1101153;11001474</v>
      </c>
      <c r="C7306" t="s">
        <v>8221</v>
      </c>
      <c r="D7306" s="1">
        <v>44551</v>
      </c>
      <c r="E7306">
        <v>67668</v>
      </c>
      <c r="F7306">
        <v>67668</v>
      </c>
    </row>
    <row r="7307" spans="1:6" x14ac:dyDescent="0.25">
      <c r="A7307" t="s">
        <v>8217</v>
      </c>
      <c r="B7307" t="str">
        <f>VLOOKUP(A7307,[1]Sheet1!$A:$E,5,0)</f>
        <v>1101126;1101111;1101153;11001474</v>
      </c>
      <c r="C7307" t="s">
        <v>8222</v>
      </c>
      <c r="D7307" s="1">
        <v>44549</v>
      </c>
      <c r="E7307">
        <v>135335</v>
      </c>
      <c r="F7307">
        <v>135335</v>
      </c>
    </row>
    <row r="7308" spans="1:6" x14ac:dyDescent="0.25">
      <c r="A7308" t="s">
        <v>8217</v>
      </c>
      <c r="B7308" t="str">
        <f>VLOOKUP(A7308,[1]Sheet1!$A:$E,5,0)</f>
        <v>1101126;1101111;1101153;11001474</v>
      </c>
      <c r="C7308" t="s">
        <v>8223</v>
      </c>
      <c r="D7308" s="1">
        <v>44547</v>
      </c>
      <c r="E7308">
        <v>101501</v>
      </c>
      <c r="F7308">
        <v>101501</v>
      </c>
    </row>
    <row r="7309" spans="1:6" x14ac:dyDescent="0.25">
      <c r="A7309" t="s">
        <v>8217</v>
      </c>
      <c r="B7309" t="str">
        <f>VLOOKUP(A7309,[1]Sheet1!$A:$E,5,0)</f>
        <v>1101126;1101111;1101153;11001474</v>
      </c>
      <c r="C7309" t="s">
        <v>8224</v>
      </c>
      <c r="D7309" s="1">
        <v>44544</v>
      </c>
      <c r="E7309">
        <v>135335</v>
      </c>
      <c r="F7309">
        <v>64495.49</v>
      </c>
    </row>
    <row r="7310" spans="1:6" x14ac:dyDescent="0.25">
      <c r="A7310" t="s">
        <v>8225</v>
      </c>
      <c r="B7310" t="str">
        <f>VLOOKUP(A7310,[1]Sheet1!$A:$E,5,0)</f>
        <v>1101046;1200178;1200200;1101263</v>
      </c>
      <c r="C7310" t="s">
        <v>8226</v>
      </c>
      <c r="D7310" s="1">
        <v>44557</v>
      </c>
      <c r="E7310">
        <v>133634</v>
      </c>
      <c r="F7310">
        <v>133634</v>
      </c>
    </row>
    <row r="7311" spans="1:6" x14ac:dyDescent="0.25">
      <c r="A7311" t="s">
        <v>8225</v>
      </c>
      <c r="B7311" t="str">
        <f>VLOOKUP(A7311,[1]Sheet1!$A:$E,5,0)</f>
        <v>1101046;1200178;1200200;1101263</v>
      </c>
      <c r="C7311" t="s">
        <v>8227</v>
      </c>
      <c r="D7311" s="1">
        <v>44556</v>
      </c>
      <c r="E7311">
        <v>26126</v>
      </c>
      <c r="F7311">
        <v>26126</v>
      </c>
    </row>
    <row r="7312" spans="1:6" x14ac:dyDescent="0.25">
      <c r="A7312" t="s">
        <v>8225</v>
      </c>
      <c r="B7312" t="str">
        <f>VLOOKUP(A7312,[1]Sheet1!$A:$E,5,0)</f>
        <v>1101046;1200178;1200200;1101263</v>
      </c>
      <c r="C7312" t="s">
        <v>8228</v>
      </c>
      <c r="D7312" s="1">
        <v>44555</v>
      </c>
      <c r="E7312">
        <v>43544</v>
      </c>
      <c r="F7312">
        <v>43544</v>
      </c>
    </row>
    <row r="7313" spans="1:6" x14ac:dyDescent="0.25">
      <c r="A7313" t="s">
        <v>8225</v>
      </c>
      <c r="B7313" t="str">
        <f>VLOOKUP(A7313,[1]Sheet1!$A:$E,5,0)</f>
        <v>1101046;1200178;1200200;1101263</v>
      </c>
      <c r="C7313" t="s">
        <v>8229</v>
      </c>
      <c r="D7313" s="1">
        <v>44555</v>
      </c>
      <c r="E7313">
        <v>43544</v>
      </c>
      <c r="F7313">
        <v>43544</v>
      </c>
    </row>
    <row r="7314" spans="1:6" x14ac:dyDescent="0.25">
      <c r="A7314" t="s">
        <v>8225</v>
      </c>
      <c r="B7314" t="str">
        <f>VLOOKUP(A7314,[1]Sheet1!$A:$E,5,0)</f>
        <v>1101046;1200178;1200200;1101263</v>
      </c>
      <c r="C7314" t="s">
        <v>8230</v>
      </c>
      <c r="D7314" s="1">
        <v>44554</v>
      </c>
      <c r="E7314">
        <v>43544</v>
      </c>
      <c r="F7314">
        <v>43544</v>
      </c>
    </row>
    <row r="7315" spans="1:6" x14ac:dyDescent="0.25">
      <c r="A7315" t="s">
        <v>8225</v>
      </c>
      <c r="B7315" t="str">
        <f>VLOOKUP(A7315,[1]Sheet1!$A:$E,5,0)</f>
        <v>1101046;1200178;1200200;1101263</v>
      </c>
      <c r="C7315" t="s">
        <v>8231</v>
      </c>
      <c r="D7315" s="1">
        <v>44553</v>
      </c>
      <c r="E7315">
        <v>43544</v>
      </c>
      <c r="F7315">
        <v>43544</v>
      </c>
    </row>
    <row r="7316" spans="1:6" x14ac:dyDescent="0.25">
      <c r="A7316" t="s">
        <v>8225</v>
      </c>
      <c r="B7316" t="str">
        <f>VLOOKUP(A7316,[1]Sheet1!$A:$E,5,0)</f>
        <v>1101046;1200178;1200200;1101263</v>
      </c>
      <c r="C7316" t="s">
        <v>8232</v>
      </c>
      <c r="D7316" s="1">
        <v>44552</v>
      </c>
      <c r="E7316">
        <v>43544</v>
      </c>
      <c r="F7316">
        <v>43544</v>
      </c>
    </row>
    <row r="7317" spans="1:6" x14ac:dyDescent="0.25">
      <c r="A7317" t="s">
        <v>8225</v>
      </c>
      <c r="B7317" t="str">
        <f>VLOOKUP(A7317,[1]Sheet1!$A:$E,5,0)</f>
        <v>1101046;1200178;1200200;1101263</v>
      </c>
      <c r="C7317" t="s">
        <v>8233</v>
      </c>
      <c r="D7317" s="1">
        <v>44551</v>
      </c>
      <c r="E7317">
        <v>43544</v>
      </c>
      <c r="F7317">
        <v>43544</v>
      </c>
    </row>
    <row r="7318" spans="1:6" x14ac:dyDescent="0.25">
      <c r="A7318" t="s">
        <v>8225</v>
      </c>
      <c r="B7318" t="str">
        <f>VLOOKUP(A7318,[1]Sheet1!$A:$E,5,0)</f>
        <v>1101046;1200178;1200200;1101263</v>
      </c>
      <c r="C7318" t="s">
        <v>8234</v>
      </c>
      <c r="D7318" s="1">
        <v>44550</v>
      </c>
      <c r="E7318">
        <v>43544</v>
      </c>
      <c r="F7318">
        <v>43544</v>
      </c>
    </row>
    <row r="7319" spans="1:6" x14ac:dyDescent="0.25">
      <c r="A7319" t="s">
        <v>8225</v>
      </c>
      <c r="B7319" t="str">
        <f>VLOOKUP(A7319,[1]Sheet1!$A:$E,5,0)</f>
        <v>1101046;1200178;1200200;1101263</v>
      </c>
      <c r="C7319" t="s">
        <v>8235</v>
      </c>
      <c r="D7319" s="1">
        <v>44550</v>
      </c>
      <c r="E7319">
        <v>21772</v>
      </c>
      <c r="F7319">
        <v>21772</v>
      </c>
    </row>
    <row r="7320" spans="1:6" x14ac:dyDescent="0.25">
      <c r="A7320" t="s">
        <v>8225</v>
      </c>
      <c r="B7320" t="str">
        <f>VLOOKUP(A7320,[1]Sheet1!$A:$E,5,0)</f>
        <v>1101046;1200178;1200200;1101263</v>
      </c>
      <c r="C7320" t="s">
        <v>8236</v>
      </c>
      <c r="D7320" s="1">
        <v>44549</v>
      </c>
      <c r="E7320">
        <v>43544</v>
      </c>
      <c r="F7320">
        <v>43544</v>
      </c>
    </row>
    <row r="7321" spans="1:6" x14ac:dyDescent="0.25">
      <c r="A7321" t="s">
        <v>8225</v>
      </c>
      <c r="B7321" t="str">
        <f>VLOOKUP(A7321,[1]Sheet1!$A:$E,5,0)</f>
        <v>1101046;1200178;1200200;1101263</v>
      </c>
      <c r="C7321" t="s">
        <v>8237</v>
      </c>
      <c r="D7321" s="1">
        <v>44548</v>
      </c>
      <c r="E7321">
        <v>45045</v>
      </c>
      <c r="F7321">
        <v>45045</v>
      </c>
    </row>
    <row r="7322" spans="1:6" x14ac:dyDescent="0.25">
      <c r="A7322" t="s">
        <v>8225</v>
      </c>
      <c r="B7322" t="str">
        <f>VLOOKUP(A7322,[1]Sheet1!$A:$E,5,0)</f>
        <v>1101046;1200178;1200200;1101263</v>
      </c>
      <c r="C7322" t="s">
        <v>8238</v>
      </c>
      <c r="D7322" s="1">
        <v>44548</v>
      </c>
      <c r="E7322">
        <v>17417</v>
      </c>
      <c r="F7322">
        <v>17417</v>
      </c>
    </row>
    <row r="7323" spans="1:6" x14ac:dyDescent="0.25">
      <c r="A7323" t="s">
        <v>8225</v>
      </c>
      <c r="B7323" t="str">
        <f>VLOOKUP(A7323,[1]Sheet1!$A:$E,5,0)</f>
        <v>1101046;1200178;1200200;1101263</v>
      </c>
      <c r="C7323" t="s">
        <v>8239</v>
      </c>
      <c r="D7323" s="1">
        <v>44548</v>
      </c>
      <c r="E7323">
        <v>27027</v>
      </c>
      <c r="F7323">
        <v>27027</v>
      </c>
    </row>
    <row r="7324" spans="1:6" x14ac:dyDescent="0.25">
      <c r="A7324" t="s">
        <v>8225</v>
      </c>
      <c r="B7324" t="str">
        <f>VLOOKUP(A7324,[1]Sheet1!$A:$E,5,0)</f>
        <v>1101046;1200178;1200200;1101263</v>
      </c>
      <c r="C7324" t="s">
        <v>8240</v>
      </c>
      <c r="D7324" s="1">
        <v>44547</v>
      </c>
      <c r="E7324">
        <v>43544</v>
      </c>
      <c r="F7324">
        <v>43544</v>
      </c>
    </row>
    <row r="7325" spans="1:6" x14ac:dyDescent="0.25">
      <c r="A7325" t="s">
        <v>8225</v>
      </c>
      <c r="B7325" t="str">
        <f>VLOOKUP(A7325,[1]Sheet1!$A:$E,5,0)</f>
        <v>1101046;1200178;1200200;1101263</v>
      </c>
      <c r="C7325" t="s">
        <v>8241</v>
      </c>
      <c r="D7325" s="1">
        <v>44546</v>
      </c>
      <c r="E7325">
        <v>43544</v>
      </c>
      <c r="F7325">
        <v>43544</v>
      </c>
    </row>
    <row r="7326" spans="1:6" x14ac:dyDescent="0.25">
      <c r="A7326" t="s">
        <v>8225</v>
      </c>
      <c r="B7326" t="str">
        <f>VLOOKUP(A7326,[1]Sheet1!$A:$E,5,0)</f>
        <v>1101046;1200178;1200200;1101263</v>
      </c>
      <c r="C7326" t="s">
        <v>8242</v>
      </c>
      <c r="D7326" s="1">
        <v>44546</v>
      </c>
      <c r="E7326">
        <v>21772</v>
      </c>
      <c r="F7326">
        <v>21772</v>
      </c>
    </row>
    <row r="7327" spans="1:6" x14ac:dyDescent="0.25">
      <c r="A7327" t="s">
        <v>8225</v>
      </c>
      <c r="B7327" t="str">
        <f>VLOOKUP(A7327,[1]Sheet1!$A:$E,5,0)</f>
        <v>1101046;1200178;1200200;1101263</v>
      </c>
      <c r="C7327" t="s">
        <v>8243</v>
      </c>
      <c r="D7327" s="1">
        <v>44546</v>
      </c>
      <c r="E7327">
        <v>17417</v>
      </c>
      <c r="F7327">
        <v>17417</v>
      </c>
    </row>
    <row r="7328" spans="1:6" x14ac:dyDescent="0.25">
      <c r="A7328" t="s">
        <v>8225</v>
      </c>
      <c r="B7328" t="str">
        <f>VLOOKUP(A7328,[1]Sheet1!$A:$E,5,0)</f>
        <v>1101046;1200178;1200200;1101263</v>
      </c>
      <c r="C7328" t="s">
        <v>8244</v>
      </c>
      <c r="D7328" s="1">
        <v>44545</v>
      </c>
      <c r="E7328">
        <v>43544</v>
      </c>
      <c r="F7328">
        <v>43544</v>
      </c>
    </row>
    <row r="7329" spans="1:6" x14ac:dyDescent="0.25">
      <c r="A7329" t="s">
        <v>8225</v>
      </c>
      <c r="B7329" t="str">
        <f>VLOOKUP(A7329,[1]Sheet1!$A:$E,5,0)</f>
        <v>1101046;1200178;1200200;1101263</v>
      </c>
      <c r="C7329" t="s">
        <v>8245</v>
      </c>
      <c r="D7329" s="1">
        <v>44545</v>
      </c>
      <c r="E7329">
        <v>43544</v>
      </c>
      <c r="F7329">
        <v>43544</v>
      </c>
    </row>
    <row r="7330" spans="1:6" x14ac:dyDescent="0.25">
      <c r="A7330" t="s">
        <v>8225</v>
      </c>
      <c r="B7330" t="str">
        <f>VLOOKUP(A7330,[1]Sheet1!$A:$E,5,0)</f>
        <v>1101046;1200178;1200200;1101263</v>
      </c>
      <c r="C7330" t="s">
        <v>8246</v>
      </c>
      <c r="D7330" s="1">
        <v>44545</v>
      </c>
      <c r="E7330">
        <v>43544</v>
      </c>
      <c r="F7330">
        <v>43544</v>
      </c>
    </row>
    <row r="7331" spans="1:6" x14ac:dyDescent="0.25">
      <c r="A7331" t="s">
        <v>8225</v>
      </c>
      <c r="B7331" t="str">
        <f>VLOOKUP(A7331,[1]Sheet1!$A:$E,5,0)</f>
        <v>1101046;1200178;1200200;1101263</v>
      </c>
      <c r="C7331" t="s">
        <v>8247</v>
      </c>
      <c r="D7331" s="1">
        <v>44543</v>
      </c>
      <c r="E7331">
        <v>43544</v>
      </c>
      <c r="F7331">
        <v>43544</v>
      </c>
    </row>
    <row r="7332" spans="1:6" x14ac:dyDescent="0.25">
      <c r="A7332" t="s">
        <v>8225</v>
      </c>
      <c r="B7332" t="str">
        <f>VLOOKUP(A7332,[1]Sheet1!$A:$E,5,0)</f>
        <v>1101046;1200178;1200200;1101263</v>
      </c>
      <c r="C7332" t="s">
        <v>8248</v>
      </c>
      <c r="D7332" s="1">
        <v>44543</v>
      </c>
      <c r="E7332">
        <v>30480</v>
      </c>
      <c r="F7332">
        <v>30480</v>
      </c>
    </row>
    <row r="7333" spans="1:6" x14ac:dyDescent="0.25">
      <c r="A7333" t="s">
        <v>8225</v>
      </c>
      <c r="B7333" t="str">
        <f>VLOOKUP(A7333,[1]Sheet1!$A:$E,5,0)</f>
        <v>1101046;1200178;1200200;1101263</v>
      </c>
      <c r="C7333" t="s">
        <v>8249</v>
      </c>
      <c r="D7333" s="1">
        <v>44541</v>
      </c>
      <c r="E7333">
        <v>34835</v>
      </c>
      <c r="F7333">
        <v>34835</v>
      </c>
    </row>
    <row r="7334" spans="1:6" x14ac:dyDescent="0.25">
      <c r="A7334" t="s">
        <v>8225</v>
      </c>
      <c r="B7334" t="str">
        <f>VLOOKUP(A7334,[1]Sheet1!$A:$E,5,0)</f>
        <v>1101046;1200178;1200200;1101263</v>
      </c>
      <c r="C7334" t="s">
        <v>8250</v>
      </c>
      <c r="D7334" s="1">
        <v>44541</v>
      </c>
      <c r="E7334">
        <v>43544</v>
      </c>
      <c r="F7334">
        <v>8766</v>
      </c>
    </row>
    <row r="7335" spans="1:6" x14ac:dyDescent="0.25">
      <c r="A7335" t="s">
        <v>8251</v>
      </c>
      <c r="B7335" t="str">
        <f>VLOOKUP(A7335,[1]Sheet1!$A:$E,5,0)</f>
        <v>1200125;11001434;1200151</v>
      </c>
      <c r="C7335" t="s">
        <v>8252</v>
      </c>
      <c r="D7335" s="1">
        <v>44528</v>
      </c>
      <c r="E7335">
        <v>233233</v>
      </c>
      <c r="F7335">
        <v>233233</v>
      </c>
    </row>
    <row r="7336" spans="1:6" x14ac:dyDescent="0.25">
      <c r="A7336" t="s">
        <v>8251</v>
      </c>
      <c r="B7336" t="str">
        <f>VLOOKUP(A7336,[1]Sheet1!$A:$E,5,0)</f>
        <v>1200125;11001434;1200151</v>
      </c>
      <c r="C7336" t="s">
        <v>8253</v>
      </c>
      <c r="D7336" s="1">
        <v>44521</v>
      </c>
      <c r="E7336">
        <v>233233</v>
      </c>
      <c r="F7336">
        <v>200460</v>
      </c>
    </row>
    <row r="7337" spans="1:6" x14ac:dyDescent="0.25">
      <c r="A7337" t="s">
        <v>8254</v>
      </c>
      <c r="B7337" t="str">
        <f>VLOOKUP(A7337,[1]Sheet1!$A:$E,5,0)</f>
        <v>1101046;1200178;1101047;1200200;1101263;11001562</v>
      </c>
      <c r="C7337" t="s">
        <v>8255</v>
      </c>
      <c r="D7337" s="1">
        <v>44557</v>
      </c>
      <c r="E7337">
        <v>87087</v>
      </c>
      <c r="F7337">
        <v>87087</v>
      </c>
    </row>
    <row r="7338" spans="1:6" x14ac:dyDescent="0.25">
      <c r="A7338" t="s">
        <v>8254</v>
      </c>
      <c r="B7338" t="str">
        <f>VLOOKUP(A7338,[1]Sheet1!$A:$E,5,0)</f>
        <v>1101046;1200178;1101047;1200200;1101263;11001562</v>
      </c>
      <c r="C7338" t="s">
        <v>8256</v>
      </c>
      <c r="D7338" s="1">
        <v>44557</v>
      </c>
      <c r="E7338">
        <v>130050</v>
      </c>
      <c r="F7338">
        <v>130050</v>
      </c>
    </row>
    <row r="7339" spans="1:6" x14ac:dyDescent="0.25">
      <c r="A7339" t="s">
        <v>8254</v>
      </c>
      <c r="B7339" t="str">
        <f>VLOOKUP(A7339,[1]Sheet1!$A:$E,5,0)</f>
        <v>1101046;1200178;1101047;1200200;1101263;11001562</v>
      </c>
      <c r="C7339" t="s">
        <v>8257</v>
      </c>
      <c r="D7339" s="1">
        <v>44556</v>
      </c>
      <c r="E7339">
        <v>23023</v>
      </c>
      <c r="F7339">
        <v>23023</v>
      </c>
    </row>
    <row r="7340" spans="1:6" x14ac:dyDescent="0.25">
      <c r="A7340" t="s">
        <v>8254</v>
      </c>
      <c r="B7340" t="str">
        <f>VLOOKUP(A7340,[1]Sheet1!$A:$E,5,0)</f>
        <v>1101046;1200178;1101047;1200200;1101263;11001562</v>
      </c>
      <c r="C7340" t="s">
        <v>8258</v>
      </c>
      <c r="D7340" s="1">
        <v>44555</v>
      </c>
      <c r="E7340">
        <v>87087</v>
      </c>
      <c r="F7340">
        <v>87087</v>
      </c>
    </row>
    <row r="7341" spans="1:6" x14ac:dyDescent="0.25">
      <c r="A7341" t="s">
        <v>8254</v>
      </c>
      <c r="B7341" t="str">
        <f>VLOOKUP(A7341,[1]Sheet1!$A:$E,5,0)</f>
        <v>1101046;1200178;1101047;1200200;1101263;11001562</v>
      </c>
      <c r="C7341" t="s">
        <v>8259</v>
      </c>
      <c r="D7341" s="1">
        <v>44555</v>
      </c>
      <c r="E7341">
        <v>90090</v>
      </c>
      <c r="F7341">
        <v>90090</v>
      </c>
    </row>
    <row r="7342" spans="1:6" x14ac:dyDescent="0.25">
      <c r="A7342" t="s">
        <v>8254</v>
      </c>
      <c r="B7342" t="str">
        <f>VLOOKUP(A7342,[1]Sheet1!$A:$E,5,0)</f>
        <v>1101046;1200178;1101047;1200200;1101263;11001562</v>
      </c>
      <c r="C7342" t="s">
        <v>8260</v>
      </c>
      <c r="D7342" s="1">
        <v>44554</v>
      </c>
      <c r="E7342">
        <v>174174</v>
      </c>
      <c r="F7342">
        <v>174174</v>
      </c>
    </row>
    <row r="7343" spans="1:6" x14ac:dyDescent="0.25">
      <c r="A7343" t="s">
        <v>8254</v>
      </c>
      <c r="B7343" t="str">
        <f>VLOOKUP(A7343,[1]Sheet1!$A:$E,5,0)</f>
        <v>1101046;1200178;1101047;1200200;1101263;11001562</v>
      </c>
      <c r="C7343" t="s">
        <v>8261</v>
      </c>
      <c r="D7343" s="1">
        <v>44552</v>
      </c>
      <c r="E7343">
        <v>87087</v>
      </c>
      <c r="F7343">
        <v>87087</v>
      </c>
    </row>
    <row r="7344" spans="1:6" x14ac:dyDescent="0.25">
      <c r="A7344" t="s">
        <v>8254</v>
      </c>
      <c r="B7344" t="str">
        <f>VLOOKUP(A7344,[1]Sheet1!$A:$E,5,0)</f>
        <v>1101046;1200178;1101047;1200200;1101263;11001562</v>
      </c>
      <c r="C7344" t="s">
        <v>8262</v>
      </c>
      <c r="D7344" s="1">
        <v>44552</v>
      </c>
      <c r="E7344">
        <v>87087</v>
      </c>
      <c r="F7344">
        <v>87087</v>
      </c>
    </row>
    <row r="7345" spans="1:6" x14ac:dyDescent="0.25">
      <c r="A7345" t="s">
        <v>8254</v>
      </c>
      <c r="B7345" t="str">
        <f>VLOOKUP(A7345,[1]Sheet1!$A:$E,5,0)</f>
        <v>1101046;1200178;1101047;1200200;1101263;11001562</v>
      </c>
      <c r="C7345" t="s">
        <v>8263</v>
      </c>
      <c r="D7345" s="1">
        <v>44550</v>
      </c>
      <c r="E7345">
        <v>87087</v>
      </c>
      <c r="F7345">
        <v>87087</v>
      </c>
    </row>
    <row r="7346" spans="1:6" x14ac:dyDescent="0.25">
      <c r="A7346" t="s">
        <v>8254</v>
      </c>
      <c r="B7346" t="str">
        <f>VLOOKUP(A7346,[1]Sheet1!$A:$E,5,0)</f>
        <v>1101046;1200178;1101047;1200200;1101263;11001562</v>
      </c>
      <c r="C7346" t="s">
        <v>8264</v>
      </c>
      <c r="D7346" s="1">
        <v>44549</v>
      </c>
      <c r="E7346">
        <v>174174</v>
      </c>
      <c r="F7346">
        <v>174174</v>
      </c>
    </row>
    <row r="7347" spans="1:6" x14ac:dyDescent="0.25">
      <c r="A7347" t="s">
        <v>8254</v>
      </c>
      <c r="B7347" t="str">
        <f>VLOOKUP(A7347,[1]Sheet1!$A:$E,5,0)</f>
        <v>1101046;1200178;1101047;1200200;1101263;11001562</v>
      </c>
      <c r="C7347" t="s">
        <v>8265</v>
      </c>
      <c r="D7347" s="1">
        <v>44546</v>
      </c>
      <c r="E7347">
        <v>174174</v>
      </c>
      <c r="F7347">
        <v>154395.04</v>
      </c>
    </row>
    <row r="7348" spans="1:6" x14ac:dyDescent="0.25">
      <c r="A7348" t="s">
        <v>8266</v>
      </c>
      <c r="B7348" t="str">
        <f>VLOOKUP(A7348,[1]Sheet1!$A:$E,5,0)</f>
        <v>1101047;1200178;1100072;1200139;1101263</v>
      </c>
      <c r="C7348" t="s">
        <v>8267</v>
      </c>
      <c r="D7348" s="1">
        <v>44555</v>
      </c>
      <c r="E7348">
        <v>232733</v>
      </c>
      <c r="F7348">
        <v>232733</v>
      </c>
    </row>
    <row r="7349" spans="1:6" x14ac:dyDescent="0.25">
      <c r="A7349" t="s">
        <v>8266</v>
      </c>
      <c r="B7349" t="str">
        <f>VLOOKUP(A7349,[1]Sheet1!$A:$E,5,0)</f>
        <v>1101047;1200178;1100072;1200139;1101263</v>
      </c>
      <c r="C7349" t="s">
        <v>8268</v>
      </c>
      <c r="D7349" s="1">
        <v>44541</v>
      </c>
      <c r="E7349">
        <v>232733</v>
      </c>
      <c r="F7349">
        <v>219069</v>
      </c>
    </row>
    <row r="7350" spans="1:6" x14ac:dyDescent="0.25">
      <c r="A7350" t="s">
        <v>8269</v>
      </c>
      <c r="B7350" t="str">
        <f>VLOOKUP(A7350,[1]Sheet1!$A:$E,5,0)</f>
        <v>11001358;11001638;AEMP000799000625;1100784</v>
      </c>
      <c r="C7350" t="s">
        <v>8270</v>
      </c>
      <c r="D7350" s="1">
        <v>44556</v>
      </c>
      <c r="E7350">
        <v>108588</v>
      </c>
      <c r="F7350">
        <v>108588</v>
      </c>
    </row>
    <row r="7351" spans="1:6" x14ac:dyDescent="0.25">
      <c r="A7351" t="s">
        <v>8269</v>
      </c>
      <c r="B7351" t="str">
        <f>VLOOKUP(A7351,[1]Sheet1!$A:$E,5,0)</f>
        <v>11001358;11001638;AEMP000799000625;1100784</v>
      </c>
      <c r="C7351" t="s">
        <v>8271</v>
      </c>
      <c r="D7351" s="1">
        <v>44556</v>
      </c>
      <c r="E7351">
        <v>108588</v>
      </c>
      <c r="F7351">
        <v>108588</v>
      </c>
    </row>
    <row r="7352" spans="1:6" x14ac:dyDescent="0.25">
      <c r="A7352" t="s">
        <v>8269</v>
      </c>
      <c r="B7352" t="str">
        <f>VLOOKUP(A7352,[1]Sheet1!$A:$E,5,0)</f>
        <v>11001358;11001638;AEMP000799000625;1100784</v>
      </c>
      <c r="C7352" t="s">
        <v>8272</v>
      </c>
      <c r="D7352" s="1">
        <v>44556</v>
      </c>
      <c r="E7352">
        <v>217177</v>
      </c>
      <c r="F7352">
        <v>217177</v>
      </c>
    </row>
    <row r="7353" spans="1:6" x14ac:dyDescent="0.25">
      <c r="A7353" t="s">
        <v>8269</v>
      </c>
      <c r="B7353" t="str">
        <f>VLOOKUP(A7353,[1]Sheet1!$A:$E,5,0)</f>
        <v>11001358;11001638;AEMP000799000625;1100784</v>
      </c>
      <c r="C7353" t="s">
        <v>8273</v>
      </c>
      <c r="D7353" s="1">
        <v>44556</v>
      </c>
      <c r="E7353">
        <v>108588</v>
      </c>
      <c r="F7353">
        <v>108588</v>
      </c>
    </row>
    <row r="7354" spans="1:6" x14ac:dyDescent="0.25">
      <c r="A7354" t="s">
        <v>8269</v>
      </c>
      <c r="B7354" t="str">
        <f>VLOOKUP(A7354,[1]Sheet1!$A:$E,5,0)</f>
        <v>11001358;11001638;AEMP000799000625;1100784</v>
      </c>
      <c r="C7354" t="s">
        <v>8274</v>
      </c>
      <c r="D7354" s="1">
        <v>44556</v>
      </c>
      <c r="E7354">
        <v>108588</v>
      </c>
      <c r="F7354">
        <v>108588</v>
      </c>
    </row>
    <row r="7355" spans="1:6" x14ac:dyDescent="0.25">
      <c r="A7355" t="s">
        <v>8269</v>
      </c>
      <c r="B7355" t="str">
        <f>VLOOKUP(A7355,[1]Sheet1!$A:$E,5,0)</f>
        <v>11001358;11001638;AEMP000799000625;1100784</v>
      </c>
      <c r="C7355" t="s">
        <v>8275</v>
      </c>
      <c r="D7355" s="1">
        <v>44555</v>
      </c>
      <c r="E7355">
        <v>114595</v>
      </c>
      <c r="F7355">
        <v>114595</v>
      </c>
    </row>
    <row r="7356" spans="1:6" x14ac:dyDescent="0.25">
      <c r="A7356" t="s">
        <v>8269</v>
      </c>
      <c r="B7356" t="str">
        <f>VLOOKUP(A7356,[1]Sheet1!$A:$E,5,0)</f>
        <v>11001358;11001638;AEMP000799000625;1100784</v>
      </c>
      <c r="C7356" t="s">
        <v>8276</v>
      </c>
      <c r="D7356" s="1">
        <v>44555</v>
      </c>
      <c r="E7356">
        <v>108588</v>
      </c>
      <c r="F7356">
        <v>108588</v>
      </c>
    </row>
    <row r="7357" spans="1:6" x14ac:dyDescent="0.25">
      <c r="A7357" t="s">
        <v>8269</v>
      </c>
      <c r="B7357" t="str">
        <f>VLOOKUP(A7357,[1]Sheet1!$A:$E,5,0)</f>
        <v>11001358;11001638;AEMP000799000625;1100784</v>
      </c>
      <c r="C7357" t="s">
        <v>8277</v>
      </c>
      <c r="D7357" s="1">
        <v>44555</v>
      </c>
      <c r="E7357">
        <v>108588</v>
      </c>
      <c r="F7357">
        <v>108588</v>
      </c>
    </row>
    <row r="7358" spans="1:6" x14ac:dyDescent="0.25">
      <c r="A7358" t="s">
        <v>8269</v>
      </c>
      <c r="B7358" t="str">
        <f>VLOOKUP(A7358,[1]Sheet1!$A:$E,5,0)</f>
        <v>11001358;11001638;AEMP000799000625;1100784</v>
      </c>
      <c r="C7358" t="s">
        <v>8278</v>
      </c>
      <c r="D7358" s="1">
        <v>44554</v>
      </c>
      <c r="E7358">
        <v>108588</v>
      </c>
      <c r="F7358">
        <v>108588</v>
      </c>
    </row>
    <row r="7359" spans="1:6" x14ac:dyDescent="0.25">
      <c r="A7359" t="s">
        <v>8269</v>
      </c>
      <c r="B7359" t="str">
        <f>VLOOKUP(A7359,[1]Sheet1!$A:$E,5,0)</f>
        <v>11001358;11001638;AEMP000799000625;1100784</v>
      </c>
      <c r="C7359" t="s">
        <v>8279</v>
      </c>
      <c r="D7359" s="1">
        <v>44554</v>
      </c>
      <c r="E7359">
        <v>108588</v>
      </c>
      <c r="F7359">
        <v>108588</v>
      </c>
    </row>
    <row r="7360" spans="1:6" x14ac:dyDescent="0.25">
      <c r="A7360" t="s">
        <v>8269</v>
      </c>
      <c r="B7360" t="str">
        <f>VLOOKUP(A7360,[1]Sheet1!$A:$E,5,0)</f>
        <v>11001358;11001638;AEMP000799000625;1100784</v>
      </c>
      <c r="C7360" t="s">
        <v>8280</v>
      </c>
      <c r="D7360" s="1">
        <v>44553</v>
      </c>
      <c r="E7360">
        <v>108588</v>
      </c>
      <c r="F7360">
        <v>108588</v>
      </c>
    </row>
    <row r="7361" spans="1:6" x14ac:dyDescent="0.25">
      <c r="A7361" t="s">
        <v>8269</v>
      </c>
      <c r="B7361" t="str">
        <f>VLOOKUP(A7361,[1]Sheet1!$A:$E,5,0)</f>
        <v>11001358;11001638;AEMP000799000625;1100784</v>
      </c>
      <c r="C7361" t="s">
        <v>8281</v>
      </c>
      <c r="D7361" s="1">
        <v>44553</v>
      </c>
      <c r="E7361">
        <v>108588</v>
      </c>
      <c r="F7361">
        <v>108588</v>
      </c>
    </row>
    <row r="7362" spans="1:6" x14ac:dyDescent="0.25">
      <c r="A7362" t="s">
        <v>8269</v>
      </c>
      <c r="B7362" t="str">
        <f>VLOOKUP(A7362,[1]Sheet1!$A:$E,5,0)</f>
        <v>11001358;11001638;AEMP000799000625;1100784</v>
      </c>
      <c r="C7362" t="s">
        <v>8282</v>
      </c>
      <c r="D7362" s="1">
        <v>44553</v>
      </c>
      <c r="E7362">
        <v>108588</v>
      </c>
      <c r="F7362">
        <v>108588</v>
      </c>
    </row>
    <row r="7363" spans="1:6" x14ac:dyDescent="0.25">
      <c r="A7363" t="s">
        <v>8269</v>
      </c>
      <c r="B7363" t="str">
        <f>VLOOKUP(A7363,[1]Sheet1!$A:$E,5,0)</f>
        <v>11001358;11001638;AEMP000799000625;1100784</v>
      </c>
      <c r="C7363" t="s">
        <v>8283</v>
      </c>
      <c r="D7363" s="1">
        <v>44553</v>
      </c>
      <c r="E7363">
        <v>114595</v>
      </c>
      <c r="F7363">
        <v>114595</v>
      </c>
    </row>
    <row r="7364" spans="1:6" x14ac:dyDescent="0.25">
      <c r="A7364" t="s">
        <v>8269</v>
      </c>
      <c r="B7364" t="str">
        <f>VLOOKUP(A7364,[1]Sheet1!$A:$E,5,0)</f>
        <v>11001358;11001638;AEMP000799000625;1100784</v>
      </c>
      <c r="C7364" t="s">
        <v>8284</v>
      </c>
      <c r="D7364" s="1">
        <v>44552</v>
      </c>
      <c r="E7364">
        <v>108588</v>
      </c>
      <c r="F7364">
        <v>108588</v>
      </c>
    </row>
    <row r="7365" spans="1:6" x14ac:dyDescent="0.25">
      <c r="A7365" t="s">
        <v>8269</v>
      </c>
      <c r="B7365" t="str">
        <f>VLOOKUP(A7365,[1]Sheet1!$A:$E,5,0)</f>
        <v>11001358;11001638;AEMP000799000625;1100784</v>
      </c>
      <c r="C7365" t="s">
        <v>8285</v>
      </c>
      <c r="D7365" s="1">
        <v>44552</v>
      </c>
      <c r="E7365">
        <v>108588</v>
      </c>
      <c r="F7365">
        <v>108588</v>
      </c>
    </row>
    <row r="7366" spans="1:6" x14ac:dyDescent="0.25">
      <c r="A7366" t="s">
        <v>8269</v>
      </c>
      <c r="B7366" t="str">
        <f>VLOOKUP(A7366,[1]Sheet1!$A:$E,5,0)</f>
        <v>11001358;11001638;AEMP000799000625;1100784</v>
      </c>
      <c r="C7366" t="s">
        <v>8286</v>
      </c>
      <c r="D7366" s="1">
        <v>44552</v>
      </c>
      <c r="E7366">
        <v>47748</v>
      </c>
      <c r="F7366">
        <v>47748</v>
      </c>
    </row>
    <row r="7367" spans="1:6" x14ac:dyDescent="0.25">
      <c r="A7367" t="s">
        <v>8269</v>
      </c>
      <c r="B7367" t="str">
        <f>VLOOKUP(A7367,[1]Sheet1!$A:$E,5,0)</f>
        <v>11001358;11001638;AEMP000799000625;1100784</v>
      </c>
      <c r="C7367" t="s">
        <v>8287</v>
      </c>
      <c r="D7367" s="1">
        <v>44552</v>
      </c>
      <c r="E7367">
        <v>63343</v>
      </c>
      <c r="F7367">
        <v>63343</v>
      </c>
    </row>
    <row r="7368" spans="1:6" x14ac:dyDescent="0.25">
      <c r="A7368" t="s">
        <v>8269</v>
      </c>
      <c r="B7368" t="str">
        <f>VLOOKUP(A7368,[1]Sheet1!$A:$E,5,0)</f>
        <v>11001358;11001638;AEMP000799000625;1100784</v>
      </c>
      <c r="C7368" t="s">
        <v>8288</v>
      </c>
      <c r="D7368" s="1">
        <v>44551</v>
      </c>
      <c r="E7368">
        <v>108588</v>
      </c>
      <c r="F7368">
        <v>108588</v>
      </c>
    </row>
    <row r="7369" spans="1:6" x14ac:dyDescent="0.25">
      <c r="A7369" t="s">
        <v>8269</v>
      </c>
      <c r="B7369" t="str">
        <f>VLOOKUP(A7369,[1]Sheet1!$A:$E,5,0)</f>
        <v>11001358;11001638;AEMP000799000625;1100784</v>
      </c>
      <c r="C7369" t="s">
        <v>8289</v>
      </c>
      <c r="D7369" s="1">
        <v>44551</v>
      </c>
      <c r="E7369">
        <v>108588</v>
      </c>
      <c r="F7369">
        <v>108588</v>
      </c>
    </row>
    <row r="7370" spans="1:6" x14ac:dyDescent="0.25">
      <c r="A7370" t="s">
        <v>8269</v>
      </c>
      <c r="B7370" t="str">
        <f>VLOOKUP(A7370,[1]Sheet1!$A:$E,5,0)</f>
        <v>11001358;11001638;AEMP000799000625;1100784</v>
      </c>
      <c r="C7370" t="s">
        <v>8290</v>
      </c>
      <c r="D7370" s="1">
        <v>44550</v>
      </c>
      <c r="E7370">
        <v>108588</v>
      </c>
      <c r="F7370">
        <v>108588</v>
      </c>
    </row>
    <row r="7371" spans="1:6" x14ac:dyDescent="0.25">
      <c r="A7371" t="s">
        <v>8269</v>
      </c>
      <c r="B7371" t="str">
        <f>VLOOKUP(A7371,[1]Sheet1!$A:$E,5,0)</f>
        <v>11001358;11001638;AEMP000799000625;1100784</v>
      </c>
      <c r="C7371" t="s">
        <v>8291</v>
      </c>
      <c r="D7371" s="1">
        <v>44549</v>
      </c>
      <c r="E7371">
        <v>66847</v>
      </c>
      <c r="F7371">
        <v>66847</v>
      </c>
    </row>
    <row r="7372" spans="1:6" x14ac:dyDescent="0.25">
      <c r="A7372" t="s">
        <v>8269</v>
      </c>
      <c r="B7372" t="str">
        <f>VLOOKUP(A7372,[1]Sheet1!$A:$E,5,0)</f>
        <v>11001358;11001638;AEMP000799000625;1100784</v>
      </c>
      <c r="C7372" t="s">
        <v>8292</v>
      </c>
      <c r="D7372" s="1">
        <v>44549</v>
      </c>
      <c r="E7372">
        <v>45245</v>
      </c>
      <c r="F7372">
        <v>45245</v>
      </c>
    </row>
    <row r="7373" spans="1:6" x14ac:dyDescent="0.25">
      <c r="A7373" t="s">
        <v>8269</v>
      </c>
      <c r="B7373" t="str">
        <f>VLOOKUP(A7373,[1]Sheet1!$A:$E,5,0)</f>
        <v>11001358;11001638;AEMP000799000625;1100784</v>
      </c>
      <c r="C7373" t="s">
        <v>8293</v>
      </c>
      <c r="D7373" s="1">
        <v>44549</v>
      </c>
      <c r="E7373">
        <v>108588</v>
      </c>
      <c r="F7373">
        <v>108588</v>
      </c>
    </row>
    <row r="7374" spans="1:6" x14ac:dyDescent="0.25">
      <c r="A7374" t="s">
        <v>8269</v>
      </c>
      <c r="B7374" t="str">
        <f>VLOOKUP(A7374,[1]Sheet1!$A:$E,5,0)</f>
        <v>11001358;11001638;AEMP000799000625;1100784</v>
      </c>
      <c r="C7374" t="s">
        <v>8294</v>
      </c>
      <c r="D7374" s="1">
        <v>44549</v>
      </c>
      <c r="E7374">
        <v>108588</v>
      </c>
      <c r="F7374">
        <v>108588</v>
      </c>
    </row>
    <row r="7375" spans="1:6" x14ac:dyDescent="0.25">
      <c r="A7375" t="s">
        <v>8269</v>
      </c>
      <c r="B7375" t="str">
        <f>VLOOKUP(A7375,[1]Sheet1!$A:$E,5,0)</f>
        <v>11001358;11001638;AEMP000799000625;1100784</v>
      </c>
      <c r="C7375" t="s">
        <v>8295</v>
      </c>
      <c r="D7375" s="1">
        <v>44548</v>
      </c>
      <c r="E7375">
        <v>108588</v>
      </c>
      <c r="F7375">
        <v>108588</v>
      </c>
    </row>
    <row r="7376" spans="1:6" x14ac:dyDescent="0.25">
      <c r="A7376" t="s">
        <v>8269</v>
      </c>
      <c r="B7376" t="str">
        <f>VLOOKUP(A7376,[1]Sheet1!$A:$E,5,0)</f>
        <v>11001358;11001638;AEMP000799000625;1100784</v>
      </c>
      <c r="C7376" t="s">
        <v>8296</v>
      </c>
      <c r="D7376" s="1">
        <v>44548</v>
      </c>
      <c r="E7376">
        <v>108588</v>
      </c>
      <c r="F7376">
        <v>104875.91</v>
      </c>
    </row>
    <row r="7377" spans="1:6" x14ac:dyDescent="0.25">
      <c r="A7377" t="s">
        <v>8297</v>
      </c>
      <c r="B7377" t="str">
        <f>VLOOKUP(A7377,[1]Sheet1!$A:$E,5,0)</f>
        <v>1101058;1101309;1200038;1101258</v>
      </c>
      <c r="C7377" t="s">
        <v>8298</v>
      </c>
      <c r="D7377" s="1">
        <v>44553</v>
      </c>
      <c r="E7377">
        <v>201001</v>
      </c>
      <c r="F7377">
        <v>198400.97</v>
      </c>
    </row>
    <row r="7378" spans="1:6" x14ac:dyDescent="0.25">
      <c r="A7378" t="s">
        <v>8299</v>
      </c>
      <c r="B7378" t="str">
        <f>VLOOKUP(A7378,[1]Sheet1!$A:$E,5,0)</f>
        <v>11001462;1101165;11001548;1200038;11001552;1200180;1101258</v>
      </c>
      <c r="C7378" t="s">
        <v>8300</v>
      </c>
      <c r="D7378" s="1">
        <v>44557</v>
      </c>
      <c r="E7378">
        <v>47748</v>
      </c>
      <c r="F7378">
        <v>47748</v>
      </c>
    </row>
    <row r="7379" spans="1:6" x14ac:dyDescent="0.25">
      <c r="A7379" t="s">
        <v>8299</v>
      </c>
      <c r="B7379" t="str">
        <f>VLOOKUP(A7379,[1]Sheet1!$A:$E,5,0)</f>
        <v>11001462;1101165;11001548;1200038;11001552;1200180;1101258</v>
      </c>
      <c r="C7379" t="s">
        <v>8301</v>
      </c>
      <c r="D7379" s="1">
        <v>44543</v>
      </c>
      <c r="E7379">
        <v>47748</v>
      </c>
      <c r="F7379">
        <v>46748</v>
      </c>
    </row>
    <row r="7380" spans="1:6" x14ac:dyDescent="0.25">
      <c r="A7380" t="s">
        <v>8302</v>
      </c>
      <c r="B7380" t="str">
        <f>VLOOKUP(A7380,[1]Sheet1!$A:$E,5,0)</f>
        <v>AEMP001645000025;11001367;1101211;1101137;11001658</v>
      </c>
      <c r="C7380" t="s">
        <v>8303</v>
      </c>
      <c r="D7380" s="1">
        <v>44546</v>
      </c>
      <c r="E7380">
        <v>147508</v>
      </c>
      <c r="F7380">
        <v>142467</v>
      </c>
    </row>
    <row r="7381" spans="1:6" x14ac:dyDescent="0.25">
      <c r="A7381" t="s">
        <v>8304</v>
      </c>
      <c r="B7381" t="str">
        <f>VLOOKUP(A7381,[1]Sheet1!$A:$E,5,0)</f>
        <v>AEMP001645000025;11001367;1101211;1101137;11001658</v>
      </c>
      <c r="C7381" t="s">
        <v>8305</v>
      </c>
      <c r="D7381" s="1">
        <v>44554</v>
      </c>
      <c r="E7381">
        <v>184384</v>
      </c>
      <c r="F7381">
        <v>183704.5</v>
      </c>
    </row>
    <row r="7382" spans="1:6" x14ac:dyDescent="0.25">
      <c r="A7382" t="s">
        <v>8306</v>
      </c>
      <c r="B7382" t="str">
        <f>VLOOKUP(A7382,[1]Sheet1!$A:$E,5,0)</f>
        <v>11001452;1100521;1101221;1101191</v>
      </c>
      <c r="C7382" t="s">
        <v>8307</v>
      </c>
      <c r="D7382" s="1">
        <v>44555</v>
      </c>
      <c r="E7382">
        <v>12763</v>
      </c>
      <c r="F7382">
        <v>12763</v>
      </c>
    </row>
    <row r="7383" spans="1:6" x14ac:dyDescent="0.25">
      <c r="A7383" t="s">
        <v>8306</v>
      </c>
      <c r="B7383" t="str">
        <f>VLOOKUP(A7383,[1]Sheet1!$A:$E,5,0)</f>
        <v>11001452;1100521;1101221;1101191</v>
      </c>
      <c r="C7383" t="s">
        <v>8308</v>
      </c>
      <c r="D7383" s="1">
        <v>44555</v>
      </c>
      <c r="E7383">
        <v>17868</v>
      </c>
      <c r="F7383">
        <v>17868</v>
      </c>
    </row>
    <row r="7384" spans="1:6" x14ac:dyDescent="0.25">
      <c r="A7384" t="s">
        <v>8306</v>
      </c>
      <c r="B7384" t="str">
        <f>VLOOKUP(A7384,[1]Sheet1!$A:$E,5,0)</f>
        <v>11001452;1100521;1101221;1101191</v>
      </c>
      <c r="C7384" t="s">
        <v>8309</v>
      </c>
      <c r="D7384" s="1">
        <v>44555</v>
      </c>
      <c r="E7384">
        <v>17167</v>
      </c>
      <c r="F7384">
        <v>17167</v>
      </c>
    </row>
    <row r="7385" spans="1:6" x14ac:dyDescent="0.25">
      <c r="A7385" t="s">
        <v>8306</v>
      </c>
      <c r="B7385" t="str">
        <f>VLOOKUP(A7385,[1]Sheet1!$A:$E,5,0)</f>
        <v>11001452;1100521;1101221;1101191</v>
      </c>
      <c r="C7385" t="s">
        <v>8310</v>
      </c>
      <c r="D7385" s="1">
        <v>44555</v>
      </c>
      <c r="E7385">
        <v>12262</v>
      </c>
      <c r="F7385">
        <v>12262</v>
      </c>
    </row>
    <row r="7386" spans="1:6" x14ac:dyDescent="0.25">
      <c r="A7386" t="s">
        <v>8306</v>
      </c>
      <c r="B7386" t="str">
        <f>VLOOKUP(A7386,[1]Sheet1!$A:$E,5,0)</f>
        <v>11001452;1100521;1101221;1101191</v>
      </c>
      <c r="C7386" t="s">
        <v>8311</v>
      </c>
      <c r="D7386" s="1">
        <v>44554</v>
      </c>
      <c r="E7386">
        <v>12763</v>
      </c>
      <c r="F7386">
        <v>12763</v>
      </c>
    </row>
    <row r="7387" spans="1:6" x14ac:dyDescent="0.25">
      <c r="A7387" t="s">
        <v>8306</v>
      </c>
      <c r="B7387" t="str">
        <f>VLOOKUP(A7387,[1]Sheet1!$A:$E,5,0)</f>
        <v>11001452;1100521;1101221;1101191</v>
      </c>
      <c r="C7387" t="s">
        <v>8312</v>
      </c>
      <c r="D7387" s="1">
        <v>44553</v>
      </c>
      <c r="E7387">
        <v>24525</v>
      </c>
      <c r="F7387">
        <v>24525</v>
      </c>
    </row>
    <row r="7388" spans="1:6" x14ac:dyDescent="0.25">
      <c r="A7388" t="s">
        <v>8306</v>
      </c>
      <c r="B7388" t="str">
        <f>VLOOKUP(A7388,[1]Sheet1!$A:$E,5,0)</f>
        <v>11001452;1100521;1101221;1101191</v>
      </c>
      <c r="C7388" t="s">
        <v>8313</v>
      </c>
      <c r="D7388" s="1">
        <v>44553</v>
      </c>
      <c r="E7388">
        <v>10210</v>
      </c>
      <c r="F7388">
        <v>10210</v>
      </c>
    </row>
    <row r="7389" spans="1:6" x14ac:dyDescent="0.25">
      <c r="A7389" t="s">
        <v>8306</v>
      </c>
      <c r="B7389" t="str">
        <f>VLOOKUP(A7389,[1]Sheet1!$A:$E,5,0)</f>
        <v>11001452;1100521;1101221;1101191</v>
      </c>
      <c r="C7389" t="s">
        <v>8314</v>
      </c>
      <c r="D7389" s="1">
        <v>44551</v>
      </c>
      <c r="E7389">
        <v>14715</v>
      </c>
      <c r="F7389">
        <v>14715</v>
      </c>
    </row>
    <row r="7390" spans="1:6" x14ac:dyDescent="0.25">
      <c r="A7390" t="s">
        <v>8306</v>
      </c>
      <c r="B7390" t="str">
        <f>VLOOKUP(A7390,[1]Sheet1!$A:$E,5,0)</f>
        <v>11001452;1100521;1101221;1101191</v>
      </c>
      <c r="C7390" t="s">
        <v>8315</v>
      </c>
      <c r="D7390" s="1">
        <v>44551</v>
      </c>
      <c r="E7390">
        <v>12262</v>
      </c>
      <c r="F7390">
        <v>12262</v>
      </c>
    </row>
    <row r="7391" spans="1:6" x14ac:dyDescent="0.25">
      <c r="A7391" t="s">
        <v>8306</v>
      </c>
      <c r="B7391" t="str">
        <f>VLOOKUP(A7391,[1]Sheet1!$A:$E,5,0)</f>
        <v>11001452;1100521;1101221;1101191</v>
      </c>
      <c r="C7391" t="s">
        <v>8316</v>
      </c>
      <c r="D7391" s="1">
        <v>44550</v>
      </c>
      <c r="E7391">
        <v>14715</v>
      </c>
      <c r="F7391">
        <v>14715</v>
      </c>
    </row>
    <row r="7392" spans="1:6" x14ac:dyDescent="0.25">
      <c r="A7392" t="s">
        <v>8306</v>
      </c>
      <c r="B7392" t="str">
        <f>VLOOKUP(A7392,[1]Sheet1!$A:$E,5,0)</f>
        <v>11001452;1100521;1101221;1101191</v>
      </c>
      <c r="C7392" t="s">
        <v>8317</v>
      </c>
      <c r="D7392" s="1">
        <v>44550</v>
      </c>
      <c r="E7392">
        <v>25526</v>
      </c>
      <c r="F7392">
        <v>25526</v>
      </c>
    </row>
    <row r="7393" spans="1:6" x14ac:dyDescent="0.25">
      <c r="A7393" t="s">
        <v>8306</v>
      </c>
      <c r="B7393" t="str">
        <f>VLOOKUP(A7393,[1]Sheet1!$A:$E,5,0)</f>
        <v>11001452;1100521;1101221;1101191</v>
      </c>
      <c r="C7393" t="s">
        <v>8318</v>
      </c>
      <c r="D7393" s="1">
        <v>44550</v>
      </c>
      <c r="E7393">
        <v>19620</v>
      </c>
      <c r="F7393">
        <v>19620</v>
      </c>
    </row>
    <row r="7394" spans="1:6" x14ac:dyDescent="0.25">
      <c r="A7394" t="s">
        <v>8306</v>
      </c>
      <c r="B7394" t="str">
        <f>VLOOKUP(A7394,[1]Sheet1!$A:$E,5,0)</f>
        <v>11001452;1100521;1101221;1101191</v>
      </c>
      <c r="C7394" t="s">
        <v>8319</v>
      </c>
      <c r="D7394" s="1">
        <v>44549</v>
      </c>
      <c r="E7394">
        <v>12262</v>
      </c>
      <c r="F7394">
        <v>12262</v>
      </c>
    </row>
    <row r="7395" spans="1:6" x14ac:dyDescent="0.25">
      <c r="A7395" t="s">
        <v>8306</v>
      </c>
      <c r="B7395" t="str">
        <f>VLOOKUP(A7395,[1]Sheet1!$A:$E,5,0)</f>
        <v>11001452;1100521;1101221;1101191</v>
      </c>
      <c r="C7395" t="s">
        <v>8320</v>
      </c>
      <c r="D7395" s="1">
        <v>44549</v>
      </c>
      <c r="E7395">
        <v>12262</v>
      </c>
      <c r="F7395">
        <v>12262</v>
      </c>
    </row>
    <row r="7396" spans="1:6" x14ac:dyDescent="0.25">
      <c r="A7396" t="s">
        <v>8306</v>
      </c>
      <c r="B7396" t="str">
        <f>VLOOKUP(A7396,[1]Sheet1!$A:$E,5,0)</f>
        <v>11001452;1100521;1101221;1101191</v>
      </c>
      <c r="C7396" t="s">
        <v>8321</v>
      </c>
      <c r="D7396" s="1">
        <v>44549</v>
      </c>
      <c r="E7396">
        <v>12262</v>
      </c>
      <c r="F7396">
        <v>12262</v>
      </c>
    </row>
    <row r="7397" spans="1:6" x14ac:dyDescent="0.25">
      <c r="A7397" t="s">
        <v>8306</v>
      </c>
      <c r="B7397" t="str">
        <f>VLOOKUP(A7397,[1]Sheet1!$A:$E,5,0)</f>
        <v>11001452;1100521;1101221;1101191</v>
      </c>
      <c r="C7397" t="s">
        <v>8322</v>
      </c>
      <c r="D7397" s="1">
        <v>44548</v>
      </c>
      <c r="E7397">
        <v>24525</v>
      </c>
      <c r="F7397">
        <v>24525</v>
      </c>
    </row>
    <row r="7398" spans="1:6" x14ac:dyDescent="0.25">
      <c r="A7398" t="s">
        <v>8306</v>
      </c>
      <c r="B7398" t="str">
        <f>VLOOKUP(A7398,[1]Sheet1!$A:$E,5,0)</f>
        <v>11001452;1100521;1101221;1101191</v>
      </c>
      <c r="C7398" t="s">
        <v>8323</v>
      </c>
      <c r="D7398" s="1">
        <v>44546</v>
      </c>
      <c r="E7398">
        <v>25526</v>
      </c>
      <c r="F7398">
        <v>25526</v>
      </c>
    </row>
    <row r="7399" spans="1:6" x14ac:dyDescent="0.25">
      <c r="A7399" t="s">
        <v>8306</v>
      </c>
      <c r="B7399" t="str">
        <f>VLOOKUP(A7399,[1]Sheet1!$A:$E,5,0)</f>
        <v>11001452;1100521;1101221;1101191</v>
      </c>
      <c r="C7399" t="s">
        <v>8324</v>
      </c>
      <c r="D7399" s="1">
        <v>44545</v>
      </c>
      <c r="E7399">
        <v>9810</v>
      </c>
      <c r="F7399">
        <v>9810</v>
      </c>
    </row>
    <row r="7400" spans="1:6" x14ac:dyDescent="0.25">
      <c r="A7400" t="s">
        <v>8306</v>
      </c>
      <c r="B7400" t="str">
        <f>VLOOKUP(A7400,[1]Sheet1!$A:$E,5,0)</f>
        <v>11001452;1100521;1101221;1101191</v>
      </c>
      <c r="C7400" t="s">
        <v>8325</v>
      </c>
      <c r="D7400" s="1">
        <v>44545</v>
      </c>
      <c r="E7400">
        <v>19620</v>
      </c>
      <c r="F7400">
        <v>112.14</v>
      </c>
    </row>
    <row r="7401" spans="1:6" x14ac:dyDescent="0.25">
      <c r="A7401" t="s">
        <v>8326</v>
      </c>
      <c r="B7401" t="str">
        <f>VLOOKUP(A7401,[1]Sheet1!$A:$E,5,0)</f>
        <v>11001400;1101111;AEMP000799000522;1101153;11001474</v>
      </c>
      <c r="C7401" t="s">
        <v>8327</v>
      </c>
      <c r="D7401" s="1">
        <v>44557</v>
      </c>
      <c r="E7401">
        <v>19700</v>
      </c>
      <c r="F7401">
        <v>19700</v>
      </c>
    </row>
    <row r="7402" spans="1:6" x14ac:dyDescent="0.25">
      <c r="A7402" t="s">
        <v>8326</v>
      </c>
      <c r="B7402" t="str">
        <f>VLOOKUP(A7402,[1]Sheet1!$A:$E,5,0)</f>
        <v>11001400;1101111;AEMP000799000522;1101153;11001474</v>
      </c>
      <c r="C7402" t="s">
        <v>8328</v>
      </c>
      <c r="D7402" s="1">
        <v>44557</v>
      </c>
      <c r="E7402">
        <v>19700</v>
      </c>
      <c r="F7402">
        <v>19700</v>
      </c>
    </row>
    <row r="7403" spans="1:6" x14ac:dyDescent="0.25">
      <c r="A7403" t="s">
        <v>8326</v>
      </c>
      <c r="B7403" t="str">
        <f>VLOOKUP(A7403,[1]Sheet1!$A:$E,5,0)</f>
        <v>11001400;1101111;AEMP000799000522;1101153;11001474</v>
      </c>
      <c r="C7403" t="s">
        <v>8329</v>
      </c>
      <c r="D7403" s="1">
        <v>44557</v>
      </c>
      <c r="E7403">
        <v>19700</v>
      </c>
      <c r="F7403">
        <v>19700</v>
      </c>
    </row>
    <row r="7404" spans="1:6" x14ac:dyDescent="0.25">
      <c r="A7404" t="s">
        <v>8326</v>
      </c>
      <c r="B7404" t="str">
        <f>VLOOKUP(A7404,[1]Sheet1!$A:$E,5,0)</f>
        <v>11001400;1101111;AEMP000799000522;1101153;11001474</v>
      </c>
      <c r="C7404" t="s">
        <v>8330</v>
      </c>
      <c r="D7404" s="1">
        <v>44557</v>
      </c>
      <c r="E7404">
        <v>19700</v>
      </c>
      <c r="F7404">
        <v>19700</v>
      </c>
    </row>
    <row r="7405" spans="1:6" x14ac:dyDescent="0.25">
      <c r="A7405" t="s">
        <v>8326</v>
      </c>
      <c r="B7405" t="str">
        <f>VLOOKUP(A7405,[1]Sheet1!$A:$E,5,0)</f>
        <v>11001400;1101111;AEMP000799000522;1101153;11001474</v>
      </c>
      <c r="C7405" t="s">
        <v>8331</v>
      </c>
      <c r="D7405" s="1">
        <v>44557</v>
      </c>
      <c r="E7405">
        <v>19700</v>
      </c>
      <c r="F7405">
        <v>19700</v>
      </c>
    </row>
    <row r="7406" spans="1:6" x14ac:dyDescent="0.25">
      <c r="A7406" t="s">
        <v>8326</v>
      </c>
      <c r="B7406" t="str">
        <f>VLOOKUP(A7406,[1]Sheet1!$A:$E,5,0)</f>
        <v>11001400;1101111;AEMP000799000522;1101153;11001474</v>
      </c>
      <c r="C7406" t="s">
        <v>8332</v>
      </c>
      <c r="D7406" s="1">
        <v>44555</v>
      </c>
      <c r="E7406">
        <v>19700</v>
      </c>
      <c r="F7406">
        <v>19700</v>
      </c>
    </row>
    <row r="7407" spans="1:6" x14ac:dyDescent="0.25">
      <c r="A7407" t="s">
        <v>8326</v>
      </c>
      <c r="B7407" t="str">
        <f>VLOOKUP(A7407,[1]Sheet1!$A:$E,5,0)</f>
        <v>11001400;1101111;AEMP000799000522;1101153;11001474</v>
      </c>
      <c r="C7407" t="s">
        <v>8333</v>
      </c>
      <c r="D7407" s="1">
        <v>44555</v>
      </c>
      <c r="E7407">
        <v>19700</v>
      </c>
      <c r="F7407">
        <v>19700</v>
      </c>
    </row>
    <row r="7408" spans="1:6" x14ac:dyDescent="0.25">
      <c r="A7408" t="s">
        <v>8326</v>
      </c>
      <c r="B7408" t="str">
        <f>VLOOKUP(A7408,[1]Sheet1!$A:$E,5,0)</f>
        <v>11001400;1101111;AEMP000799000522;1101153;11001474</v>
      </c>
      <c r="C7408" t="s">
        <v>8334</v>
      </c>
      <c r="D7408" s="1">
        <v>44555</v>
      </c>
      <c r="E7408">
        <v>19700</v>
      </c>
      <c r="F7408">
        <v>19700</v>
      </c>
    </row>
    <row r="7409" spans="1:6" x14ac:dyDescent="0.25">
      <c r="A7409" t="s">
        <v>8326</v>
      </c>
      <c r="B7409" t="str">
        <f>VLOOKUP(A7409,[1]Sheet1!$A:$E,5,0)</f>
        <v>11001400;1101111;AEMP000799000522;1101153;11001474</v>
      </c>
      <c r="C7409" t="s">
        <v>8335</v>
      </c>
      <c r="D7409" s="1">
        <v>44555</v>
      </c>
      <c r="E7409">
        <v>19700</v>
      </c>
      <c r="F7409">
        <v>19700</v>
      </c>
    </row>
    <row r="7410" spans="1:6" x14ac:dyDescent="0.25">
      <c r="A7410" t="s">
        <v>8326</v>
      </c>
      <c r="B7410" t="str">
        <f>VLOOKUP(A7410,[1]Sheet1!$A:$E,5,0)</f>
        <v>11001400;1101111;AEMP000799000522;1101153;11001474</v>
      </c>
      <c r="C7410" t="s">
        <v>8336</v>
      </c>
      <c r="D7410" s="1">
        <v>44555</v>
      </c>
      <c r="E7410">
        <v>19700</v>
      </c>
      <c r="F7410">
        <v>19700</v>
      </c>
    </row>
    <row r="7411" spans="1:6" x14ac:dyDescent="0.25">
      <c r="A7411" t="s">
        <v>8326</v>
      </c>
      <c r="B7411" t="str">
        <f>VLOOKUP(A7411,[1]Sheet1!$A:$E,5,0)</f>
        <v>11001400;1101111;AEMP000799000522;1101153;11001474</v>
      </c>
      <c r="C7411" t="s">
        <v>8337</v>
      </c>
      <c r="D7411" s="1">
        <v>44555</v>
      </c>
      <c r="E7411">
        <v>19700</v>
      </c>
      <c r="F7411">
        <v>19700</v>
      </c>
    </row>
    <row r="7412" spans="1:6" x14ac:dyDescent="0.25">
      <c r="A7412" t="s">
        <v>8326</v>
      </c>
      <c r="B7412" t="str">
        <f>VLOOKUP(A7412,[1]Sheet1!$A:$E,5,0)</f>
        <v>11001400;1101111;AEMP000799000522;1101153;11001474</v>
      </c>
      <c r="C7412" t="s">
        <v>8338</v>
      </c>
      <c r="D7412" s="1">
        <v>44554</v>
      </c>
      <c r="E7412">
        <v>19700</v>
      </c>
      <c r="F7412">
        <v>19700</v>
      </c>
    </row>
    <row r="7413" spans="1:6" x14ac:dyDescent="0.25">
      <c r="A7413" t="s">
        <v>8326</v>
      </c>
      <c r="B7413" t="str">
        <f>VLOOKUP(A7413,[1]Sheet1!$A:$E,5,0)</f>
        <v>11001400;1101111;AEMP000799000522;1101153;11001474</v>
      </c>
      <c r="C7413" t="s">
        <v>8339</v>
      </c>
      <c r="D7413" s="1">
        <v>44554</v>
      </c>
      <c r="E7413">
        <v>19700</v>
      </c>
      <c r="F7413">
        <v>19700</v>
      </c>
    </row>
    <row r="7414" spans="1:6" x14ac:dyDescent="0.25">
      <c r="A7414" t="s">
        <v>8326</v>
      </c>
      <c r="B7414" t="str">
        <f>VLOOKUP(A7414,[1]Sheet1!$A:$E,5,0)</f>
        <v>11001400;1101111;AEMP000799000522;1101153;11001474</v>
      </c>
      <c r="C7414" t="s">
        <v>8340</v>
      </c>
      <c r="D7414" s="1">
        <v>44554</v>
      </c>
      <c r="E7414">
        <v>19700</v>
      </c>
      <c r="F7414">
        <v>19700</v>
      </c>
    </row>
    <row r="7415" spans="1:6" x14ac:dyDescent="0.25">
      <c r="A7415" t="s">
        <v>8326</v>
      </c>
      <c r="B7415" t="str">
        <f>VLOOKUP(A7415,[1]Sheet1!$A:$E,5,0)</f>
        <v>11001400;1101111;AEMP000799000522;1101153;11001474</v>
      </c>
      <c r="C7415" t="s">
        <v>8341</v>
      </c>
      <c r="D7415" s="1">
        <v>44554</v>
      </c>
      <c r="E7415">
        <v>19700</v>
      </c>
      <c r="F7415">
        <v>19700</v>
      </c>
    </row>
    <row r="7416" spans="1:6" x14ac:dyDescent="0.25">
      <c r="A7416" t="s">
        <v>8326</v>
      </c>
      <c r="B7416" t="str">
        <f>VLOOKUP(A7416,[1]Sheet1!$A:$E,5,0)</f>
        <v>11001400;1101111;AEMP000799000522;1101153;11001474</v>
      </c>
      <c r="C7416" t="s">
        <v>8342</v>
      </c>
      <c r="D7416" s="1">
        <v>44554</v>
      </c>
      <c r="E7416">
        <v>19700</v>
      </c>
      <c r="F7416">
        <v>19700</v>
      </c>
    </row>
    <row r="7417" spans="1:6" x14ac:dyDescent="0.25">
      <c r="A7417" t="s">
        <v>8326</v>
      </c>
      <c r="B7417" t="str">
        <f>VLOOKUP(A7417,[1]Sheet1!$A:$E,5,0)</f>
        <v>11001400;1101111;AEMP000799000522;1101153;11001474</v>
      </c>
      <c r="C7417" t="s">
        <v>8343</v>
      </c>
      <c r="D7417" s="1">
        <v>44554</v>
      </c>
      <c r="E7417">
        <v>19700</v>
      </c>
      <c r="F7417">
        <v>19700</v>
      </c>
    </row>
    <row r="7418" spans="1:6" x14ac:dyDescent="0.25">
      <c r="A7418" t="s">
        <v>8326</v>
      </c>
      <c r="B7418" t="str">
        <f>VLOOKUP(A7418,[1]Sheet1!$A:$E,5,0)</f>
        <v>11001400;1101111;AEMP000799000522;1101153;11001474</v>
      </c>
      <c r="C7418" t="s">
        <v>8344</v>
      </c>
      <c r="D7418" s="1">
        <v>44553</v>
      </c>
      <c r="E7418">
        <v>22983</v>
      </c>
      <c r="F7418">
        <v>22983</v>
      </c>
    </row>
    <row r="7419" spans="1:6" x14ac:dyDescent="0.25">
      <c r="A7419" t="s">
        <v>8326</v>
      </c>
      <c r="B7419" t="str">
        <f>VLOOKUP(A7419,[1]Sheet1!$A:$E,5,0)</f>
        <v>11001400;1101111;AEMP000799000522;1101153;11001474</v>
      </c>
      <c r="C7419" t="s">
        <v>8345</v>
      </c>
      <c r="D7419" s="1">
        <v>44553</v>
      </c>
      <c r="E7419">
        <v>19700</v>
      </c>
      <c r="F7419">
        <v>19700</v>
      </c>
    </row>
    <row r="7420" spans="1:6" x14ac:dyDescent="0.25">
      <c r="A7420" t="s">
        <v>8326</v>
      </c>
      <c r="B7420" t="str">
        <f>VLOOKUP(A7420,[1]Sheet1!$A:$E,5,0)</f>
        <v>11001400;1101111;AEMP000799000522;1101153;11001474</v>
      </c>
      <c r="C7420" t="s">
        <v>8346</v>
      </c>
      <c r="D7420" s="1">
        <v>44553</v>
      </c>
      <c r="E7420">
        <v>19700</v>
      </c>
      <c r="F7420">
        <v>19700</v>
      </c>
    </row>
    <row r="7421" spans="1:6" x14ac:dyDescent="0.25">
      <c r="A7421" t="s">
        <v>8326</v>
      </c>
      <c r="B7421" t="str">
        <f>VLOOKUP(A7421,[1]Sheet1!$A:$E,5,0)</f>
        <v>11001400;1101111;AEMP000799000522;1101153;11001474</v>
      </c>
      <c r="C7421" t="s">
        <v>8347</v>
      </c>
      <c r="D7421" s="1">
        <v>44553</v>
      </c>
      <c r="E7421">
        <v>19700</v>
      </c>
      <c r="F7421">
        <v>19700</v>
      </c>
    </row>
    <row r="7422" spans="1:6" x14ac:dyDescent="0.25">
      <c r="A7422" t="s">
        <v>8326</v>
      </c>
      <c r="B7422" t="str">
        <f>VLOOKUP(A7422,[1]Sheet1!$A:$E,5,0)</f>
        <v>11001400;1101111;AEMP000799000522;1101153;11001474</v>
      </c>
      <c r="C7422" t="s">
        <v>8348</v>
      </c>
      <c r="D7422" s="1">
        <v>44553</v>
      </c>
      <c r="E7422">
        <v>19700</v>
      </c>
      <c r="F7422">
        <v>19700</v>
      </c>
    </row>
    <row r="7423" spans="1:6" x14ac:dyDescent="0.25">
      <c r="A7423" t="s">
        <v>8326</v>
      </c>
      <c r="B7423" t="str">
        <f>VLOOKUP(A7423,[1]Sheet1!$A:$E,5,0)</f>
        <v>11001400;1101111;AEMP000799000522;1101153;11001474</v>
      </c>
      <c r="C7423" t="s">
        <v>8349</v>
      </c>
      <c r="D7423" s="1">
        <v>44553</v>
      </c>
      <c r="E7423">
        <v>19700</v>
      </c>
      <c r="F7423">
        <v>19700</v>
      </c>
    </row>
    <row r="7424" spans="1:6" x14ac:dyDescent="0.25">
      <c r="A7424" t="s">
        <v>8326</v>
      </c>
      <c r="B7424" t="str">
        <f>VLOOKUP(A7424,[1]Sheet1!$A:$E,5,0)</f>
        <v>11001400;1101111;AEMP000799000522;1101153;11001474</v>
      </c>
      <c r="C7424" t="s">
        <v>8350</v>
      </c>
      <c r="D7424" s="1">
        <v>44553</v>
      </c>
      <c r="E7424">
        <v>19700</v>
      </c>
      <c r="F7424">
        <v>19700</v>
      </c>
    </row>
    <row r="7425" spans="1:6" x14ac:dyDescent="0.25">
      <c r="A7425" t="s">
        <v>8326</v>
      </c>
      <c r="B7425" t="str">
        <f>VLOOKUP(A7425,[1]Sheet1!$A:$E,5,0)</f>
        <v>11001400;1101111;AEMP000799000522;1101153;11001474</v>
      </c>
      <c r="C7425" t="s">
        <v>8351</v>
      </c>
      <c r="D7425" s="1">
        <v>44553</v>
      </c>
      <c r="E7425">
        <v>19700</v>
      </c>
      <c r="F7425">
        <v>19700</v>
      </c>
    </row>
    <row r="7426" spans="1:6" x14ac:dyDescent="0.25">
      <c r="A7426" t="s">
        <v>8326</v>
      </c>
      <c r="B7426" t="str">
        <f>VLOOKUP(A7426,[1]Sheet1!$A:$E,5,0)</f>
        <v>11001400;1101111;AEMP000799000522;1101153;11001474</v>
      </c>
      <c r="C7426" t="s">
        <v>8352</v>
      </c>
      <c r="D7426" s="1">
        <v>44552</v>
      </c>
      <c r="E7426">
        <v>19700</v>
      </c>
      <c r="F7426">
        <v>19700</v>
      </c>
    </row>
    <row r="7427" spans="1:6" x14ac:dyDescent="0.25">
      <c r="A7427" t="s">
        <v>8326</v>
      </c>
      <c r="B7427" t="str">
        <f>VLOOKUP(A7427,[1]Sheet1!$A:$E,5,0)</f>
        <v>11001400;1101111;AEMP000799000522;1101153;11001474</v>
      </c>
      <c r="C7427" t="s">
        <v>8353</v>
      </c>
      <c r="D7427" s="1">
        <v>44552</v>
      </c>
      <c r="E7427">
        <v>19700</v>
      </c>
      <c r="F7427">
        <v>19700</v>
      </c>
    </row>
    <row r="7428" spans="1:6" x14ac:dyDescent="0.25">
      <c r="A7428" t="s">
        <v>8326</v>
      </c>
      <c r="B7428" t="str">
        <f>VLOOKUP(A7428,[1]Sheet1!$A:$E,5,0)</f>
        <v>11001400;1101111;AEMP000799000522;1101153;11001474</v>
      </c>
      <c r="C7428" t="s">
        <v>8354</v>
      </c>
      <c r="D7428" s="1">
        <v>44552</v>
      </c>
      <c r="E7428">
        <v>19700</v>
      </c>
      <c r="F7428">
        <v>19700</v>
      </c>
    </row>
    <row r="7429" spans="1:6" x14ac:dyDescent="0.25">
      <c r="A7429" t="s">
        <v>8326</v>
      </c>
      <c r="B7429" t="str">
        <f>VLOOKUP(A7429,[1]Sheet1!$A:$E,5,0)</f>
        <v>11001400;1101111;AEMP000799000522;1101153;11001474</v>
      </c>
      <c r="C7429" t="s">
        <v>8355</v>
      </c>
      <c r="D7429" s="1">
        <v>44552</v>
      </c>
      <c r="E7429">
        <v>19700</v>
      </c>
      <c r="F7429">
        <v>6526.82</v>
      </c>
    </row>
    <row r="7430" spans="1:6" x14ac:dyDescent="0.25">
      <c r="A7430" t="s">
        <v>8356</v>
      </c>
      <c r="B7430" t="str">
        <f>VLOOKUP(A7430,[1]Sheet1!$A:$E,5,0)</f>
        <v>CMCL_129;AEMP000799000524;1101153;1101211;1101160</v>
      </c>
      <c r="C7430" t="s">
        <v>8357</v>
      </c>
      <c r="D7430" s="1">
        <v>44545</v>
      </c>
      <c r="E7430">
        <v>155155</v>
      </c>
      <c r="F7430">
        <v>155155</v>
      </c>
    </row>
    <row r="7431" spans="1:6" x14ac:dyDescent="0.25">
      <c r="A7431" t="s">
        <v>8356</v>
      </c>
      <c r="B7431" t="str">
        <f>VLOOKUP(A7431,[1]Sheet1!$A:$E,5,0)</f>
        <v>CMCL_129;AEMP000799000524;1101153;1101211;1101160</v>
      </c>
      <c r="C7431" t="s">
        <v>8358</v>
      </c>
      <c r="D7431" s="1">
        <v>44545</v>
      </c>
      <c r="E7431">
        <v>155155</v>
      </c>
      <c r="F7431">
        <v>140175.78</v>
      </c>
    </row>
    <row r="7432" spans="1:6" x14ac:dyDescent="0.25">
      <c r="A7432" t="s">
        <v>8359</v>
      </c>
      <c r="B7432" t="str">
        <f>VLOOKUP(A7432,[1]Sheet1!$A:$E,5,0)</f>
        <v>1100441;11001383;1101153;1101209;11001641</v>
      </c>
      <c r="C7432" t="s">
        <v>2513</v>
      </c>
      <c r="D7432" s="1">
        <v>44531</v>
      </c>
      <c r="E7432">
        <v>33334.97</v>
      </c>
      <c r="F7432">
        <v>33334.97</v>
      </c>
    </row>
    <row r="7433" spans="1:6" x14ac:dyDescent="0.25">
      <c r="A7433" t="s">
        <v>8359</v>
      </c>
      <c r="B7433" t="str">
        <f>VLOOKUP(A7433,[1]Sheet1!$A:$E,5,0)</f>
        <v>1100441;11001383;1101153;1101209;11001641</v>
      </c>
      <c r="C7433" t="s">
        <v>8360</v>
      </c>
      <c r="D7433" s="1">
        <v>44512</v>
      </c>
      <c r="E7433">
        <v>27628</v>
      </c>
      <c r="F7433">
        <v>27628</v>
      </c>
    </row>
    <row r="7434" spans="1:6" x14ac:dyDescent="0.25">
      <c r="A7434" t="s">
        <v>8359</v>
      </c>
      <c r="B7434" t="str">
        <f>VLOOKUP(A7434,[1]Sheet1!$A:$E,5,0)</f>
        <v>1100441;11001383;1101153;1101209;11001641</v>
      </c>
      <c r="C7434" t="s">
        <v>8361</v>
      </c>
      <c r="D7434" s="1">
        <v>44501</v>
      </c>
      <c r="E7434">
        <v>68068</v>
      </c>
      <c r="F7434">
        <v>34440.06</v>
      </c>
    </row>
    <row r="7435" spans="1:6" x14ac:dyDescent="0.25">
      <c r="A7435" t="s">
        <v>8362</v>
      </c>
      <c r="B7435" t="str">
        <f>VLOOKUP(A7435,[1]Sheet1!$A:$E,5,0)</f>
        <v>AEMP001645000025;11001367;1101211;1101137;11001658</v>
      </c>
      <c r="C7435" t="s">
        <v>8363</v>
      </c>
      <c r="D7435" s="1">
        <v>44544</v>
      </c>
      <c r="E7435">
        <v>116777</v>
      </c>
      <c r="F7435">
        <v>26.01</v>
      </c>
    </row>
    <row r="7436" spans="1:6" x14ac:dyDescent="0.25">
      <c r="A7436" t="s">
        <v>8364</v>
      </c>
      <c r="B7436" t="str">
        <f>VLOOKUP(A7436,[1]Sheet1!$A:$E,5,0)</f>
        <v>11001400;AEMP000799000522;1101153;11001474</v>
      </c>
      <c r="C7436" t="s">
        <v>8365</v>
      </c>
      <c r="D7436" s="1">
        <v>44557</v>
      </c>
      <c r="E7436">
        <v>65666</v>
      </c>
      <c r="F7436">
        <v>65666</v>
      </c>
    </row>
    <row r="7437" spans="1:6" x14ac:dyDescent="0.25">
      <c r="A7437" t="s">
        <v>8364</v>
      </c>
      <c r="B7437" t="str">
        <f>VLOOKUP(A7437,[1]Sheet1!$A:$E,5,0)</f>
        <v>11001400;AEMP000799000522;1101153;11001474</v>
      </c>
      <c r="C7437" t="s">
        <v>8366</v>
      </c>
      <c r="D7437" s="1">
        <v>44557</v>
      </c>
      <c r="E7437">
        <v>19700</v>
      </c>
      <c r="F7437">
        <v>19700</v>
      </c>
    </row>
    <row r="7438" spans="1:6" x14ac:dyDescent="0.25">
      <c r="A7438" t="s">
        <v>8364</v>
      </c>
      <c r="B7438" t="str">
        <f>VLOOKUP(A7438,[1]Sheet1!$A:$E,5,0)</f>
        <v>11001400;AEMP000799000522;1101153;11001474</v>
      </c>
      <c r="C7438" t="s">
        <v>8367</v>
      </c>
      <c r="D7438" s="1">
        <v>44557</v>
      </c>
      <c r="E7438">
        <v>45966</v>
      </c>
      <c r="F7438">
        <v>45966</v>
      </c>
    </row>
    <row r="7439" spans="1:6" x14ac:dyDescent="0.25">
      <c r="A7439" t="s">
        <v>8364</v>
      </c>
      <c r="B7439" t="str">
        <f>VLOOKUP(A7439,[1]Sheet1!$A:$E,5,0)</f>
        <v>11001400;AEMP000799000522;1101153;11001474</v>
      </c>
      <c r="C7439" t="s">
        <v>8368</v>
      </c>
      <c r="D7439" s="1">
        <v>44556</v>
      </c>
      <c r="E7439">
        <v>19700</v>
      </c>
      <c r="F7439">
        <v>19700</v>
      </c>
    </row>
    <row r="7440" spans="1:6" x14ac:dyDescent="0.25">
      <c r="A7440" t="s">
        <v>8364</v>
      </c>
      <c r="B7440" t="str">
        <f>VLOOKUP(A7440,[1]Sheet1!$A:$E,5,0)</f>
        <v>11001400;AEMP000799000522;1101153;11001474</v>
      </c>
      <c r="C7440" t="s">
        <v>8369</v>
      </c>
      <c r="D7440" s="1">
        <v>44555</v>
      </c>
      <c r="E7440">
        <v>24625</v>
      </c>
      <c r="F7440">
        <v>24625</v>
      </c>
    </row>
    <row r="7441" spans="1:6" x14ac:dyDescent="0.25">
      <c r="A7441" t="s">
        <v>8364</v>
      </c>
      <c r="B7441" t="str">
        <f>VLOOKUP(A7441,[1]Sheet1!$A:$E,5,0)</f>
        <v>11001400;AEMP000799000522;1101153;11001474</v>
      </c>
      <c r="C7441" t="s">
        <v>8370</v>
      </c>
      <c r="D7441" s="1">
        <v>44555</v>
      </c>
      <c r="E7441">
        <v>44324</v>
      </c>
      <c r="F7441">
        <v>44324</v>
      </c>
    </row>
    <row r="7442" spans="1:6" x14ac:dyDescent="0.25">
      <c r="A7442" t="s">
        <v>8364</v>
      </c>
      <c r="B7442" t="str">
        <f>VLOOKUP(A7442,[1]Sheet1!$A:$E,5,0)</f>
        <v>11001400;AEMP000799000522;1101153;11001474</v>
      </c>
      <c r="C7442" t="s">
        <v>8371</v>
      </c>
      <c r="D7442" s="1">
        <v>44555</v>
      </c>
      <c r="E7442">
        <v>36116</v>
      </c>
      <c r="F7442">
        <v>36116</v>
      </c>
    </row>
    <row r="7443" spans="1:6" x14ac:dyDescent="0.25">
      <c r="A7443" t="s">
        <v>8364</v>
      </c>
      <c r="B7443" t="str">
        <f>VLOOKUP(A7443,[1]Sheet1!$A:$E,5,0)</f>
        <v>11001400;AEMP000799000522;1101153;11001474</v>
      </c>
      <c r="C7443" t="s">
        <v>8372</v>
      </c>
      <c r="D7443" s="1">
        <v>44555</v>
      </c>
      <c r="E7443">
        <v>9850</v>
      </c>
      <c r="F7443">
        <v>9850</v>
      </c>
    </row>
    <row r="7444" spans="1:6" x14ac:dyDescent="0.25">
      <c r="A7444" t="s">
        <v>8364</v>
      </c>
      <c r="B7444" t="str">
        <f>VLOOKUP(A7444,[1]Sheet1!$A:$E,5,0)</f>
        <v>11001400;AEMP000799000522;1101153;11001474</v>
      </c>
      <c r="C7444" t="s">
        <v>8373</v>
      </c>
      <c r="D7444" s="1">
        <v>44555</v>
      </c>
      <c r="E7444">
        <v>19700</v>
      </c>
      <c r="F7444">
        <v>19700</v>
      </c>
    </row>
    <row r="7445" spans="1:6" x14ac:dyDescent="0.25">
      <c r="A7445" t="s">
        <v>8364</v>
      </c>
      <c r="B7445" t="str">
        <f>VLOOKUP(A7445,[1]Sheet1!$A:$E,5,0)</f>
        <v>11001400;AEMP000799000522;1101153;11001474</v>
      </c>
      <c r="C7445" t="s">
        <v>8374</v>
      </c>
      <c r="D7445" s="1">
        <v>44554</v>
      </c>
      <c r="E7445">
        <v>13133</v>
      </c>
      <c r="F7445">
        <v>13133</v>
      </c>
    </row>
    <row r="7446" spans="1:6" x14ac:dyDescent="0.25">
      <c r="A7446" t="s">
        <v>8364</v>
      </c>
      <c r="B7446" t="str">
        <f>VLOOKUP(A7446,[1]Sheet1!$A:$E,5,0)</f>
        <v>11001400;AEMP000799000522;1101153;11001474</v>
      </c>
      <c r="C7446" t="s">
        <v>8375</v>
      </c>
      <c r="D7446" s="1">
        <v>44554</v>
      </c>
      <c r="E7446">
        <v>19700</v>
      </c>
      <c r="F7446">
        <v>19700</v>
      </c>
    </row>
    <row r="7447" spans="1:6" x14ac:dyDescent="0.25">
      <c r="A7447" t="s">
        <v>8364</v>
      </c>
      <c r="B7447" t="str">
        <f>VLOOKUP(A7447,[1]Sheet1!$A:$E,5,0)</f>
        <v>11001400;AEMP000799000522;1101153;11001474</v>
      </c>
      <c r="C7447" t="s">
        <v>8376</v>
      </c>
      <c r="D7447" s="1">
        <v>44554</v>
      </c>
      <c r="E7447">
        <v>29550</v>
      </c>
      <c r="F7447">
        <v>29550</v>
      </c>
    </row>
    <row r="7448" spans="1:6" x14ac:dyDescent="0.25">
      <c r="A7448" t="s">
        <v>8364</v>
      </c>
      <c r="B7448" t="str">
        <f>VLOOKUP(A7448,[1]Sheet1!$A:$E,5,0)</f>
        <v>11001400;AEMP000799000522;1101153;11001474</v>
      </c>
      <c r="C7448" t="s">
        <v>8377</v>
      </c>
      <c r="D7448" s="1">
        <v>44554</v>
      </c>
      <c r="E7448">
        <v>18058</v>
      </c>
      <c r="F7448">
        <v>18058</v>
      </c>
    </row>
    <row r="7449" spans="1:6" x14ac:dyDescent="0.25">
      <c r="A7449" t="s">
        <v>8364</v>
      </c>
      <c r="B7449" t="str">
        <f>VLOOKUP(A7449,[1]Sheet1!$A:$E,5,0)</f>
        <v>11001400;AEMP000799000522;1101153;11001474</v>
      </c>
      <c r="C7449" t="s">
        <v>8378</v>
      </c>
      <c r="D7449" s="1">
        <v>44554</v>
      </c>
      <c r="E7449">
        <v>19700</v>
      </c>
      <c r="F7449">
        <v>19700</v>
      </c>
    </row>
    <row r="7450" spans="1:6" x14ac:dyDescent="0.25">
      <c r="A7450" t="s">
        <v>8364</v>
      </c>
      <c r="B7450" t="str">
        <f>VLOOKUP(A7450,[1]Sheet1!$A:$E,5,0)</f>
        <v>11001400;AEMP000799000522;1101153;11001474</v>
      </c>
      <c r="C7450" t="s">
        <v>8379</v>
      </c>
      <c r="D7450" s="1">
        <v>44554</v>
      </c>
      <c r="E7450">
        <v>42683</v>
      </c>
      <c r="F7450">
        <v>42683</v>
      </c>
    </row>
    <row r="7451" spans="1:6" x14ac:dyDescent="0.25">
      <c r="A7451" t="s">
        <v>8364</v>
      </c>
      <c r="B7451" t="str">
        <f>VLOOKUP(A7451,[1]Sheet1!$A:$E,5,0)</f>
        <v>11001400;AEMP000799000522;1101153;11001474</v>
      </c>
      <c r="C7451" t="s">
        <v>8380</v>
      </c>
      <c r="D7451" s="1">
        <v>44553</v>
      </c>
      <c r="E7451">
        <v>65666</v>
      </c>
      <c r="F7451">
        <v>65666</v>
      </c>
    </row>
    <row r="7452" spans="1:6" x14ac:dyDescent="0.25">
      <c r="A7452" t="s">
        <v>8364</v>
      </c>
      <c r="B7452" t="str">
        <f>VLOOKUP(A7452,[1]Sheet1!$A:$E,5,0)</f>
        <v>11001400;AEMP000799000522;1101153;11001474</v>
      </c>
      <c r="C7452" t="s">
        <v>8381</v>
      </c>
      <c r="D7452" s="1">
        <v>44553</v>
      </c>
      <c r="E7452">
        <v>8208</v>
      </c>
      <c r="F7452">
        <v>8208</v>
      </c>
    </row>
    <row r="7453" spans="1:6" x14ac:dyDescent="0.25">
      <c r="A7453" t="s">
        <v>8364</v>
      </c>
      <c r="B7453" t="str">
        <f>VLOOKUP(A7453,[1]Sheet1!$A:$E,5,0)</f>
        <v>11001400;AEMP000799000522;1101153;11001474</v>
      </c>
      <c r="C7453" t="s">
        <v>8382</v>
      </c>
      <c r="D7453" s="1">
        <v>44553</v>
      </c>
      <c r="E7453">
        <v>36116</v>
      </c>
      <c r="F7453">
        <v>36116</v>
      </c>
    </row>
    <row r="7454" spans="1:6" x14ac:dyDescent="0.25">
      <c r="A7454" t="s">
        <v>8364</v>
      </c>
      <c r="B7454" t="str">
        <f>VLOOKUP(A7454,[1]Sheet1!$A:$E,5,0)</f>
        <v>11001400;AEMP000799000522;1101153;11001474</v>
      </c>
      <c r="C7454" t="s">
        <v>8383</v>
      </c>
      <c r="D7454" s="1">
        <v>44553</v>
      </c>
      <c r="E7454">
        <v>14775</v>
      </c>
      <c r="F7454">
        <v>14775</v>
      </c>
    </row>
    <row r="7455" spans="1:6" x14ac:dyDescent="0.25">
      <c r="A7455" t="s">
        <v>8364</v>
      </c>
      <c r="B7455" t="str">
        <f>VLOOKUP(A7455,[1]Sheet1!$A:$E,5,0)</f>
        <v>11001400;AEMP000799000522;1101153;11001474</v>
      </c>
      <c r="C7455" t="s">
        <v>8384</v>
      </c>
      <c r="D7455" s="1">
        <v>44553</v>
      </c>
      <c r="E7455">
        <v>45966</v>
      </c>
      <c r="F7455">
        <v>45966</v>
      </c>
    </row>
    <row r="7456" spans="1:6" x14ac:dyDescent="0.25">
      <c r="A7456" t="s">
        <v>8364</v>
      </c>
      <c r="B7456" t="str">
        <f>VLOOKUP(A7456,[1]Sheet1!$A:$E,5,0)</f>
        <v>11001400;AEMP000799000522;1101153;11001474</v>
      </c>
      <c r="C7456" t="s">
        <v>8385</v>
      </c>
      <c r="D7456" s="1">
        <v>44553</v>
      </c>
      <c r="E7456">
        <v>39399</v>
      </c>
      <c r="F7456">
        <v>39399</v>
      </c>
    </row>
    <row r="7457" spans="1:6" x14ac:dyDescent="0.25">
      <c r="A7457" t="s">
        <v>8364</v>
      </c>
      <c r="B7457" t="str">
        <f>VLOOKUP(A7457,[1]Sheet1!$A:$E,5,0)</f>
        <v>11001400;AEMP000799000522;1101153;11001474</v>
      </c>
      <c r="C7457" t="s">
        <v>8386</v>
      </c>
      <c r="D7457" s="1">
        <v>44553</v>
      </c>
      <c r="E7457">
        <v>35459</v>
      </c>
      <c r="F7457">
        <v>35459</v>
      </c>
    </row>
    <row r="7458" spans="1:6" x14ac:dyDescent="0.25">
      <c r="A7458" t="s">
        <v>8364</v>
      </c>
      <c r="B7458" t="str">
        <f>VLOOKUP(A7458,[1]Sheet1!$A:$E,5,0)</f>
        <v>11001400;AEMP000799000522;1101153;11001474</v>
      </c>
      <c r="C7458" t="s">
        <v>8387</v>
      </c>
      <c r="D7458" s="1">
        <v>44553</v>
      </c>
      <c r="E7458">
        <v>28236</v>
      </c>
      <c r="F7458">
        <v>7809.81</v>
      </c>
    </row>
    <row r="7459" spans="1:6" x14ac:dyDescent="0.25">
      <c r="A7459" t="s">
        <v>8388</v>
      </c>
      <c r="B7459" t="str">
        <f>VLOOKUP(A7459,[1]Sheet1!$A:$E,5,0)</f>
        <v>AEMP001645000025;11001367;1101211;1101137;11001658</v>
      </c>
      <c r="C7459" t="s">
        <v>8389</v>
      </c>
      <c r="D7459" s="1">
        <v>44516</v>
      </c>
      <c r="E7459">
        <v>185000</v>
      </c>
      <c r="F7459">
        <v>185000</v>
      </c>
    </row>
    <row r="7460" spans="1:6" x14ac:dyDescent="0.25">
      <c r="A7460" t="s">
        <v>8388</v>
      </c>
      <c r="B7460" t="str">
        <f>VLOOKUP(A7460,[1]Sheet1!$A:$E,5,0)</f>
        <v>AEMP001645000025;11001367;1101211;1101137;11001658</v>
      </c>
      <c r="C7460" t="s">
        <v>8390</v>
      </c>
      <c r="D7460" s="1">
        <v>44516</v>
      </c>
      <c r="E7460">
        <v>196396</v>
      </c>
      <c r="F7460">
        <v>8395.9699999999993</v>
      </c>
    </row>
    <row r="7461" spans="1:6" x14ac:dyDescent="0.25">
      <c r="A7461" t="s">
        <v>8391</v>
      </c>
      <c r="B7461" t="str">
        <f>VLOOKUP(A7461,[1]Sheet1!$A:$E,5,0)</f>
        <v>1101126;1101111;1101153;11001474</v>
      </c>
      <c r="C7461" t="s">
        <v>8392</v>
      </c>
      <c r="D7461" s="1">
        <v>44552</v>
      </c>
      <c r="E7461">
        <v>135335</v>
      </c>
      <c r="F7461">
        <v>135335</v>
      </c>
    </row>
    <row r="7462" spans="1:6" x14ac:dyDescent="0.25">
      <c r="A7462" t="s">
        <v>8391</v>
      </c>
      <c r="B7462" t="str">
        <f>VLOOKUP(A7462,[1]Sheet1!$A:$E,5,0)</f>
        <v>1101126;1101111;1101153;11001474</v>
      </c>
      <c r="C7462" t="s">
        <v>8393</v>
      </c>
      <c r="D7462" s="1">
        <v>44545</v>
      </c>
      <c r="E7462">
        <v>67668</v>
      </c>
      <c r="F7462">
        <v>67668</v>
      </c>
    </row>
    <row r="7463" spans="1:6" x14ac:dyDescent="0.25">
      <c r="A7463" t="s">
        <v>8391</v>
      </c>
      <c r="B7463" t="str">
        <f>VLOOKUP(A7463,[1]Sheet1!$A:$E,5,0)</f>
        <v>1101126;1101111;1101153;11001474</v>
      </c>
      <c r="C7463" t="s">
        <v>8394</v>
      </c>
      <c r="D7463" s="1">
        <v>44541</v>
      </c>
      <c r="E7463">
        <v>135335</v>
      </c>
      <c r="F7463">
        <v>135335</v>
      </c>
    </row>
    <row r="7464" spans="1:6" x14ac:dyDescent="0.25">
      <c r="A7464" t="s">
        <v>8391</v>
      </c>
      <c r="B7464" t="str">
        <f>VLOOKUP(A7464,[1]Sheet1!$A:$E,5,0)</f>
        <v>1101126;1101111;1101153;11001474</v>
      </c>
      <c r="C7464" t="s">
        <v>8395</v>
      </c>
      <c r="D7464" s="1">
        <v>44537</v>
      </c>
      <c r="E7464">
        <v>69670</v>
      </c>
      <c r="F7464">
        <v>69670</v>
      </c>
    </row>
    <row r="7465" spans="1:6" x14ac:dyDescent="0.25">
      <c r="A7465" t="s">
        <v>8391</v>
      </c>
      <c r="B7465" t="str">
        <f>VLOOKUP(A7465,[1]Sheet1!$A:$E,5,0)</f>
        <v>1101126;1101111;1101153;11001474</v>
      </c>
      <c r="C7465" t="s">
        <v>8396</v>
      </c>
      <c r="D7465" s="1">
        <v>44537</v>
      </c>
      <c r="E7465">
        <v>45405</v>
      </c>
      <c r="F7465">
        <v>45405</v>
      </c>
    </row>
    <row r="7466" spans="1:6" x14ac:dyDescent="0.25">
      <c r="A7466" t="s">
        <v>8391</v>
      </c>
      <c r="B7466" t="str">
        <f>VLOOKUP(A7466,[1]Sheet1!$A:$E,5,0)</f>
        <v>1101126;1101111;1101153;11001474</v>
      </c>
      <c r="C7466" t="s">
        <v>8397</v>
      </c>
      <c r="D7466" s="1">
        <v>44534</v>
      </c>
      <c r="E7466">
        <v>104504</v>
      </c>
      <c r="F7466">
        <v>104504</v>
      </c>
    </row>
    <row r="7467" spans="1:6" x14ac:dyDescent="0.25">
      <c r="A7467" t="s">
        <v>8391</v>
      </c>
      <c r="B7467" t="str">
        <f>VLOOKUP(A7467,[1]Sheet1!$A:$E,5,0)</f>
        <v>1101126;1101111;1101153;11001474</v>
      </c>
      <c r="C7467" t="s">
        <v>8020</v>
      </c>
      <c r="D7467" s="1">
        <v>44531</v>
      </c>
      <c r="E7467">
        <v>1650000</v>
      </c>
      <c r="F7467">
        <v>42262.89</v>
      </c>
    </row>
    <row r="7468" spans="1:6" x14ac:dyDescent="0.25">
      <c r="A7468" t="s">
        <v>8398</v>
      </c>
      <c r="B7468" t="str">
        <f>VLOOKUP(A7468,[1]Sheet1!$A:$E,5,0)</f>
        <v>AEMP001645000025;11001367;1101211;1101137;11001658</v>
      </c>
      <c r="C7468" t="s">
        <v>8399</v>
      </c>
      <c r="D7468" s="1">
        <v>44555</v>
      </c>
      <c r="E7468">
        <v>147508</v>
      </c>
      <c r="F7468">
        <v>0.52</v>
      </c>
    </row>
    <row r="7469" spans="1:6" x14ac:dyDescent="0.25">
      <c r="A7469" t="s">
        <v>8400</v>
      </c>
      <c r="B7469" t="str">
        <f>VLOOKUP(A7469,[1]Sheet1!$A:$E,5,0)</f>
        <v>1101124;CMCL_131;11001389;1100397;1101211;11001447</v>
      </c>
      <c r="C7469" t="s">
        <v>8401</v>
      </c>
      <c r="D7469" s="1">
        <v>44553</v>
      </c>
      <c r="E7469">
        <v>122800</v>
      </c>
      <c r="F7469">
        <v>122800</v>
      </c>
    </row>
    <row r="7470" spans="1:6" x14ac:dyDescent="0.25">
      <c r="A7470" t="s">
        <v>8400</v>
      </c>
      <c r="B7470" t="str">
        <f>VLOOKUP(A7470,[1]Sheet1!$A:$E,5,0)</f>
        <v>1101124;CMCL_131;11001389;1100397;1101211;11001447</v>
      </c>
      <c r="C7470" t="s">
        <v>8402</v>
      </c>
      <c r="D7470" s="1">
        <v>44552</v>
      </c>
      <c r="E7470">
        <v>178060</v>
      </c>
      <c r="F7470">
        <v>178060</v>
      </c>
    </row>
    <row r="7471" spans="1:6" x14ac:dyDescent="0.25">
      <c r="A7471" t="s">
        <v>8400</v>
      </c>
      <c r="B7471" t="str">
        <f>VLOOKUP(A7471,[1]Sheet1!$A:$E,5,0)</f>
        <v>1101124;CMCL_131;11001389;1100397;1101211;11001447</v>
      </c>
      <c r="C7471" t="s">
        <v>8403</v>
      </c>
      <c r="D7471" s="1">
        <v>44548</v>
      </c>
      <c r="E7471">
        <v>30700</v>
      </c>
      <c r="F7471">
        <v>7425.43</v>
      </c>
    </row>
    <row r="7472" spans="1:6" x14ac:dyDescent="0.25">
      <c r="A7472" t="s">
        <v>8404</v>
      </c>
      <c r="B7472" t="str">
        <f>VLOOKUP(A7472,[1]Sheet1!$A:$E,5,0)</f>
        <v>AEMP000799000098;1101100;11001365;1101221;1101076</v>
      </c>
      <c r="C7472" t="s">
        <v>8405</v>
      </c>
      <c r="D7472" s="1">
        <v>44552</v>
      </c>
      <c r="E7472">
        <v>28729</v>
      </c>
      <c r="F7472">
        <v>28729</v>
      </c>
    </row>
    <row r="7473" spans="1:6" x14ac:dyDescent="0.25">
      <c r="A7473" t="s">
        <v>8404</v>
      </c>
      <c r="B7473" t="str">
        <f>VLOOKUP(A7473,[1]Sheet1!$A:$E,5,0)</f>
        <v>AEMP000799000098;1101100;11001365;1101221;1101076</v>
      </c>
      <c r="C7473" t="s">
        <v>8406</v>
      </c>
      <c r="D7473" s="1">
        <v>44552</v>
      </c>
      <c r="E7473">
        <v>100330</v>
      </c>
      <c r="F7473">
        <v>100330</v>
      </c>
    </row>
    <row r="7474" spans="1:6" x14ac:dyDescent="0.25">
      <c r="A7474" t="s">
        <v>8404</v>
      </c>
      <c r="B7474" t="str">
        <f>VLOOKUP(A7474,[1]Sheet1!$A:$E,5,0)</f>
        <v>AEMP000799000098;1101100;11001365;1101221;1101076</v>
      </c>
      <c r="C7474" t="s">
        <v>8407</v>
      </c>
      <c r="D7474" s="1">
        <v>44547</v>
      </c>
      <c r="E7474">
        <v>36016</v>
      </c>
      <c r="F7474">
        <v>36016</v>
      </c>
    </row>
    <row r="7475" spans="1:6" x14ac:dyDescent="0.25">
      <c r="A7475" t="s">
        <v>8404</v>
      </c>
      <c r="B7475" t="str">
        <f>VLOOKUP(A7475,[1]Sheet1!$A:$E,5,0)</f>
        <v>AEMP000799000098;1101100;11001365;1101221;1101076</v>
      </c>
      <c r="C7475" t="s">
        <v>8408</v>
      </c>
      <c r="D7475" s="1">
        <v>44547</v>
      </c>
      <c r="E7475">
        <v>51451</v>
      </c>
      <c r="F7475">
        <v>51451</v>
      </c>
    </row>
    <row r="7476" spans="1:6" x14ac:dyDescent="0.25">
      <c r="A7476" t="s">
        <v>8404</v>
      </c>
      <c r="B7476" t="str">
        <f>VLOOKUP(A7476,[1]Sheet1!$A:$E,5,0)</f>
        <v>AEMP000799000098;1101100;11001365;1101221;1101076</v>
      </c>
      <c r="C7476" t="s">
        <v>8409</v>
      </c>
      <c r="D7476" s="1">
        <v>44547</v>
      </c>
      <c r="E7476">
        <v>40220</v>
      </c>
      <c r="F7476">
        <v>40220</v>
      </c>
    </row>
    <row r="7477" spans="1:6" x14ac:dyDescent="0.25">
      <c r="A7477" t="s">
        <v>8404</v>
      </c>
      <c r="B7477" t="str">
        <f>VLOOKUP(A7477,[1]Sheet1!$A:$E,5,0)</f>
        <v>AEMP000799000098;1101100;11001365;1101221;1101076</v>
      </c>
      <c r="C7477" t="s">
        <v>8410</v>
      </c>
      <c r="D7477" s="1">
        <v>44544</v>
      </c>
      <c r="E7477">
        <v>51451</v>
      </c>
      <c r="F7477">
        <v>39889.1</v>
      </c>
    </row>
    <row r="7478" spans="1:6" x14ac:dyDescent="0.25">
      <c r="A7478" t="s">
        <v>8411</v>
      </c>
      <c r="B7478" t="str">
        <f>VLOOKUP(A7478,[1]Sheet1!$A:$E,5,0)</f>
        <v>11001400;1101111;AEMP000799000522;1101153;1100471</v>
      </c>
      <c r="C7478" t="s">
        <v>8412</v>
      </c>
      <c r="D7478" s="1">
        <v>44557</v>
      </c>
      <c r="E7478">
        <v>16400</v>
      </c>
      <c r="F7478">
        <v>16400</v>
      </c>
    </row>
    <row r="7479" spans="1:6" x14ac:dyDescent="0.25">
      <c r="A7479" t="s">
        <v>8411</v>
      </c>
      <c r="B7479" t="str">
        <f>VLOOKUP(A7479,[1]Sheet1!$A:$E,5,0)</f>
        <v>11001400;1101111;AEMP000799000522;1101153;1100471</v>
      </c>
      <c r="C7479" t="s">
        <v>8413</v>
      </c>
      <c r="D7479" s="1">
        <v>44555</v>
      </c>
      <c r="E7479">
        <v>16400</v>
      </c>
      <c r="F7479">
        <v>16400</v>
      </c>
    </row>
    <row r="7480" spans="1:6" x14ac:dyDescent="0.25">
      <c r="A7480" t="s">
        <v>8411</v>
      </c>
      <c r="B7480" t="str">
        <f>VLOOKUP(A7480,[1]Sheet1!$A:$E,5,0)</f>
        <v>11001400;1101111;AEMP000799000522;1101153;1100471</v>
      </c>
      <c r="C7480" t="s">
        <v>8414</v>
      </c>
      <c r="D7480" s="1">
        <v>44555</v>
      </c>
      <c r="E7480">
        <v>16400</v>
      </c>
      <c r="F7480">
        <v>16400</v>
      </c>
    </row>
    <row r="7481" spans="1:6" x14ac:dyDescent="0.25">
      <c r="A7481" t="s">
        <v>8411</v>
      </c>
      <c r="B7481" t="str">
        <f>VLOOKUP(A7481,[1]Sheet1!$A:$E,5,0)</f>
        <v>11001400;1101111;AEMP000799000522;1101153;1100471</v>
      </c>
      <c r="C7481" t="s">
        <v>8415</v>
      </c>
      <c r="D7481" s="1">
        <v>44554</v>
      </c>
      <c r="E7481">
        <v>16400</v>
      </c>
      <c r="F7481">
        <v>16400</v>
      </c>
    </row>
    <row r="7482" spans="1:6" x14ac:dyDescent="0.25">
      <c r="A7482" t="s">
        <v>8411</v>
      </c>
      <c r="B7482" t="str">
        <f>VLOOKUP(A7482,[1]Sheet1!$A:$E,5,0)</f>
        <v>11001400;1101111;AEMP000799000522;1101153;1100471</v>
      </c>
      <c r="C7482" t="s">
        <v>8416</v>
      </c>
      <c r="D7482" s="1">
        <v>44551</v>
      </c>
      <c r="E7482">
        <v>32800</v>
      </c>
      <c r="F7482">
        <v>32800</v>
      </c>
    </row>
    <row r="7483" spans="1:6" x14ac:dyDescent="0.25">
      <c r="A7483" t="s">
        <v>8411</v>
      </c>
      <c r="B7483" t="str">
        <f>VLOOKUP(A7483,[1]Sheet1!$A:$E,5,0)</f>
        <v>11001400;1101111;AEMP000799000522;1101153;1100471</v>
      </c>
      <c r="C7483" t="s">
        <v>8417</v>
      </c>
      <c r="D7483" s="1">
        <v>44551</v>
      </c>
      <c r="E7483">
        <v>19680</v>
      </c>
      <c r="F7483">
        <v>19680</v>
      </c>
    </row>
    <row r="7484" spans="1:6" x14ac:dyDescent="0.25">
      <c r="A7484" t="s">
        <v>8411</v>
      </c>
      <c r="B7484" t="str">
        <f>VLOOKUP(A7484,[1]Sheet1!$A:$E,5,0)</f>
        <v>11001400;1101111;AEMP000799000522;1101153;1100471</v>
      </c>
      <c r="C7484" t="s">
        <v>8418</v>
      </c>
      <c r="D7484" s="1">
        <v>44548</v>
      </c>
      <c r="E7484">
        <v>14760</v>
      </c>
      <c r="F7484">
        <v>9110</v>
      </c>
    </row>
    <row r="7485" spans="1:6" x14ac:dyDescent="0.25">
      <c r="A7485" t="s">
        <v>8419</v>
      </c>
      <c r="B7485" t="str">
        <f>VLOOKUP(A7485,[1]Sheet1!$A:$E,5,0)</f>
        <v>11001400;1101111;AEMP000799000522;1101153;1100471</v>
      </c>
      <c r="C7485" t="s">
        <v>8420</v>
      </c>
      <c r="D7485" s="1">
        <v>44557</v>
      </c>
      <c r="E7485">
        <v>19700</v>
      </c>
      <c r="F7485">
        <v>19700</v>
      </c>
    </row>
    <row r="7486" spans="1:6" x14ac:dyDescent="0.25">
      <c r="A7486" t="s">
        <v>8419</v>
      </c>
      <c r="B7486" t="str">
        <f>VLOOKUP(A7486,[1]Sheet1!$A:$E,5,0)</f>
        <v>11001400;1101111;AEMP000799000522;1101153;1100471</v>
      </c>
      <c r="C7486" t="s">
        <v>8421</v>
      </c>
      <c r="D7486" s="1">
        <v>44554</v>
      </c>
      <c r="E7486">
        <v>19700</v>
      </c>
      <c r="F7486">
        <v>19700</v>
      </c>
    </row>
    <row r="7487" spans="1:6" x14ac:dyDescent="0.25">
      <c r="A7487" t="s">
        <v>8419</v>
      </c>
      <c r="B7487" t="str">
        <f>VLOOKUP(A7487,[1]Sheet1!$A:$E,5,0)</f>
        <v>11001400;1101111;AEMP000799000522;1101153;1100471</v>
      </c>
      <c r="C7487" t="s">
        <v>8422</v>
      </c>
      <c r="D7487" s="1">
        <v>44554</v>
      </c>
      <c r="E7487">
        <v>19700</v>
      </c>
      <c r="F7487">
        <v>19700</v>
      </c>
    </row>
    <row r="7488" spans="1:6" x14ac:dyDescent="0.25">
      <c r="A7488" t="s">
        <v>8419</v>
      </c>
      <c r="B7488" t="str">
        <f>VLOOKUP(A7488,[1]Sheet1!$A:$E,5,0)</f>
        <v>11001400;1101111;AEMP000799000522;1101153;1100471</v>
      </c>
      <c r="C7488" t="s">
        <v>8423</v>
      </c>
      <c r="D7488" s="1">
        <v>44554</v>
      </c>
      <c r="E7488">
        <v>19700</v>
      </c>
      <c r="F7488">
        <v>19700</v>
      </c>
    </row>
    <row r="7489" spans="1:6" x14ac:dyDescent="0.25">
      <c r="A7489" t="s">
        <v>8419</v>
      </c>
      <c r="B7489" t="str">
        <f>VLOOKUP(A7489,[1]Sheet1!$A:$E,5,0)</f>
        <v>11001400;1101111;AEMP000799000522;1101153;1100471</v>
      </c>
      <c r="C7489" t="s">
        <v>8424</v>
      </c>
      <c r="D7489" s="1">
        <v>44553</v>
      </c>
      <c r="E7489">
        <v>19700</v>
      </c>
      <c r="F7489">
        <v>19700</v>
      </c>
    </row>
    <row r="7490" spans="1:6" x14ac:dyDescent="0.25">
      <c r="A7490" t="s">
        <v>8419</v>
      </c>
      <c r="B7490" t="str">
        <f>VLOOKUP(A7490,[1]Sheet1!$A:$E,5,0)</f>
        <v>11001400;1101111;AEMP000799000522;1101153;1100471</v>
      </c>
      <c r="C7490" t="s">
        <v>8425</v>
      </c>
      <c r="D7490" s="1">
        <v>44553</v>
      </c>
      <c r="E7490">
        <v>19700</v>
      </c>
      <c r="F7490">
        <v>19700</v>
      </c>
    </row>
    <row r="7491" spans="1:6" x14ac:dyDescent="0.25">
      <c r="A7491" t="s">
        <v>8419</v>
      </c>
      <c r="B7491" t="str">
        <f>VLOOKUP(A7491,[1]Sheet1!$A:$E,5,0)</f>
        <v>11001400;1101111;AEMP000799000522;1101153;1100471</v>
      </c>
      <c r="C7491" t="s">
        <v>8426</v>
      </c>
      <c r="D7491" s="1">
        <v>44552</v>
      </c>
      <c r="E7491">
        <v>32833</v>
      </c>
      <c r="F7491">
        <v>32833</v>
      </c>
    </row>
    <row r="7492" spans="1:6" x14ac:dyDescent="0.25">
      <c r="A7492" t="s">
        <v>8419</v>
      </c>
      <c r="B7492" t="str">
        <f>VLOOKUP(A7492,[1]Sheet1!$A:$E,5,0)</f>
        <v>11001400;1101111;AEMP000799000522;1101153;1100471</v>
      </c>
      <c r="C7492" t="s">
        <v>8427</v>
      </c>
      <c r="D7492" s="1">
        <v>44551</v>
      </c>
      <c r="E7492">
        <v>29550</v>
      </c>
      <c r="F7492">
        <v>29550</v>
      </c>
    </row>
    <row r="7493" spans="1:6" x14ac:dyDescent="0.25">
      <c r="A7493" t="s">
        <v>8419</v>
      </c>
      <c r="B7493" t="str">
        <f>VLOOKUP(A7493,[1]Sheet1!$A:$E,5,0)</f>
        <v>11001400;1101111;AEMP000799000522;1101153;1100471</v>
      </c>
      <c r="C7493" t="s">
        <v>8428</v>
      </c>
      <c r="D7493" s="1">
        <v>44551</v>
      </c>
      <c r="E7493">
        <v>16416</v>
      </c>
      <c r="F7493">
        <v>16416</v>
      </c>
    </row>
    <row r="7494" spans="1:6" x14ac:dyDescent="0.25">
      <c r="A7494" t="s">
        <v>8419</v>
      </c>
      <c r="B7494" t="str">
        <f>VLOOKUP(A7494,[1]Sheet1!$A:$E,5,0)</f>
        <v>11001400;1101111;AEMP000799000522;1101153;1100471</v>
      </c>
      <c r="C7494" t="s">
        <v>8429</v>
      </c>
      <c r="D7494" s="1">
        <v>44551</v>
      </c>
      <c r="E7494">
        <v>3283</v>
      </c>
      <c r="F7494">
        <v>3283</v>
      </c>
    </row>
    <row r="7495" spans="1:6" x14ac:dyDescent="0.25">
      <c r="A7495" t="s">
        <v>8419</v>
      </c>
      <c r="B7495" t="str">
        <f>VLOOKUP(A7495,[1]Sheet1!$A:$E,5,0)</f>
        <v>11001400;1101111;AEMP000799000522;1101153;1100471</v>
      </c>
      <c r="C7495" t="s">
        <v>8430</v>
      </c>
      <c r="D7495" s="1">
        <v>44551</v>
      </c>
      <c r="E7495">
        <v>19700</v>
      </c>
      <c r="F7495">
        <v>19700</v>
      </c>
    </row>
    <row r="7496" spans="1:6" x14ac:dyDescent="0.25">
      <c r="A7496" t="s">
        <v>8419</v>
      </c>
      <c r="B7496" t="str">
        <f>VLOOKUP(A7496,[1]Sheet1!$A:$E,5,0)</f>
        <v>11001400;1101111;AEMP000799000522;1101153;1100471</v>
      </c>
      <c r="C7496" t="s">
        <v>8431</v>
      </c>
      <c r="D7496" s="1">
        <v>44551</v>
      </c>
      <c r="E7496">
        <v>16416</v>
      </c>
      <c r="F7496">
        <v>16416</v>
      </c>
    </row>
    <row r="7497" spans="1:6" x14ac:dyDescent="0.25">
      <c r="A7497" t="s">
        <v>8419</v>
      </c>
      <c r="B7497" t="str">
        <f>VLOOKUP(A7497,[1]Sheet1!$A:$E,5,0)</f>
        <v>11001400;1101111;AEMP000799000522;1101153;1100471</v>
      </c>
      <c r="C7497" t="s">
        <v>8432</v>
      </c>
      <c r="D7497" s="1">
        <v>44550</v>
      </c>
      <c r="E7497">
        <v>19700</v>
      </c>
      <c r="F7497">
        <v>19700</v>
      </c>
    </row>
    <row r="7498" spans="1:6" x14ac:dyDescent="0.25">
      <c r="A7498" t="s">
        <v>8419</v>
      </c>
      <c r="B7498" t="str">
        <f>VLOOKUP(A7498,[1]Sheet1!$A:$E,5,0)</f>
        <v>11001400;1101111;AEMP000799000522;1101153;1100471</v>
      </c>
      <c r="C7498" t="s">
        <v>8433</v>
      </c>
      <c r="D7498" s="1">
        <v>44550</v>
      </c>
      <c r="E7498">
        <v>13133</v>
      </c>
      <c r="F7498">
        <v>13133</v>
      </c>
    </row>
    <row r="7499" spans="1:6" x14ac:dyDescent="0.25">
      <c r="A7499" t="s">
        <v>8419</v>
      </c>
      <c r="B7499" t="str">
        <f>VLOOKUP(A7499,[1]Sheet1!$A:$E,5,0)</f>
        <v>11001400;1101111;AEMP000799000522;1101153;1100471</v>
      </c>
      <c r="C7499" t="s">
        <v>8434</v>
      </c>
      <c r="D7499" s="1">
        <v>44548</v>
      </c>
      <c r="E7499">
        <v>19700</v>
      </c>
      <c r="F7499">
        <v>19700</v>
      </c>
    </row>
    <row r="7500" spans="1:6" x14ac:dyDescent="0.25">
      <c r="A7500" t="s">
        <v>8419</v>
      </c>
      <c r="B7500" t="str">
        <f>VLOOKUP(A7500,[1]Sheet1!$A:$E,5,0)</f>
        <v>11001400;1101111;AEMP000799000522;1101153;1100471</v>
      </c>
      <c r="C7500" t="s">
        <v>8435</v>
      </c>
      <c r="D7500" s="1">
        <v>44548</v>
      </c>
      <c r="E7500">
        <v>19700</v>
      </c>
      <c r="F7500">
        <v>19700</v>
      </c>
    </row>
    <row r="7501" spans="1:6" x14ac:dyDescent="0.25">
      <c r="A7501" t="s">
        <v>8419</v>
      </c>
      <c r="B7501" t="str">
        <f>VLOOKUP(A7501,[1]Sheet1!$A:$E,5,0)</f>
        <v>11001400;1101111;AEMP000799000522;1101153;1100471</v>
      </c>
      <c r="C7501" t="s">
        <v>8436</v>
      </c>
      <c r="D7501" s="1">
        <v>44547</v>
      </c>
      <c r="E7501">
        <v>45966</v>
      </c>
      <c r="F7501">
        <v>45966</v>
      </c>
    </row>
    <row r="7502" spans="1:6" x14ac:dyDescent="0.25">
      <c r="A7502" t="s">
        <v>8419</v>
      </c>
      <c r="B7502" t="str">
        <f>VLOOKUP(A7502,[1]Sheet1!$A:$E,5,0)</f>
        <v>11001400;1101111;AEMP000799000522;1101153;1100471</v>
      </c>
      <c r="C7502" t="s">
        <v>8437</v>
      </c>
      <c r="D7502" s="1">
        <v>44547</v>
      </c>
      <c r="E7502">
        <v>6567</v>
      </c>
      <c r="F7502">
        <v>6567</v>
      </c>
    </row>
    <row r="7503" spans="1:6" x14ac:dyDescent="0.25">
      <c r="A7503" t="s">
        <v>8419</v>
      </c>
      <c r="B7503" t="str">
        <f>VLOOKUP(A7503,[1]Sheet1!$A:$E,5,0)</f>
        <v>11001400;1101111;AEMP000799000522;1101153;1100471</v>
      </c>
      <c r="C7503" t="s">
        <v>8438</v>
      </c>
      <c r="D7503" s="1">
        <v>44547</v>
      </c>
      <c r="E7503">
        <v>13133</v>
      </c>
      <c r="F7503">
        <v>13133</v>
      </c>
    </row>
    <row r="7504" spans="1:6" x14ac:dyDescent="0.25">
      <c r="A7504" t="s">
        <v>8419</v>
      </c>
      <c r="B7504" t="str">
        <f>VLOOKUP(A7504,[1]Sheet1!$A:$E,5,0)</f>
        <v>11001400;1101111;AEMP000799000522;1101153;1100471</v>
      </c>
      <c r="C7504" t="s">
        <v>8439</v>
      </c>
      <c r="D7504" s="1">
        <v>44546</v>
      </c>
      <c r="E7504">
        <v>39399</v>
      </c>
      <c r="F7504">
        <v>39399</v>
      </c>
    </row>
    <row r="7505" spans="1:6" x14ac:dyDescent="0.25">
      <c r="A7505" t="s">
        <v>8419</v>
      </c>
      <c r="B7505" t="str">
        <f>VLOOKUP(A7505,[1]Sheet1!$A:$E,5,0)</f>
        <v>11001400;1101111;AEMP000799000522;1101153;1100471</v>
      </c>
      <c r="C7505" t="s">
        <v>8440</v>
      </c>
      <c r="D7505" s="1">
        <v>44546</v>
      </c>
      <c r="E7505">
        <v>11491</v>
      </c>
      <c r="F7505">
        <v>11491</v>
      </c>
    </row>
    <row r="7506" spans="1:6" x14ac:dyDescent="0.25">
      <c r="A7506" t="s">
        <v>8419</v>
      </c>
      <c r="B7506" t="str">
        <f>VLOOKUP(A7506,[1]Sheet1!$A:$E,5,0)</f>
        <v>11001400;1101111;AEMP000799000522;1101153;1100471</v>
      </c>
      <c r="C7506" t="s">
        <v>8441</v>
      </c>
      <c r="D7506" s="1">
        <v>44545</v>
      </c>
      <c r="E7506">
        <v>19700</v>
      </c>
      <c r="F7506">
        <v>14253.5</v>
      </c>
    </row>
    <row r="7507" spans="1:6" x14ac:dyDescent="0.25">
      <c r="A7507" t="s">
        <v>8442</v>
      </c>
      <c r="B7507" t="str">
        <f>VLOOKUP(A7507,[1]Sheet1!$A:$E,5,0)</f>
        <v>11001400;1101111;AEMP000799000522;1101153;11001474;11001681</v>
      </c>
      <c r="C7507" t="s">
        <v>8443</v>
      </c>
      <c r="D7507" s="1">
        <v>44556</v>
      </c>
      <c r="E7507">
        <v>135335</v>
      </c>
      <c r="F7507">
        <v>135335</v>
      </c>
    </row>
    <row r="7508" spans="1:6" x14ac:dyDescent="0.25">
      <c r="A7508" t="s">
        <v>8444</v>
      </c>
      <c r="B7508" t="str">
        <f>VLOOKUP(A7508,[1]Sheet1!$A:$E,5,0)</f>
        <v>1100441;11001383;1101153;1101209;11001641</v>
      </c>
      <c r="C7508" t="s">
        <v>8445</v>
      </c>
      <c r="D7508" s="1">
        <v>44551</v>
      </c>
      <c r="E7508">
        <v>65000</v>
      </c>
      <c r="F7508">
        <v>65000</v>
      </c>
    </row>
    <row r="7509" spans="1:6" x14ac:dyDescent="0.25">
      <c r="A7509" t="s">
        <v>8444</v>
      </c>
      <c r="B7509" t="str">
        <f>VLOOKUP(A7509,[1]Sheet1!$A:$E,5,0)</f>
        <v>1100441;11001383;1101153;1101209;11001641</v>
      </c>
      <c r="C7509" t="s">
        <v>8446</v>
      </c>
      <c r="D7509" s="1">
        <v>44551</v>
      </c>
      <c r="E7509">
        <v>19500</v>
      </c>
      <c r="F7509">
        <v>19500</v>
      </c>
    </row>
    <row r="7510" spans="1:6" x14ac:dyDescent="0.25">
      <c r="A7510" t="s">
        <v>8444</v>
      </c>
      <c r="B7510" t="str">
        <f>VLOOKUP(A7510,[1]Sheet1!$A:$E,5,0)</f>
        <v>1100441;11001383;1101153;1101209;11001641</v>
      </c>
      <c r="C7510" t="s">
        <v>8447</v>
      </c>
      <c r="D7510" s="1">
        <v>44550</v>
      </c>
      <c r="E7510">
        <v>65000</v>
      </c>
      <c r="F7510">
        <v>65000</v>
      </c>
    </row>
    <row r="7511" spans="1:6" x14ac:dyDescent="0.25">
      <c r="A7511" t="s">
        <v>8444</v>
      </c>
      <c r="B7511" t="str">
        <f>VLOOKUP(A7511,[1]Sheet1!$A:$E,5,0)</f>
        <v>1100441;11001383;1101153;1101209;11001641</v>
      </c>
      <c r="C7511" t="s">
        <v>8448</v>
      </c>
      <c r="D7511" s="1">
        <v>44550</v>
      </c>
      <c r="E7511">
        <v>16250</v>
      </c>
      <c r="F7511">
        <v>16250</v>
      </c>
    </row>
    <row r="7512" spans="1:6" x14ac:dyDescent="0.25">
      <c r="A7512" t="s">
        <v>8444</v>
      </c>
      <c r="B7512" t="str">
        <f>VLOOKUP(A7512,[1]Sheet1!$A:$E,5,0)</f>
        <v>1100441;11001383;1101153;1101209;11001641</v>
      </c>
      <c r="C7512" t="s">
        <v>8449</v>
      </c>
      <c r="D7512" s="1">
        <v>44550</v>
      </c>
      <c r="E7512">
        <v>65000</v>
      </c>
      <c r="F7512">
        <v>65000</v>
      </c>
    </row>
    <row r="7513" spans="1:6" x14ac:dyDescent="0.25">
      <c r="A7513" t="s">
        <v>8444</v>
      </c>
      <c r="B7513" t="str">
        <f>VLOOKUP(A7513,[1]Sheet1!$A:$E,5,0)</f>
        <v>1100441;11001383;1101153;1101209;11001641</v>
      </c>
      <c r="C7513" t="s">
        <v>8450</v>
      </c>
      <c r="D7513" s="1">
        <v>44550</v>
      </c>
      <c r="E7513">
        <v>26000</v>
      </c>
      <c r="F7513">
        <v>26000</v>
      </c>
    </row>
    <row r="7514" spans="1:6" x14ac:dyDescent="0.25">
      <c r="A7514" t="s">
        <v>8444</v>
      </c>
      <c r="B7514" t="str">
        <f>VLOOKUP(A7514,[1]Sheet1!$A:$E,5,0)</f>
        <v>1100441;11001383;1101153;1101209;11001641</v>
      </c>
      <c r="C7514" t="s">
        <v>8451</v>
      </c>
      <c r="D7514" s="1">
        <v>44550</v>
      </c>
      <c r="E7514">
        <v>65000</v>
      </c>
      <c r="F7514">
        <v>65000</v>
      </c>
    </row>
    <row r="7515" spans="1:6" x14ac:dyDescent="0.25">
      <c r="A7515" t="s">
        <v>8444</v>
      </c>
      <c r="B7515" t="str">
        <f>VLOOKUP(A7515,[1]Sheet1!$A:$E,5,0)</f>
        <v>1100441;11001383;1101153;1101209;11001641</v>
      </c>
      <c r="C7515" t="s">
        <v>8452</v>
      </c>
      <c r="D7515" s="1">
        <v>44550</v>
      </c>
      <c r="E7515">
        <v>19500</v>
      </c>
      <c r="F7515">
        <v>19500</v>
      </c>
    </row>
    <row r="7516" spans="1:6" x14ac:dyDescent="0.25">
      <c r="A7516" t="s">
        <v>8444</v>
      </c>
      <c r="B7516" t="str">
        <f>VLOOKUP(A7516,[1]Sheet1!$A:$E,5,0)</f>
        <v>1100441;11001383;1101153;1101209;11001641</v>
      </c>
      <c r="C7516" t="s">
        <v>8453</v>
      </c>
      <c r="D7516" s="1">
        <v>44544</v>
      </c>
      <c r="E7516">
        <v>52000</v>
      </c>
      <c r="F7516">
        <v>52000</v>
      </c>
    </row>
    <row r="7517" spans="1:6" x14ac:dyDescent="0.25">
      <c r="A7517" t="s">
        <v>8444</v>
      </c>
      <c r="B7517" t="str">
        <f>VLOOKUP(A7517,[1]Sheet1!$A:$E,5,0)</f>
        <v>1100441;11001383;1101153;1101209;11001641</v>
      </c>
      <c r="C7517" t="s">
        <v>8454</v>
      </c>
      <c r="D7517" s="1">
        <v>44544</v>
      </c>
      <c r="E7517">
        <v>13000</v>
      </c>
      <c r="F7517">
        <v>13000</v>
      </c>
    </row>
    <row r="7518" spans="1:6" x14ac:dyDescent="0.25">
      <c r="A7518" t="s">
        <v>8444</v>
      </c>
      <c r="B7518" t="str">
        <f>VLOOKUP(A7518,[1]Sheet1!$A:$E,5,0)</f>
        <v>1100441;11001383;1101153;1101209;11001641</v>
      </c>
      <c r="C7518" t="s">
        <v>8455</v>
      </c>
      <c r="D7518" s="1">
        <v>44544</v>
      </c>
      <c r="E7518">
        <v>52000</v>
      </c>
      <c r="F7518">
        <v>52000</v>
      </c>
    </row>
    <row r="7519" spans="1:6" x14ac:dyDescent="0.25">
      <c r="A7519" t="s">
        <v>8444</v>
      </c>
      <c r="B7519" t="str">
        <f>VLOOKUP(A7519,[1]Sheet1!$A:$E,5,0)</f>
        <v>1100441;11001383;1101153;1101209;11001641</v>
      </c>
      <c r="C7519" t="s">
        <v>8456</v>
      </c>
      <c r="D7519" s="1">
        <v>44544</v>
      </c>
      <c r="E7519">
        <v>35750</v>
      </c>
      <c r="F7519">
        <v>35750</v>
      </c>
    </row>
    <row r="7520" spans="1:6" x14ac:dyDescent="0.25">
      <c r="A7520" t="s">
        <v>8444</v>
      </c>
      <c r="B7520" t="str">
        <f>VLOOKUP(A7520,[1]Sheet1!$A:$E,5,0)</f>
        <v>1100441;11001383;1101153;1101209;11001641</v>
      </c>
      <c r="C7520" t="s">
        <v>8457</v>
      </c>
      <c r="D7520" s="1">
        <v>44538</v>
      </c>
      <c r="E7520">
        <v>67000</v>
      </c>
      <c r="F7520">
        <v>67000</v>
      </c>
    </row>
    <row r="7521" spans="1:6" x14ac:dyDescent="0.25">
      <c r="A7521" t="s">
        <v>8444</v>
      </c>
      <c r="B7521" t="str">
        <f>VLOOKUP(A7521,[1]Sheet1!$A:$E,5,0)</f>
        <v>1100441;11001383;1101153;1101209;11001641</v>
      </c>
      <c r="C7521" t="s">
        <v>8458</v>
      </c>
      <c r="D7521" s="1">
        <v>44538</v>
      </c>
      <c r="E7521">
        <v>20100</v>
      </c>
      <c r="F7521">
        <v>20100</v>
      </c>
    </row>
    <row r="7522" spans="1:6" x14ac:dyDescent="0.25">
      <c r="A7522" t="s">
        <v>8444</v>
      </c>
      <c r="B7522" t="str">
        <f>VLOOKUP(A7522,[1]Sheet1!$A:$E,5,0)</f>
        <v>1100441;11001383;1101153;1101209;11001641</v>
      </c>
      <c r="C7522" t="s">
        <v>8459</v>
      </c>
      <c r="D7522" s="1">
        <v>44537</v>
      </c>
      <c r="E7522">
        <v>40200</v>
      </c>
      <c r="F7522">
        <v>40200</v>
      </c>
    </row>
    <row r="7523" spans="1:6" x14ac:dyDescent="0.25">
      <c r="A7523" t="s">
        <v>8444</v>
      </c>
      <c r="B7523" t="str">
        <f>VLOOKUP(A7523,[1]Sheet1!$A:$E,5,0)</f>
        <v>1100441;11001383;1101153;1101209;11001641</v>
      </c>
      <c r="C7523" t="s">
        <v>8460</v>
      </c>
      <c r="D7523" s="1">
        <v>44537</v>
      </c>
      <c r="E7523">
        <v>67000</v>
      </c>
      <c r="F7523">
        <v>50327.64</v>
      </c>
    </row>
    <row r="7524" spans="1:6" x14ac:dyDescent="0.25">
      <c r="A7524" t="s">
        <v>8461</v>
      </c>
      <c r="B7524" t="str">
        <f>VLOOKUP(A7524,[1]Sheet1!$A:$E,5,0)</f>
        <v>CMCL_129;AEMP000799000524;1101153;1101211;1101160</v>
      </c>
      <c r="C7524" t="s">
        <v>8462</v>
      </c>
      <c r="D7524" s="1">
        <v>44555</v>
      </c>
      <c r="E7524">
        <v>60060</v>
      </c>
      <c r="F7524">
        <v>60060</v>
      </c>
    </row>
    <row r="7525" spans="1:6" x14ac:dyDescent="0.25">
      <c r="A7525" t="s">
        <v>8461</v>
      </c>
      <c r="B7525" t="str">
        <f>VLOOKUP(A7525,[1]Sheet1!$A:$E,5,0)</f>
        <v>CMCL_129;AEMP000799000524;1101153;1101211;1101160</v>
      </c>
      <c r="C7525" t="s">
        <v>8463</v>
      </c>
      <c r="D7525" s="1">
        <v>44555</v>
      </c>
      <c r="E7525">
        <v>60060</v>
      </c>
      <c r="F7525">
        <v>60060</v>
      </c>
    </row>
    <row r="7526" spans="1:6" x14ac:dyDescent="0.25">
      <c r="A7526" t="s">
        <v>8461</v>
      </c>
      <c r="B7526" t="str">
        <f>VLOOKUP(A7526,[1]Sheet1!$A:$E,5,0)</f>
        <v>CMCL_129;AEMP000799000524;1101153;1101211;1101160</v>
      </c>
      <c r="C7526" t="s">
        <v>8464</v>
      </c>
      <c r="D7526" s="1">
        <v>44554</v>
      </c>
      <c r="E7526">
        <v>60060</v>
      </c>
      <c r="F7526">
        <v>60060</v>
      </c>
    </row>
    <row r="7527" spans="1:6" x14ac:dyDescent="0.25">
      <c r="A7527" t="s">
        <v>8461</v>
      </c>
      <c r="B7527" t="str">
        <f>VLOOKUP(A7527,[1]Sheet1!$A:$E,5,0)</f>
        <v>CMCL_129;AEMP000799000524;1101153;1101211;1101160</v>
      </c>
      <c r="C7527" t="s">
        <v>8465</v>
      </c>
      <c r="D7527" s="1">
        <v>44553</v>
      </c>
      <c r="E7527">
        <v>60060</v>
      </c>
      <c r="F7527">
        <v>60060</v>
      </c>
    </row>
    <row r="7528" spans="1:6" x14ac:dyDescent="0.25">
      <c r="A7528" t="s">
        <v>8461</v>
      </c>
      <c r="B7528" t="str">
        <f>VLOOKUP(A7528,[1]Sheet1!$A:$E,5,0)</f>
        <v>CMCL_129;AEMP000799000524;1101153;1101211;1101160</v>
      </c>
      <c r="C7528" t="s">
        <v>8466</v>
      </c>
      <c r="D7528" s="1">
        <v>44550</v>
      </c>
      <c r="E7528">
        <v>60060</v>
      </c>
      <c r="F7528">
        <v>60060</v>
      </c>
    </row>
    <row r="7529" spans="1:6" x14ac:dyDescent="0.25">
      <c r="A7529" t="s">
        <v>8461</v>
      </c>
      <c r="B7529" t="str">
        <f>VLOOKUP(A7529,[1]Sheet1!$A:$E,5,0)</f>
        <v>CMCL_129;AEMP000799000524;1101153;1101211;1101160</v>
      </c>
      <c r="C7529" t="s">
        <v>8467</v>
      </c>
      <c r="D7529" s="1">
        <v>44550</v>
      </c>
      <c r="E7529">
        <v>60060</v>
      </c>
      <c r="F7529">
        <v>60060</v>
      </c>
    </row>
    <row r="7530" spans="1:6" x14ac:dyDescent="0.25">
      <c r="A7530" t="s">
        <v>8461</v>
      </c>
      <c r="B7530" t="str">
        <f>VLOOKUP(A7530,[1]Sheet1!$A:$E,5,0)</f>
        <v>CMCL_129;AEMP000799000524;1101153;1101211;1101160</v>
      </c>
      <c r="C7530" t="s">
        <v>8468</v>
      </c>
      <c r="D7530" s="1">
        <v>44545</v>
      </c>
      <c r="E7530">
        <v>60060</v>
      </c>
      <c r="F7530">
        <v>60060</v>
      </c>
    </row>
    <row r="7531" spans="1:6" x14ac:dyDescent="0.25">
      <c r="A7531" t="s">
        <v>8461</v>
      </c>
      <c r="B7531" t="str">
        <f>VLOOKUP(A7531,[1]Sheet1!$A:$E,5,0)</f>
        <v>CMCL_129;AEMP000799000524;1101153;1101211;1101160</v>
      </c>
      <c r="C7531" t="s">
        <v>8469</v>
      </c>
      <c r="D7531" s="1">
        <v>44545</v>
      </c>
      <c r="E7531">
        <v>60060</v>
      </c>
      <c r="F7531">
        <v>60060</v>
      </c>
    </row>
    <row r="7532" spans="1:6" x14ac:dyDescent="0.25">
      <c r="A7532" t="s">
        <v>8461</v>
      </c>
      <c r="B7532" t="str">
        <f>VLOOKUP(A7532,[1]Sheet1!$A:$E,5,0)</f>
        <v>CMCL_129;AEMP000799000524;1101153;1101211;1101160</v>
      </c>
      <c r="C7532" t="s">
        <v>8470</v>
      </c>
      <c r="D7532" s="1">
        <v>44537</v>
      </c>
      <c r="E7532">
        <v>62062</v>
      </c>
      <c r="F7532">
        <v>12119.41</v>
      </c>
    </row>
    <row r="7533" spans="1:6" x14ac:dyDescent="0.25">
      <c r="A7533" t="s">
        <v>8471</v>
      </c>
      <c r="B7533" t="str">
        <f>VLOOKUP(A7533,[1]Sheet1!$A:$E,5,0)</f>
        <v>1101124;CMCL_131;11001389;1100397;1101211;11001447</v>
      </c>
      <c r="C7533" t="s">
        <v>8472</v>
      </c>
      <c r="D7533" s="1">
        <v>44555</v>
      </c>
      <c r="E7533">
        <v>59459</v>
      </c>
      <c r="F7533">
        <v>59459</v>
      </c>
    </row>
    <row r="7534" spans="1:6" x14ac:dyDescent="0.25">
      <c r="A7534" t="s">
        <v>8471</v>
      </c>
      <c r="B7534" t="str">
        <f>VLOOKUP(A7534,[1]Sheet1!$A:$E,5,0)</f>
        <v>1101124;CMCL_131;11001389;1100397;1101211;11001447</v>
      </c>
      <c r="C7534" t="s">
        <v>8473</v>
      </c>
      <c r="D7534" s="1">
        <v>44548</v>
      </c>
      <c r="E7534">
        <v>56487</v>
      </c>
      <c r="F7534">
        <v>56487</v>
      </c>
    </row>
    <row r="7535" spans="1:6" x14ac:dyDescent="0.25">
      <c r="A7535" t="s">
        <v>8471</v>
      </c>
      <c r="B7535" t="str">
        <f>VLOOKUP(A7535,[1]Sheet1!$A:$E,5,0)</f>
        <v>1101124;CMCL_131;11001389;1100397;1101211;11001447</v>
      </c>
      <c r="C7535" t="s">
        <v>8474</v>
      </c>
      <c r="D7535" s="1">
        <v>44539</v>
      </c>
      <c r="E7535">
        <v>61461</v>
      </c>
      <c r="F7535">
        <v>26706.31</v>
      </c>
    </row>
    <row r="7536" spans="1:6" x14ac:dyDescent="0.25">
      <c r="A7536" t="s">
        <v>8475</v>
      </c>
      <c r="B7536" t="str">
        <f>VLOOKUP(A7536,[1]Sheet1!$A:$E,5,0)</f>
        <v>11001452;1100521;1101221;1101191</v>
      </c>
      <c r="C7536" t="s">
        <v>8476</v>
      </c>
      <c r="D7536" s="1">
        <v>44555</v>
      </c>
      <c r="E7536">
        <v>102903</v>
      </c>
      <c r="F7536">
        <v>21163</v>
      </c>
    </row>
    <row r="7537" spans="1:6" x14ac:dyDescent="0.25">
      <c r="A7537" t="s">
        <v>8477</v>
      </c>
      <c r="B7537" t="str">
        <f>VLOOKUP(A7537,[1]Sheet1!$A:$E,5,0)</f>
        <v>1101106;AEMP000799000529;1101153;1101215;11001372</v>
      </c>
      <c r="C7537" t="s">
        <v>8478</v>
      </c>
      <c r="D7537" s="1">
        <v>44556</v>
      </c>
      <c r="E7537">
        <v>121680</v>
      </c>
      <c r="F7537">
        <v>121680</v>
      </c>
    </row>
    <row r="7538" spans="1:6" x14ac:dyDescent="0.25">
      <c r="A7538" t="s">
        <v>8477</v>
      </c>
      <c r="B7538" t="str">
        <f>VLOOKUP(A7538,[1]Sheet1!$A:$E,5,0)</f>
        <v>1101106;AEMP000799000529;1101153;1101215;11001372</v>
      </c>
      <c r="C7538" t="s">
        <v>8479</v>
      </c>
      <c r="D7538" s="1">
        <v>44555</v>
      </c>
      <c r="E7538">
        <v>135200</v>
      </c>
      <c r="F7538">
        <v>135200</v>
      </c>
    </row>
    <row r="7539" spans="1:6" x14ac:dyDescent="0.25">
      <c r="A7539" t="s">
        <v>8477</v>
      </c>
      <c r="B7539" t="str">
        <f>VLOOKUP(A7539,[1]Sheet1!$A:$E,5,0)</f>
        <v>1101106;AEMP000799000529;1101153;1101215;11001372</v>
      </c>
      <c r="C7539" t="s">
        <v>8480</v>
      </c>
      <c r="D7539" s="1">
        <v>44555</v>
      </c>
      <c r="E7539">
        <v>33800</v>
      </c>
      <c r="F7539">
        <v>33800</v>
      </c>
    </row>
    <row r="7540" spans="1:6" x14ac:dyDescent="0.25">
      <c r="A7540" t="s">
        <v>8477</v>
      </c>
      <c r="B7540" t="str">
        <f>VLOOKUP(A7540,[1]Sheet1!$A:$E,5,0)</f>
        <v>1101106;AEMP000799000529;1101153;1101215;11001372</v>
      </c>
      <c r="C7540" t="s">
        <v>8481</v>
      </c>
      <c r="D7540" s="1">
        <v>44554</v>
      </c>
      <c r="E7540">
        <v>135200</v>
      </c>
      <c r="F7540">
        <v>135200</v>
      </c>
    </row>
    <row r="7541" spans="1:6" x14ac:dyDescent="0.25">
      <c r="A7541" t="s">
        <v>8477</v>
      </c>
      <c r="B7541" t="str">
        <f>VLOOKUP(A7541,[1]Sheet1!$A:$E,5,0)</f>
        <v>1101106;AEMP000799000529;1101153;1101215;11001372</v>
      </c>
      <c r="C7541" t="s">
        <v>8482</v>
      </c>
      <c r="D7541" s="1">
        <v>44554</v>
      </c>
      <c r="E7541">
        <v>169000</v>
      </c>
      <c r="F7541">
        <v>169000</v>
      </c>
    </row>
    <row r="7542" spans="1:6" x14ac:dyDescent="0.25">
      <c r="A7542" t="s">
        <v>8477</v>
      </c>
      <c r="B7542" t="str">
        <f>VLOOKUP(A7542,[1]Sheet1!$A:$E,5,0)</f>
        <v>1101106;AEMP000799000529;1101153;1101215;11001372</v>
      </c>
      <c r="C7542" t="s">
        <v>8483</v>
      </c>
      <c r="D7542" s="1">
        <v>44554</v>
      </c>
      <c r="E7542">
        <v>101400</v>
      </c>
      <c r="F7542">
        <v>101400</v>
      </c>
    </row>
    <row r="7543" spans="1:6" x14ac:dyDescent="0.25">
      <c r="A7543" t="s">
        <v>8477</v>
      </c>
      <c r="B7543" t="str">
        <f>VLOOKUP(A7543,[1]Sheet1!$A:$E,5,0)</f>
        <v>1101106;AEMP000799000529;1101153;1101215;11001372</v>
      </c>
      <c r="C7543" t="s">
        <v>8484</v>
      </c>
      <c r="D7543" s="1">
        <v>44553</v>
      </c>
      <c r="E7543">
        <v>169000</v>
      </c>
      <c r="F7543">
        <v>169000</v>
      </c>
    </row>
    <row r="7544" spans="1:6" x14ac:dyDescent="0.25">
      <c r="A7544" t="s">
        <v>8477</v>
      </c>
      <c r="B7544" t="str">
        <f>VLOOKUP(A7544,[1]Sheet1!$A:$E,5,0)</f>
        <v>1101106;AEMP000799000529;1101153;1101215;11001372</v>
      </c>
      <c r="C7544" t="s">
        <v>8485</v>
      </c>
      <c r="D7544" s="1">
        <v>44553</v>
      </c>
      <c r="E7544">
        <v>74360</v>
      </c>
      <c r="F7544">
        <v>74360</v>
      </c>
    </row>
    <row r="7545" spans="1:6" x14ac:dyDescent="0.25">
      <c r="A7545" t="s">
        <v>8477</v>
      </c>
      <c r="B7545" t="str">
        <f>VLOOKUP(A7545,[1]Sheet1!$A:$E,5,0)</f>
        <v>1101106;AEMP000799000529;1101153;1101215;11001372</v>
      </c>
      <c r="C7545" t="s">
        <v>8486</v>
      </c>
      <c r="D7545" s="1">
        <v>44552</v>
      </c>
      <c r="E7545">
        <v>101400</v>
      </c>
      <c r="F7545">
        <v>101400</v>
      </c>
    </row>
    <row r="7546" spans="1:6" x14ac:dyDescent="0.25">
      <c r="A7546" t="s">
        <v>8477</v>
      </c>
      <c r="B7546" t="str">
        <f>VLOOKUP(A7546,[1]Sheet1!$A:$E,5,0)</f>
        <v>1101106;AEMP000799000529;1101153;1101215;11001372</v>
      </c>
      <c r="C7546" t="s">
        <v>8487</v>
      </c>
      <c r="D7546" s="1">
        <v>44552</v>
      </c>
      <c r="E7546">
        <v>135200</v>
      </c>
      <c r="F7546">
        <v>135200</v>
      </c>
    </row>
    <row r="7547" spans="1:6" x14ac:dyDescent="0.25">
      <c r="A7547" t="s">
        <v>8477</v>
      </c>
      <c r="B7547" t="str">
        <f>VLOOKUP(A7547,[1]Sheet1!$A:$E,5,0)</f>
        <v>1101106;AEMP000799000529;1101153;1101215;11001372</v>
      </c>
      <c r="C7547" t="s">
        <v>8488</v>
      </c>
      <c r="D7547" s="1">
        <v>44552</v>
      </c>
      <c r="E7547">
        <v>33800</v>
      </c>
      <c r="F7547">
        <v>33800</v>
      </c>
    </row>
    <row r="7548" spans="1:6" x14ac:dyDescent="0.25">
      <c r="A7548" t="s">
        <v>8477</v>
      </c>
      <c r="B7548" t="str">
        <f>VLOOKUP(A7548,[1]Sheet1!$A:$E,5,0)</f>
        <v>1101106;AEMP000799000529;1101153;1101215;11001372</v>
      </c>
      <c r="C7548" t="s">
        <v>8489</v>
      </c>
      <c r="D7548" s="1">
        <v>44552</v>
      </c>
      <c r="E7548">
        <v>47320</v>
      </c>
      <c r="F7548">
        <v>47320</v>
      </c>
    </row>
    <row r="7549" spans="1:6" x14ac:dyDescent="0.25">
      <c r="A7549" t="s">
        <v>8477</v>
      </c>
      <c r="B7549" t="str">
        <f>VLOOKUP(A7549,[1]Sheet1!$A:$E,5,0)</f>
        <v>1101106;AEMP000799000529;1101153;1101215;11001372</v>
      </c>
      <c r="C7549" t="s">
        <v>8490</v>
      </c>
      <c r="D7549" s="1">
        <v>44550</v>
      </c>
      <c r="E7549">
        <v>169000</v>
      </c>
      <c r="F7549">
        <v>169000</v>
      </c>
    </row>
    <row r="7550" spans="1:6" x14ac:dyDescent="0.25">
      <c r="A7550" t="s">
        <v>8477</v>
      </c>
      <c r="B7550" t="str">
        <f>VLOOKUP(A7550,[1]Sheet1!$A:$E,5,0)</f>
        <v>1101106;AEMP000799000529;1101153;1101215;11001372</v>
      </c>
      <c r="C7550" t="s">
        <v>8491</v>
      </c>
      <c r="D7550" s="1">
        <v>44550</v>
      </c>
      <c r="E7550">
        <v>33800</v>
      </c>
      <c r="F7550">
        <v>33800</v>
      </c>
    </row>
    <row r="7551" spans="1:6" x14ac:dyDescent="0.25">
      <c r="A7551" t="s">
        <v>8477</v>
      </c>
      <c r="B7551" t="str">
        <f>VLOOKUP(A7551,[1]Sheet1!$A:$E,5,0)</f>
        <v>1101106;AEMP000799000529;1101153;1101215;11001372</v>
      </c>
      <c r="C7551" t="s">
        <v>8492</v>
      </c>
      <c r="D7551" s="1">
        <v>44549</v>
      </c>
      <c r="E7551">
        <v>101400</v>
      </c>
      <c r="F7551">
        <v>101400</v>
      </c>
    </row>
    <row r="7552" spans="1:6" x14ac:dyDescent="0.25">
      <c r="A7552" t="s">
        <v>8477</v>
      </c>
      <c r="B7552" t="str">
        <f>VLOOKUP(A7552,[1]Sheet1!$A:$E,5,0)</f>
        <v>1101106;AEMP000799000529;1101153;1101215;11001372</v>
      </c>
      <c r="C7552" t="s">
        <v>8493</v>
      </c>
      <c r="D7552" s="1">
        <v>44549</v>
      </c>
      <c r="E7552">
        <v>67600</v>
      </c>
      <c r="F7552">
        <v>67600</v>
      </c>
    </row>
    <row r="7553" spans="1:6" x14ac:dyDescent="0.25">
      <c r="A7553" t="s">
        <v>8477</v>
      </c>
      <c r="B7553" t="str">
        <f>VLOOKUP(A7553,[1]Sheet1!$A:$E,5,0)</f>
        <v>1101106;AEMP000799000529;1101153;1101215;11001372</v>
      </c>
      <c r="C7553" t="s">
        <v>8494</v>
      </c>
      <c r="D7553" s="1">
        <v>44549</v>
      </c>
      <c r="E7553">
        <v>33800</v>
      </c>
      <c r="F7553">
        <v>33800</v>
      </c>
    </row>
    <row r="7554" spans="1:6" x14ac:dyDescent="0.25">
      <c r="A7554" t="s">
        <v>8477</v>
      </c>
      <c r="B7554" t="str">
        <f>VLOOKUP(A7554,[1]Sheet1!$A:$E,5,0)</f>
        <v>1101106;AEMP000799000529;1101153;1101215;11001372</v>
      </c>
      <c r="C7554" t="s">
        <v>8495</v>
      </c>
      <c r="D7554" s="1">
        <v>44549</v>
      </c>
      <c r="E7554">
        <v>169000</v>
      </c>
      <c r="F7554">
        <v>169000</v>
      </c>
    </row>
    <row r="7555" spans="1:6" x14ac:dyDescent="0.25">
      <c r="A7555" t="s">
        <v>8477</v>
      </c>
      <c r="B7555" t="str">
        <f>VLOOKUP(A7555,[1]Sheet1!$A:$E,5,0)</f>
        <v>1101106;AEMP000799000529;1101153;1101215;11001372</v>
      </c>
      <c r="C7555" t="s">
        <v>8496</v>
      </c>
      <c r="D7555" s="1">
        <v>44548</v>
      </c>
      <c r="E7555">
        <v>101400</v>
      </c>
      <c r="F7555">
        <v>101400</v>
      </c>
    </row>
    <row r="7556" spans="1:6" x14ac:dyDescent="0.25">
      <c r="A7556" t="s">
        <v>8477</v>
      </c>
      <c r="B7556" t="str">
        <f>VLOOKUP(A7556,[1]Sheet1!$A:$E,5,0)</f>
        <v>1101106;AEMP000799000529;1101153;1101215;11001372</v>
      </c>
      <c r="C7556" t="s">
        <v>8497</v>
      </c>
      <c r="D7556" s="1">
        <v>44548</v>
      </c>
      <c r="E7556">
        <v>101400</v>
      </c>
      <c r="F7556">
        <v>101400</v>
      </c>
    </row>
    <row r="7557" spans="1:6" x14ac:dyDescent="0.25">
      <c r="A7557" t="s">
        <v>8477</v>
      </c>
      <c r="B7557" t="str">
        <f>VLOOKUP(A7557,[1]Sheet1!$A:$E,5,0)</f>
        <v>1101106;AEMP000799000529;1101153;1101215;11001372</v>
      </c>
      <c r="C7557" t="s">
        <v>8498</v>
      </c>
      <c r="D7557" s="1">
        <v>44548</v>
      </c>
      <c r="E7557">
        <v>202800</v>
      </c>
      <c r="F7557">
        <v>202800</v>
      </c>
    </row>
    <row r="7558" spans="1:6" x14ac:dyDescent="0.25">
      <c r="A7558" t="s">
        <v>8477</v>
      </c>
      <c r="B7558" t="str">
        <f>VLOOKUP(A7558,[1]Sheet1!$A:$E,5,0)</f>
        <v>1101106;AEMP000799000529;1101153;1101215;11001372</v>
      </c>
      <c r="C7558" t="s">
        <v>8499</v>
      </c>
      <c r="D7558" s="1">
        <v>44548</v>
      </c>
      <c r="E7558">
        <v>101400</v>
      </c>
      <c r="F7558">
        <v>101400</v>
      </c>
    </row>
    <row r="7559" spans="1:6" x14ac:dyDescent="0.25">
      <c r="A7559" t="s">
        <v>8477</v>
      </c>
      <c r="B7559" t="str">
        <f>VLOOKUP(A7559,[1]Sheet1!$A:$E,5,0)</f>
        <v>1101106;AEMP000799000529;1101153;1101215;11001372</v>
      </c>
      <c r="C7559" t="s">
        <v>8500</v>
      </c>
      <c r="D7559" s="1">
        <v>44548</v>
      </c>
      <c r="E7559">
        <v>36800</v>
      </c>
      <c r="F7559">
        <v>36800</v>
      </c>
    </row>
    <row r="7560" spans="1:6" x14ac:dyDescent="0.25">
      <c r="A7560" t="s">
        <v>8477</v>
      </c>
      <c r="B7560" t="str">
        <f>VLOOKUP(A7560,[1]Sheet1!$A:$E,5,0)</f>
        <v>1101106;AEMP000799000529;1101153;1101215;11001372</v>
      </c>
      <c r="C7560" t="s">
        <v>8501</v>
      </c>
      <c r="D7560" s="1">
        <v>44546</v>
      </c>
      <c r="E7560">
        <v>135200</v>
      </c>
      <c r="F7560">
        <v>135200</v>
      </c>
    </row>
    <row r="7561" spans="1:6" x14ac:dyDescent="0.25">
      <c r="A7561" t="s">
        <v>8477</v>
      </c>
      <c r="B7561" t="str">
        <f>VLOOKUP(A7561,[1]Sheet1!$A:$E,5,0)</f>
        <v>1101106;AEMP000799000529;1101153;1101215;11001372</v>
      </c>
      <c r="C7561" t="s">
        <v>8502</v>
      </c>
      <c r="D7561" s="1">
        <v>44546</v>
      </c>
      <c r="E7561">
        <v>101400</v>
      </c>
      <c r="F7561">
        <v>101400</v>
      </c>
    </row>
    <row r="7562" spans="1:6" x14ac:dyDescent="0.25">
      <c r="A7562" t="s">
        <v>8477</v>
      </c>
      <c r="B7562" t="str">
        <f>VLOOKUP(A7562,[1]Sheet1!$A:$E,5,0)</f>
        <v>1101106;AEMP000799000529;1101153;1101215;11001372</v>
      </c>
      <c r="C7562" t="s">
        <v>8503</v>
      </c>
      <c r="D7562" s="1">
        <v>44546</v>
      </c>
      <c r="E7562">
        <v>101400</v>
      </c>
      <c r="F7562">
        <v>101400</v>
      </c>
    </row>
    <row r="7563" spans="1:6" x14ac:dyDescent="0.25">
      <c r="A7563" t="s">
        <v>8477</v>
      </c>
      <c r="B7563" t="str">
        <f>VLOOKUP(A7563,[1]Sheet1!$A:$E,5,0)</f>
        <v>1101106;AEMP000799000529;1101153;1101215;11001372</v>
      </c>
      <c r="C7563" t="s">
        <v>8504</v>
      </c>
      <c r="D7563" s="1">
        <v>44546</v>
      </c>
      <c r="E7563">
        <v>74360</v>
      </c>
      <c r="F7563">
        <v>74360</v>
      </c>
    </row>
    <row r="7564" spans="1:6" x14ac:dyDescent="0.25">
      <c r="A7564" t="s">
        <v>8477</v>
      </c>
      <c r="B7564" t="str">
        <f>VLOOKUP(A7564,[1]Sheet1!$A:$E,5,0)</f>
        <v>1101106;AEMP000799000529;1101153;1101215;11001372</v>
      </c>
      <c r="C7564" t="s">
        <v>8505</v>
      </c>
      <c r="D7564" s="1">
        <v>44545</v>
      </c>
      <c r="E7564">
        <v>135200</v>
      </c>
      <c r="F7564">
        <v>2102.4299999999998</v>
      </c>
    </row>
    <row r="7565" spans="1:6" x14ac:dyDescent="0.25">
      <c r="A7565" t="s">
        <v>8477</v>
      </c>
      <c r="B7565" t="str">
        <f>VLOOKUP(A7565,[1]Sheet1!$A:$E,5,0)</f>
        <v>1101106;AEMP000799000529;1101153;1101215;11001372</v>
      </c>
      <c r="C7565" t="s">
        <v>8506</v>
      </c>
      <c r="D7565" s="1">
        <v>44557</v>
      </c>
      <c r="E7565">
        <v>135200</v>
      </c>
      <c r="F7565">
        <v>135200</v>
      </c>
    </row>
    <row r="7566" spans="1:6" x14ac:dyDescent="0.25">
      <c r="A7566" t="s">
        <v>8477</v>
      </c>
      <c r="B7566" t="str">
        <f>VLOOKUP(A7566,[1]Sheet1!$A:$E,5,0)</f>
        <v>1101106;AEMP000799000529;1101153;1101215;11001372</v>
      </c>
      <c r="C7566" t="s">
        <v>8507</v>
      </c>
      <c r="D7566" s="1">
        <v>44557</v>
      </c>
      <c r="E7566">
        <v>33800</v>
      </c>
      <c r="F7566">
        <v>33800</v>
      </c>
    </row>
    <row r="7567" spans="1:6" x14ac:dyDescent="0.25">
      <c r="A7567" t="s">
        <v>8477</v>
      </c>
      <c r="B7567" t="str">
        <f>VLOOKUP(A7567,[1]Sheet1!$A:$E,5,0)</f>
        <v>1101106;AEMP000799000529;1101153;1101215;11001372</v>
      </c>
      <c r="C7567" t="s">
        <v>8508</v>
      </c>
      <c r="D7567" s="1">
        <v>44557</v>
      </c>
      <c r="E7567">
        <v>165620</v>
      </c>
      <c r="F7567">
        <v>165620</v>
      </c>
    </row>
    <row r="7568" spans="1:6" x14ac:dyDescent="0.25">
      <c r="A7568" t="s">
        <v>8477</v>
      </c>
      <c r="B7568" t="str">
        <f>VLOOKUP(A7568,[1]Sheet1!$A:$E,5,0)</f>
        <v>1101106;AEMP000799000529;1101153;1101215;11001372</v>
      </c>
      <c r="C7568" t="s">
        <v>8509</v>
      </c>
      <c r="D7568" s="1">
        <v>44556</v>
      </c>
      <c r="E7568">
        <v>135200</v>
      </c>
      <c r="F7568">
        <v>135200</v>
      </c>
    </row>
    <row r="7569" spans="1:6" x14ac:dyDescent="0.25">
      <c r="A7569" t="s">
        <v>8510</v>
      </c>
      <c r="B7569" t="str">
        <f>VLOOKUP(A7569,[1]Sheet1!$A:$E,5,0)</f>
        <v>1101111;AEMP000799000522;1101153;1100471</v>
      </c>
      <c r="C7569" t="s">
        <v>8511</v>
      </c>
      <c r="D7569" s="1">
        <v>44555</v>
      </c>
      <c r="E7569">
        <v>75515</v>
      </c>
      <c r="F7569">
        <v>75453.56</v>
      </c>
    </row>
    <row r="7570" spans="1:6" x14ac:dyDescent="0.25">
      <c r="A7570" t="s">
        <v>8512</v>
      </c>
      <c r="B7570" t="str">
        <f>VLOOKUP(A7570,[1]Sheet1!$A:$E,5,0)</f>
        <v>1101111;AEMP000799000522;1101153;1100471</v>
      </c>
      <c r="C7570" t="s">
        <v>8513</v>
      </c>
      <c r="D7570" s="1">
        <v>44557</v>
      </c>
      <c r="E7570">
        <v>19680</v>
      </c>
      <c r="F7570">
        <v>19680</v>
      </c>
    </row>
    <row r="7571" spans="1:6" x14ac:dyDescent="0.25">
      <c r="A7571" t="s">
        <v>8512</v>
      </c>
      <c r="B7571" t="str">
        <f>VLOOKUP(A7571,[1]Sheet1!$A:$E,5,0)</f>
        <v>1101111;AEMP000799000522;1101153;1100471</v>
      </c>
      <c r="C7571" t="s">
        <v>8514</v>
      </c>
      <c r="D7571" s="1">
        <v>44557</v>
      </c>
      <c r="E7571">
        <v>19680</v>
      </c>
      <c r="F7571">
        <v>19680</v>
      </c>
    </row>
    <row r="7572" spans="1:6" x14ac:dyDescent="0.25">
      <c r="A7572" t="s">
        <v>8512</v>
      </c>
      <c r="B7572" t="str">
        <f>VLOOKUP(A7572,[1]Sheet1!$A:$E,5,0)</f>
        <v>1101111;AEMP000799000522;1101153;1100471</v>
      </c>
      <c r="C7572" t="s">
        <v>8515</v>
      </c>
      <c r="D7572" s="1">
        <v>44557</v>
      </c>
      <c r="E7572">
        <v>16400</v>
      </c>
      <c r="F7572">
        <v>16400</v>
      </c>
    </row>
    <row r="7573" spans="1:6" x14ac:dyDescent="0.25">
      <c r="A7573" t="s">
        <v>8512</v>
      </c>
      <c r="B7573" t="str">
        <f>VLOOKUP(A7573,[1]Sheet1!$A:$E,5,0)</f>
        <v>1101111;AEMP000799000522;1101153;1100471</v>
      </c>
      <c r="C7573" t="s">
        <v>8516</v>
      </c>
      <c r="D7573" s="1">
        <v>44557</v>
      </c>
      <c r="E7573">
        <v>16400</v>
      </c>
      <c r="F7573">
        <v>16400</v>
      </c>
    </row>
    <row r="7574" spans="1:6" x14ac:dyDescent="0.25">
      <c r="A7574" t="s">
        <v>8512</v>
      </c>
      <c r="B7574" t="str">
        <f>VLOOKUP(A7574,[1]Sheet1!$A:$E,5,0)</f>
        <v>1101111;AEMP000799000522;1101153;1100471</v>
      </c>
      <c r="C7574" t="s">
        <v>8517</v>
      </c>
      <c r="D7574" s="1">
        <v>44554</v>
      </c>
      <c r="E7574">
        <v>18040</v>
      </c>
      <c r="F7574">
        <v>18040</v>
      </c>
    </row>
    <row r="7575" spans="1:6" x14ac:dyDescent="0.25">
      <c r="A7575" t="s">
        <v>8512</v>
      </c>
      <c r="B7575" t="str">
        <f>VLOOKUP(A7575,[1]Sheet1!$A:$E,5,0)</f>
        <v>1101111;AEMP000799000522;1101153;1100471</v>
      </c>
      <c r="C7575" t="s">
        <v>8518</v>
      </c>
      <c r="D7575" s="1">
        <v>44552</v>
      </c>
      <c r="E7575">
        <v>19680</v>
      </c>
      <c r="F7575">
        <v>19680</v>
      </c>
    </row>
    <row r="7576" spans="1:6" x14ac:dyDescent="0.25">
      <c r="A7576" t="s">
        <v>8512</v>
      </c>
      <c r="B7576" t="str">
        <f>VLOOKUP(A7576,[1]Sheet1!$A:$E,5,0)</f>
        <v>1101111;AEMP000799000522;1101153;1100471</v>
      </c>
      <c r="C7576" t="s">
        <v>8519</v>
      </c>
      <c r="D7576" s="1">
        <v>44551</v>
      </c>
      <c r="E7576">
        <v>16400</v>
      </c>
      <c r="F7576">
        <v>16400</v>
      </c>
    </row>
    <row r="7577" spans="1:6" x14ac:dyDescent="0.25">
      <c r="A7577" t="s">
        <v>8512</v>
      </c>
      <c r="B7577" t="str">
        <f>VLOOKUP(A7577,[1]Sheet1!$A:$E,5,0)</f>
        <v>1101111;AEMP000799000522;1101153;1100471</v>
      </c>
      <c r="C7577" t="s">
        <v>8520</v>
      </c>
      <c r="D7577" s="1">
        <v>44551</v>
      </c>
      <c r="E7577">
        <v>22960</v>
      </c>
      <c r="F7577">
        <v>22960</v>
      </c>
    </row>
    <row r="7578" spans="1:6" x14ac:dyDescent="0.25">
      <c r="A7578" t="s">
        <v>8512</v>
      </c>
      <c r="B7578" t="str">
        <f>VLOOKUP(A7578,[1]Sheet1!$A:$E,5,0)</f>
        <v>1101111;AEMP000799000522;1101153;1100471</v>
      </c>
      <c r="C7578" t="s">
        <v>8521</v>
      </c>
      <c r="D7578" s="1">
        <v>44550</v>
      </c>
      <c r="E7578">
        <v>19680</v>
      </c>
      <c r="F7578">
        <v>19680</v>
      </c>
    </row>
    <row r="7579" spans="1:6" x14ac:dyDescent="0.25">
      <c r="A7579" t="s">
        <v>8512</v>
      </c>
      <c r="B7579" t="str">
        <f>VLOOKUP(A7579,[1]Sheet1!$A:$E,5,0)</f>
        <v>1101111;AEMP000799000522;1101153;1100471</v>
      </c>
      <c r="C7579" t="s">
        <v>8522</v>
      </c>
      <c r="D7579" s="1">
        <v>44548</v>
      </c>
      <c r="E7579">
        <v>16400</v>
      </c>
      <c r="F7579">
        <v>16400</v>
      </c>
    </row>
    <row r="7580" spans="1:6" x14ac:dyDescent="0.25">
      <c r="A7580" t="s">
        <v>8512</v>
      </c>
      <c r="B7580" t="str">
        <f>VLOOKUP(A7580,[1]Sheet1!$A:$E,5,0)</f>
        <v>1101111;AEMP000799000522;1101153;1100471</v>
      </c>
      <c r="C7580" t="s">
        <v>8523</v>
      </c>
      <c r="D7580" s="1">
        <v>44548</v>
      </c>
      <c r="E7580">
        <v>16400</v>
      </c>
      <c r="F7580">
        <v>16400</v>
      </c>
    </row>
    <row r="7581" spans="1:6" x14ac:dyDescent="0.25">
      <c r="A7581" t="s">
        <v>8512</v>
      </c>
      <c r="B7581" t="str">
        <f>VLOOKUP(A7581,[1]Sheet1!$A:$E,5,0)</f>
        <v>1101111;AEMP000799000522;1101153;1100471</v>
      </c>
      <c r="C7581" t="s">
        <v>8524</v>
      </c>
      <c r="D7581" s="1">
        <v>44546</v>
      </c>
      <c r="E7581">
        <v>16400</v>
      </c>
      <c r="F7581">
        <v>16400</v>
      </c>
    </row>
    <row r="7582" spans="1:6" x14ac:dyDescent="0.25">
      <c r="A7582" t="s">
        <v>8512</v>
      </c>
      <c r="B7582" t="str">
        <f>VLOOKUP(A7582,[1]Sheet1!$A:$E,5,0)</f>
        <v>1101111;AEMP000799000522;1101153;1100471</v>
      </c>
      <c r="C7582" t="s">
        <v>8525</v>
      </c>
      <c r="D7582" s="1">
        <v>44546</v>
      </c>
      <c r="E7582">
        <v>34440</v>
      </c>
      <c r="F7582">
        <v>34440</v>
      </c>
    </row>
    <row r="7583" spans="1:6" x14ac:dyDescent="0.25">
      <c r="A7583" t="s">
        <v>8512</v>
      </c>
      <c r="B7583" t="str">
        <f>VLOOKUP(A7583,[1]Sheet1!$A:$E,5,0)</f>
        <v>1101111;AEMP000799000522;1101153;1100471</v>
      </c>
      <c r="C7583" t="s">
        <v>8526</v>
      </c>
      <c r="D7583" s="1">
        <v>44546</v>
      </c>
      <c r="E7583">
        <v>16400</v>
      </c>
      <c r="F7583">
        <v>16400</v>
      </c>
    </row>
    <row r="7584" spans="1:6" x14ac:dyDescent="0.25">
      <c r="A7584" t="s">
        <v>8512</v>
      </c>
      <c r="B7584" t="str">
        <f>VLOOKUP(A7584,[1]Sheet1!$A:$E,5,0)</f>
        <v>1101111;AEMP000799000522;1101153;1100471</v>
      </c>
      <c r="C7584" t="s">
        <v>8527</v>
      </c>
      <c r="D7584" s="1">
        <v>44544</v>
      </c>
      <c r="E7584">
        <v>16400</v>
      </c>
      <c r="F7584">
        <v>16400</v>
      </c>
    </row>
    <row r="7585" spans="1:6" x14ac:dyDescent="0.25">
      <c r="A7585" t="s">
        <v>8512</v>
      </c>
      <c r="B7585" t="str">
        <f>VLOOKUP(A7585,[1]Sheet1!$A:$E,5,0)</f>
        <v>1101111;AEMP000799000522;1101153;1100471</v>
      </c>
      <c r="C7585" t="s">
        <v>8528</v>
      </c>
      <c r="D7585" s="1">
        <v>44544</v>
      </c>
      <c r="E7585">
        <v>32800</v>
      </c>
      <c r="F7585">
        <v>32800</v>
      </c>
    </row>
    <row r="7586" spans="1:6" x14ac:dyDescent="0.25">
      <c r="A7586" t="s">
        <v>8512</v>
      </c>
      <c r="B7586" t="str">
        <f>VLOOKUP(A7586,[1]Sheet1!$A:$E,5,0)</f>
        <v>1101111;AEMP000799000522;1101153;1100471</v>
      </c>
      <c r="C7586" t="s">
        <v>8529</v>
      </c>
      <c r="D7586" s="1">
        <v>44543</v>
      </c>
      <c r="E7586">
        <v>26240</v>
      </c>
      <c r="F7586">
        <v>26240</v>
      </c>
    </row>
    <row r="7587" spans="1:6" x14ac:dyDescent="0.25">
      <c r="A7587" t="s">
        <v>8512</v>
      </c>
      <c r="B7587" t="str">
        <f>VLOOKUP(A7587,[1]Sheet1!$A:$E,5,0)</f>
        <v>1101111;AEMP000799000522;1101153;1100471</v>
      </c>
      <c r="C7587" t="s">
        <v>8530</v>
      </c>
      <c r="D7587" s="1">
        <v>44540</v>
      </c>
      <c r="E7587">
        <v>13120</v>
      </c>
      <c r="F7587">
        <v>13120</v>
      </c>
    </row>
    <row r="7588" spans="1:6" x14ac:dyDescent="0.25">
      <c r="A7588" t="s">
        <v>8512</v>
      </c>
      <c r="B7588" t="str">
        <f>VLOOKUP(A7588,[1]Sheet1!$A:$E,5,0)</f>
        <v>1101111;AEMP000799000522;1101153;1100471</v>
      </c>
      <c r="C7588" t="s">
        <v>8531</v>
      </c>
      <c r="D7588" s="1">
        <v>44540</v>
      </c>
      <c r="E7588">
        <v>20336</v>
      </c>
      <c r="F7588">
        <v>20336</v>
      </c>
    </row>
    <row r="7589" spans="1:6" x14ac:dyDescent="0.25">
      <c r="A7589" t="s">
        <v>8512</v>
      </c>
      <c r="B7589" t="str">
        <f>VLOOKUP(A7589,[1]Sheet1!$A:$E,5,0)</f>
        <v>1101111;AEMP000799000522;1101153;1100471</v>
      </c>
      <c r="C7589" t="s">
        <v>8532</v>
      </c>
      <c r="D7589" s="1">
        <v>44540</v>
      </c>
      <c r="E7589">
        <v>82000</v>
      </c>
      <c r="F7589">
        <v>82000</v>
      </c>
    </row>
    <row r="7590" spans="1:6" x14ac:dyDescent="0.25">
      <c r="A7590" t="s">
        <v>8512</v>
      </c>
      <c r="B7590" t="str">
        <f>VLOOKUP(A7590,[1]Sheet1!$A:$E,5,0)</f>
        <v>1101111;AEMP000799000522;1101153;1100471</v>
      </c>
      <c r="C7590" t="s">
        <v>8533</v>
      </c>
      <c r="D7590" s="1">
        <v>44540</v>
      </c>
      <c r="E7590">
        <v>15744</v>
      </c>
      <c r="F7590">
        <v>11722.9</v>
      </c>
    </row>
    <row r="7591" spans="1:6" x14ac:dyDescent="0.25">
      <c r="A7591" t="s">
        <v>8534</v>
      </c>
      <c r="B7591" t="str">
        <f>VLOOKUP(A7591,[1]Sheet1!$A:$E,5,0)</f>
        <v>1101126;1101111;1101153;11001474</v>
      </c>
      <c r="C7591" t="s">
        <v>8535</v>
      </c>
      <c r="D7591" s="1">
        <v>44557</v>
      </c>
      <c r="E7591">
        <v>22983</v>
      </c>
      <c r="F7591">
        <v>22983</v>
      </c>
    </row>
    <row r="7592" spans="1:6" x14ac:dyDescent="0.25">
      <c r="A7592" t="s">
        <v>8534</v>
      </c>
      <c r="B7592" t="str">
        <f>VLOOKUP(A7592,[1]Sheet1!$A:$E,5,0)</f>
        <v>1101126;1101111;1101153;11001474</v>
      </c>
      <c r="C7592" t="s">
        <v>8536</v>
      </c>
      <c r="D7592" s="1">
        <v>44554</v>
      </c>
      <c r="E7592">
        <v>22983</v>
      </c>
      <c r="F7592">
        <v>22983</v>
      </c>
    </row>
    <row r="7593" spans="1:6" x14ac:dyDescent="0.25">
      <c r="A7593" t="s">
        <v>8534</v>
      </c>
      <c r="B7593" t="str">
        <f>VLOOKUP(A7593,[1]Sheet1!$A:$E,5,0)</f>
        <v>1101126;1101111;1101153;11001474</v>
      </c>
      <c r="C7593" t="s">
        <v>8537</v>
      </c>
      <c r="D7593" s="1">
        <v>44552</v>
      </c>
      <c r="E7593">
        <v>22983</v>
      </c>
      <c r="F7593">
        <v>22983</v>
      </c>
    </row>
    <row r="7594" spans="1:6" x14ac:dyDescent="0.25">
      <c r="A7594" t="s">
        <v>8534</v>
      </c>
      <c r="B7594" t="str">
        <f>VLOOKUP(A7594,[1]Sheet1!$A:$E,5,0)</f>
        <v>1101126;1101111;1101153;11001474</v>
      </c>
      <c r="C7594" t="s">
        <v>8538</v>
      </c>
      <c r="D7594" s="1">
        <v>44552</v>
      </c>
      <c r="E7594">
        <v>22983</v>
      </c>
      <c r="F7594">
        <v>22983</v>
      </c>
    </row>
    <row r="7595" spans="1:6" x14ac:dyDescent="0.25">
      <c r="A7595" t="s">
        <v>8534</v>
      </c>
      <c r="B7595" t="str">
        <f>VLOOKUP(A7595,[1]Sheet1!$A:$E,5,0)</f>
        <v>1101126;1101111;1101153;11001474</v>
      </c>
      <c r="C7595" t="s">
        <v>8539</v>
      </c>
      <c r="D7595" s="1">
        <v>44551</v>
      </c>
      <c r="E7595">
        <v>22983</v>
      </c>
      <c r="F7595">
        <v>16705</v>
      </c>
    </row>
    <row r="7596" spans="1:6" x14ac:dyDescent="0.25">
      <c r="A7596" t="s">
        <v>8540</v>
      </c>
      <c r="B7596" t="str">
        <f>VLOOKUP(A7596,[1]Sheet1!$A:$E,5,0)</f>
        <v>1101106;AEMP000799000529;1101153;1101215;11001372</v>
      </c>
      <c r="C7596" t="s">
        <v>8541</v>
      </c>
      <c r="D7596" s="1">
        <v>44557</v>
      </c>
      <c r="E7596">
        <v>169169</v>
      </c>
      <c r="F7596">
        <v>169169</v>
      </c>
    </row>
    <row r="7597" spans="1:6" x14ac:dyDescent="0.25">
      <c r="A7597" t="s">
        <v>8540</v>
      </c>
      <c r="B7597" t="str">
        <f>VLOOKUP(A7597,[1]Sheet1!$A:$E,5,0)</f>
        <v>1101106;AEMP000799000529;1101153;1101215;11001372</v>
      </c>
      <c r="C7597" t="s">
        <v>8542</v>
      </c>
      <c r="D7597" s="1">
        <v>44554</v>
      </c>
      <c r="E7597">
        <v>67668</v>
      </c>
      <c r="F7597">
        <v>67668</v>
      </c>
    </row>
    <row r="7598" spans="1:6" x14ac:dyDescent="0.25">
      <c r="A7598" t="s">
        <v>8540</v>
      </c>
      <c r="B7598" t="str">
        <f>VLOOKUP(A7598,[1]Sheet1!$A:$E,5,0)</f>
        <v>1101106;AEMP000799000529;1101153;1101215;11001372</v>
      </c>
      <c r="C7598" t="s">
        <v>8543</v>
      </c>
      <c r="D7598" s="1">
        <v>44551</v>
      </c>
      <c r="E7598">
        <v>169169</v>
      </c>
      <c r="F7598">
        <v>169138</v>
      </c>
    </row>
    <row r="7599" spans="1:6" x14ac:dyDescent="0.25">
      <c r="A7599" t="s">
        <v>8544</v>
      </c>
      <c r="B7599" t="str">
        <f>VLOOKUP(A7599,[1]Sheet1!$A:$E,5,0)</f>
        <v>11001400;1101111;AEMP000799000522;1101153;1100471</v>
      </c>
      <c r="C7599" t="s">
        <v>8545</v>
      </c>
      <c r="D7599" s="1">
        <v>44557</v>
      </c>
      <c r="E7599">
        <v>19700</v>
      </c>
      <c r="F7599">
        <v>19700</v>
      </c>
    </row>
    <row r="7600" spans="1:6" x14ac:dyDescent="0.25">
      <c r="A7600" t="s">
        <v>8544</v>
      </c>
      <c r="B7600" t="str">
        <f>VLOOKUP(A7600,[1]Sheet1!$A:$E,5,0)</f>
        <v>11001400;1101111;AEMP000799000522;1101153;1100471</v>
      </c>
      <c r="C7600" t="s">
        <v>8546</v>
      </c>
      <c r="D7600" s="1">
        <v>44554</v>
      </c>
      <c r="E7600">
        <v>19700</v>
      </c>
      <c r="F7600">
        <v>19700</v>
      </c>
    </row>
    <row r="7601" spans="1:6" x14ac:dyDescent="0.25">
      <c r="A7601" t="s">
        <v>8544</v>
      </c>
      <c r="B7601" t="str">
        <f>VLOOKUP(A7601,[1]Sheet1!$A:$E,5,0)</f>
        <v>11001400;1101111;AEMP000799000522;1101153;1100471</v>
      </c>
      <c r="C7601" t="s">
        <v>8547</v>
      </c>
      <c r="D7601" s="1">
        <v>44552</v>
      </c>
      <c r="E7601">
        <v>65666</v>
      </c>
      <c r="F7601">
        <v>60600</v>
      </c>
    </row>
    <row r="7602" spans="1:6" x14ac:dyDescent="0.25">
      <c r="A7602" t="s">
        <v>8548</v>
      </c>
      <c r="B7602" t="str">
        <f>VLOOKUP(A7602,[1]Sheet1!$A:$E,5,0)</f>
        <v>AEMP000799000098;1101100;11001365;1101221;1101076</v>
      </c>
      <c r="C7602" t="s">
        <v>8549</v>
      </c>
      <c r="D7602" s="1">
        <v>44377</v>
      </c>
      <c r="E7602">
        <v>506440</v>
      </c>
      <c r="F7602">
        <v>134120</v>
      </c>
    </row>
    <row r="7603" spans="1:6" x14ac:dyDescent="0.25">
      <c r="A7603" t="s">
        <v>8550</v>
      </c>
      <c r="B7603" t="str">
        <f>VLOOKUP(A7603,[1]Sheet1!$A:$E,5,0)</f>
        <v>1101111;1101220;AEMP000799000522;1101153;1100471</v>
      </c>
      <c r="C7603" t="s">
        <v>8551</v>
      </c>
      <c r="D7603" s="1">
        <v>44557</v>
      </c>
      <c r="E7603">
        <v>19680</v>
      </c>
      <c r="F7603">
        <v>19680</v>
      </c>
    </row>
    <row r="7604" spans="1:6" x14ac:dyDescent="0.25">
      <c r="A7604" t="s">
        <v>8550</v>
      </c>
      <c r="B7604" t="str">
        <f>VLOOKUP(A7604,[1]Sheet1!$A:$E,5,0)</f>
        <v>1101111;1101220;AEMP000799000522;1101153;1100471</v>
      </c>
      <c r="C7604" t="s">
        <v>8552</v>
      </c>
      <c r="D7604" s="1">
        <v>44557</v>
      </c>
      <c r="E7604">
        <v>32800</v>
      </c>
      <c r="F7604">
        <v>32800</v>
      </c>
    </row>
    <row r="7605" spans="1:6" x14ac:dyDescent="0.25">
      <c r="A7605" t="s">
        <v>8550</v>
      </c>
      <c r="B7605" t="str">
        <f>VLOOKUP(A7605,[1]Sheet1!$A:$E,5,0)</f>
        <v>1101111;1101220;AEMP000799000522;1101153;1100471</v>
      </c>
      <c r="C7605" t="s">
        <v>8553</v>
      </c>
      <c r="D7605" s="1">
        <v>44557</v>
      </c>
      <c r="E7605">
        <v>19680</v>
      </c>
      <c r="F7605">
        <v>19680</v>
      </c>
    </row>
    <row r="7606" spans="1:6" x14ac:dyDescent="0.25">
      <c r="A7606" t="s">
        <v>8550</v>
      </c>
      <c r="B7606" t="str">
        <f>VLOOKUP(A7606,[1]Sheet1!$A:$E,5,0)</f>
        <v>1101111;1101220;AEMP000799000522;1101153;1100471</v>
      </c>
      <c r="C7606" t="s">
        <v>8554</v>
      </c>
      <c r="D7606" s="1">
        <v>44557</v>
      </c>
      <c r="E7606">
        <v>39360</v>
      </c>
      <c r="F7606">
        <v>39360</v>
      </c>
    </row>
    <row r="7607" spans="1:6" x14ac:dyDescent="0.25">
      <c r="A7607" t="s">
        <v>8550</v>
      </c>
      <c r="B7607" t="str">
        <f>VLOOKUP(A7607,[1]Sheet1!$A:$E,5,0)</f>
        <v>1101111;1101220;AEMP000799000522;1101153;1100471</v>
      </c>
      <c r="C7607" t="s">
        <v>8555</v>
      </c>
      <c r="D7607" s="1">
        <v>44557</v>
      </c>
      <c r="E7607">
        <v>19680</v>
      </c>
      <c r="F7607">
        <v>810</v>
      </c>
    </row>
    <row r="7608" spans="1:6" x14ac:dyDescent="0.25">
      <c r="A7608" t="s">
        <v>8556</v>
      </c>
      <c r="B7608" t="str">
        <f>VLOOKUP(A7608,[1]Sheet1!$A:$E,5,0)</f>
        <v>11001400;1101126;AEMP000799000522;1101153;11001474</v>
      </c>
      <c r="C7608" t="s">
        <v>8557</v>
      </c>
      <c r="D7608" s="1">
        <v>44557</v>
      </c>
      <c r="E7608">
        <v>101501</v>
      </c>
      <c r="F7608">
        <v>101501</v>
      </c>
    </row>
    <row r="7609" spans="1:6" x14ac:dyDescent="0.25">
      <c r="A7609" t="s">
        <v>8556</v>
      </c>
      <c r="B7609" t="str">
        <f>VLOOKUP(A7609,[1]Sheet1!$A:$E,5,0)</f>
        <v>11001400;1101126;AEMP000799000522;1101153;11001474</v>
      </c>
      <c r="C7609" t="s">
        <v>8558</v>
      </c>
      <c r="D7609" s="1">
        <v>44539</v>
      </c>
      <c r="E7609">
        <v>139339</v>
      </c>
      <c r="F7609">
        <v>55615</v>
      </c>
    </row>
    <row r="7610" spans="1:6" x14ac:dyDescent="0.25">
      <c r="A7610" t="s">
        <v>8559</v>
      </c>
      <c r="B7610" t="str">
        <f>VLOOKUP(A7610,[1]Sheet1!$A:$E,5,0)</f>
        <v>1101124;CMCL_131;11001389;1100397;1101211;11001447</v>
      </c>
      <c r="C7610" t="s">
        <v>830</v>
      </c>
      <c r="D7610" s="1">
        <v>44531</v>
      </c>
      <c r="E7610">
        <v>50000</v>
      </c>
      <c r="F7610">
        <v>50000</v>
      </c>
    </row>
    <row r="7611" spans="1:6" x14ac:dyDescent="0.25">
      <c r="A7611" t="s">
        <v>8559</v>
      </c>
      <c r="B7611" t="str">
        <f>VLOOKUP(A7611,[1]Sheet1!$A:$E,5,0)</f>
        <v>1101124;CMCL_131;11001389;1100397;1101211;11001447</v>
      </c>
      <c r="C7611" t="s">
        <v>8560</v>
      </c>
      <c r="D7611" s="1">
        <v>44530</v>
      </c>
      <c r="E7611">
        <v>92022</v>
      </c>
      <c r="F7611">
        <v>41989</v>
      </c>
    </row>
    <row r="7612" spans="1:6" x14ac:dyDescent="0.25">
      <c r="A7612" t="s">
        <v>8561</v>
      </c>
      <c r="B7612" t="str">
        <f>VLOOKUP(A7612,[1]Sheet1!$A:$E,5,0)</f>
        <v>CMCL_129;AEMP000799000524;1101153;1101211;1101160</v>
      </c>
      <c r="C7612" t="s">
        <v>8562</v>
      </c>
      <c r="D7612" s="1">
        <v>44555</v>
      </c>
      <c r="E7612">
        <v>60060</v>
      </c>
      <c r="F7612">
        <v>57628.7</v>
      </c>
    </row>
    <row r="7613" spans="1:6" x14ac:dyDescent="0.25">
      <c r="A7613" t="s">
        <v>8563</v>
      </c>
      <c r="B7613" t="str">
        <f>VLOOKUP(A7613,[1]Sheet1!$A:$E,5,0)</f>
        <v>1101106;AEMP000799000529;1101153;1101215;11001372</v>
      </c>
      <c r="C7613" t="s">
        <v>8564</v>
      </c>
      <c r="D7613" s="1">
        <v>44543</v>
      </c>
      <c r="E7613">
        <v>135335</v>
      </c>
      <c r="F7613">
        <v>108385.93</v>
      </c>
    </row>
    <row r="7614" spans="1:6" x14ac:dyDescent="0.25">
      <c r="A7614" t="s">
        <v>8565</v>
      </c>
      <c r="B7614" t="str">
        <f>VLOOKUP(A7614,[1]Sheet1!$A:$E,5,0)</f>
        <v>1101106;AEMP000799000529;1101153;1101215;11001372</v>
      </c>
      <c r="C7614" t="s">
        <v>8566</v>
      </c>
      <c r="D7614" s="1">
        <v>44556</v>
      </c>
      <c r="E7614">
        <v>36800</v>
      </c>
      <c r="F7614">
        <v>36800</v>
      </c>
    </row>
    <row r="7615" spans="1:6" x14ac:dyDescent="0.25">
      <c r="A7615" t="s">
        <v>8565</v>
      </c>
      <c r="B7615" t="str">
        <f>VLOOKUP(A7615,[1]Sheet1!$A:$E,5,0)</f>
        <v>1101106;AEMP000799000529;1101153;1101215;11001372</v>
      </c>
      <c r="C7615" t="s">
        <v>8567</v>
      </c>
      <c r="D7615" s="1">
        <v>44555</v>
      </c>
      <c r="E7615">
        <v>81120</v>
      </c>
      <c r="F7615">
        <v>81120</v>
      </c>
    </row>
    <row r="7616" spans="1:6" x14ac:dyDescent="0.25">
      <c r="A7616" t="s">
        <v>8565</v>
      </c>
      <c r="B7616" t="str">
        <f>VLOOKUP(A7616,[1]Sheet1!$A:$E,5,0)</f>
        <v>1101106;AEMP000799000529;1101153;1101215;11001372</v>
      </c>
      <c r="C7616" t="s">
        <v>8568</v>
      </c>
      <c r="D7616" s="1">
        <v>44552</v>
      </c>
      <c r="E7616">
        <v>135200</v>
      </c>
      <c r="F7616">
        <v>135200</v>
      </c>
    </row>
    <row r="7617" spans="1:6" x14ac:dyDescent="0.25">
      <c r="A7617" t="s">
        <v>8565</v>
      </c>
      <c r="B7617" t="str">
        <f>VLOOKUP(A7617,[1]Sheet1!$A:$E,5,0)</f>
        <v>1101106;AEMP000799000529;1101153;1101215;11001372</v>
      </c>
      <c r="C7617" t="s">
        <v>8569</v>
      </c>
      <c r="D7617" s="1">
        <v>44549</v>
      </c>
      <c r="E7617">
        <v>81120</v>
      </c>
      <c r="F7617">
        <v>74620</v>
      </c>
    </row>
    <row r="7618" spans="1:6" x14ac:dyDescent="0.25">
      <c r="A7618" t="s">
        <v>8570</v>
      </c>
      <c r="B7618" t="str">
        <f>VLOOKUP(A7618,[1]Sheet1!$A:$E,5,0)</f>
        <v>11001400;1101126;AEMP000799000522;1101153;11001474</v>
      </c>
      <c r="C7618" t="s">
        <v>8571</v>
      </c>
      <c r="D7618" s="1">
        <v>44546</v>
      </c>
      <c r="E7618">
        <v>67668</v>
      </c>
      <c r="F7618">
        <v>67668</v>
      </c>
    </row>
    <row r="7619" spans="1:6" x14ac:dyDescent="0.25">
      <c r="A7619" t="s">
        <v>8570</v>
      </c>
      <c r="B7619" t="str">
        <f>VLOOKUP(A7619,[1]Sheet1!$A:$E,5,0)</f>
        <v>11001400;1101126;AEMP000799000522;1101153;11001474</v>
      </c>
      <c r="C7619" t="s">
        <v>8572</v>
      </c>
      <c r="D7619" s="1">
        <v>44546</v>
      </c>
      <c r="E7619">
        <v>94735</v>
      </c>
      <c r="F7619">
        <v>94735</v>
      </c>
    </row>
    <row r="7620" spans="1:6" x14ac:dyDescent="0.25">
      <c r="A7620" t="s">
        <v>8570</v>
      </c>
      <c r="B7620" t="str">
        <f>VLOOKUP(A7620,[1]Sheet1!$A:$E,5,0)</f>
        <v>11001400;1101126;AEMP000799000522;1101153;11001474</v>
      </c>
      <c r="C7620" t="s">
        <v>8020</v>
      </c>
      <c r="D7620" s="1">
        <v>44531</v>
      </c>
      <c r="E7620">
        <v>393253</v>
      </c>
      <c r="F7620">
        <v>106518</v>
      </c>
    </row>
    <row r="7621" spans="1:6" x14ac:dyDescent="0.25">
      <c r="A7621" t="s">
        <v>8573</v>
      </c>
      <c r="B7621" t="str">
        <f>VLOOKUP(A7621,[1]Sheet1!$A:$E,5,0)</f>
        <v>AEMP001645000025;11001367;1101211;1101137;11001658</v>
      </c>
      <c r="C7621" t="s">
        <v>1104</v>
      </c>
      <c r="D7621" s="1">
        <v>44286</v>
      </c>
      <c r="E7621">
        <v>57848</v>
      </c>
      <c r="F7621">
        <v>57848</v>
      </c>
    </row>
    <row r="7622" spans="1:6" x14ac:dyDescent="0.25">
      <c r="A7622" t="s">
        <v>8574</v>
      </c>
      <c r="B7622" t="str">
        <f>VLOOKUP(A7622,[1]Sheet1!$A:$E,5,0)</f>
        <v>1100441;11001383;1101153;1101209;11001641</v>
      </c>
      <c r="C7622" t="s">
        <v>8575</v>
      </c>
      <c r="D7622" s="1">
        <v>44557</v>
      </c>
      <c r="E7622">
        <v>32533</v>
      </c>
      <c r="F7622">
        <v>32533</v>
      </c>
    </row>
    <row r="7623" spans="1:6" x14ac:dyDescent="0.25">
      <c r="A7623" t="s">
        <v>8574</v>
      </c>
      <c r="B7623" t="str">
        <f>VLOOKUP(A7623,[1]Sheet1!$A:$E,5,0)</f>
        <v>1100441;11001383;1101153;1101209;11001641</v>
      </c>
      <c r="C7623" t="s">
        <v>8576</v>
      </c>
      <c r="D7623" s="1">
        <v>44557</v>
      </c>
      <c r="E7623">
        <v>16266</v>
      </c>
      <c r="F7623">
        <v>16266</v>
      </c>
    </row>
    <row r="7624" spans="1:6" x14ac:dyDescent="0.25">
      <c r="A7624" t="s">
        <v>8574</v>
      </c>
      <c r="B7624" t="str">
        <f>VLOOKUP(A7624,[1]Sheet1!$A:$E,5,0)</f>
        <v>1100441;11001383;1101153;1101209;11001641</v>
      </c>
      <c r="C7624" t="s">
        <v>8577</v>
      </c>
      <c r="D7624" s="1">
        <v>44557</v>
      </c>
      <c r="E7624">
        <v>58559</v>
      </c>
      <c r="F7624">
        <v>58559</v>
      </c>
    </row>
    <row r="7625" spans="1:6" x14ac:dyDescent="0.25">
      <c r="A7625" t="s">
        <v>8574</v>
      </c>
      <c r="B7625" t="str">
        <f>VLOOKUP(A7625,[1]Sheet1!$A:$E,5,0)</f>
        <v>1100441;11001383;1101153;1101209;11001641</v>
      </c>
      <c r="C7625" t="s">
        <v>8578</v>
      </c>
      <c r="D7625" s="1">
        <v>44557</v>
      </c>
      <c r="E7625">
        <v>29279</v>
      </c>
      <c r="F7625">
        <v>29279</v>
      </c>
    </row>
    <row r="7626" spans="1:6" x14ac:dyDescent="0.25">
      <c r="A7626" t="s">
        <v>8574</v>
      </c>
      <c r="B7626" t="str">
        <f>VLOOKUP(A7626,[1]Sheet1!$A:$E,5,0)</f>
        <v>1100441;11001383;1101153;1101209;11001641</v>
      </c>
      <c r="C7626" t="s">
        <v>8579</v>
      </c>
      <c r="D7626" s="1">
        <v>44555</v>
      </c>
      <c r="E7626">
        <v>48799</v>
      </c>
      <c r="F7626">
        <v>48799</v>
      </c>
    </row>
    <row r="7627" spans="1:6" x14ac:dyDescent="0.25">
      <c r="A7627" t="s">
        <v>8574</v>
      </c>
      <c r="B7627" t="str">
        <f>VLOOKUP(A7627,[1]Sheet1!$A:$E,5,0)</f>
        <v>1100441;11001383;1101153;1101209;11001641</v>
      </c>
      <c r="C7627" t="s">
        <v>8580</v>
      </c>
      <c r="D7627" s="1">
        <v>44555</v>
      </c>
      <c r="E7627">
        <v>65065</v>
      </c>
      <c r="F7627">
        <v>65065</v>
      </c>
    </row>
    <row r="7628" spans="1:6" x14ac:dyDescent="0.25">
      <c r="A7628" t="s">
        <v>8574</v>
      </c>
      <c r="B7628" t="str">
        <f>VLOOKUP(A7628,[1]Sheet1!$A:$E,5,0)</f>
        <v>1100441;11001383;1101153;1101209;11001641</v>
      </c>
      <c r="C7628" t="s">
        <v>8581</v>
      </c>
      <c r="D7628" s="1">
        <v>44555</v>
      </c>
      <c r="E7628">
        <v>6507</v>
      </c>
      <c r="F7628">
        <v>6507</v>
      </c>
    </row>
    <row r="7629" spans="1:6" x14ac:dyDescent="0.25">
      <c r="A7629" t="s">
        <v>8574</v>
      </c>
      <c r="B7629" t="str">
        <f>VLOOKUP(A7629,[1]Sheet1!$A:$E,5,0)</f>
        <v>1100441;11001383;1101153;1101209;11001641</v>
      </c>
      <c r="C7629" t="s">
        <v>8582</v>
      </c>
      <c r="D7629" s="1">
        <v>44554</v>
      </c>
      <c r="E7629">
        <v>32533</v>
      </c>
      <c r="F7629">
        <v>32533</v>
      </c>
    </row>
    <row r="7630" spans="1:6" x14ac:dyDescent="0.25">
      <c r="A7630" t="s">
        <v>8574</v>
      </c>
      <c r="B7630" t="str">
        <f>VLOOKUP(A7630,[1]Sheet1!$A:$E,5,0)</f>
        <v>1100441;11001383;1101153;1101209;11001641</v>
      </c>
      <c r="C7630" t="s">
        <v>8583</v>
      </c>
      <c r="D7630" s="1">
        <v>44553</v>
      </c>
      <c r="E7630">
        <v>65065</v>
      </c>
      <c r="F7630">
        <v>65065</v>
      </c>
    </row>
    <row r="7631" spans="1:6" x14ac:dyDescent="0.25">
      <c r="A7631" t="s">
        <v>8574</v>
      </c>
      <c r="B7631" t="str">
        <f>VLOOKUP(A7631,[1]Sheet1!$A:$E,5,0)</f>
        <v>1100441;11001383;1101153;1101209;11001641</v>
      </c>
      <c r="C7631" t="s">
        <v>8584</v>
      </c>
      <c r="D7631" s="1">
        <v>44553</v>
      </c>
      <c r="E7631">
        <v>13013</v>
      </c>
      <c r="F7631">
        <v>13013</v>
      </c>
    </row>
    <row r="7632" spans="1:6" x14ac:dyDescent="0.25">
      <c r="A7632" t="s">
        <v>8574</v>
      </c>
      <c r="B7632" t="str">
        <f>VLOOKUP(A7632,[1]Sheet1!$A:$E,5,0)</f>
        <v>1100441;11001383;1101153;1101209;11001641</v>
      </c>
      <c r="C7632" t="s">
        <v>8585</v>
      </c>
      <c r="D7632" s="1">
        <v>44553</v>
      </c>
      <c r="E7632">
        <v>65065</v>
      </c>
      <c r="F7632">
        <v>65065</v>
      </c>
    </row>
    <row r="7633" spans="1:6" x14ac:dyDescent="0.25">
      <c r="A7633" t="s">
        <v>8574</v>
      </c>
      <c r="B7633" t="str">
        <f>VLOOKUP(A7633,[1]Sheet1!$A:$E,5,0)</f>
        <v>1100441;11001383;1101153;1101209;11001641</v>
      </c>
      <c r="C7633" t="s">
        <v>8586</v>
      </c>
      <c r="D7633" s="1">
        <v>44553</v>
      </c>
      <c r="E7633">
        <v>32533</v>
      </c>
      <c r="F7633">
        <v>32533</v>
      </c>
    </row>
    <row r="7634" spans="1:6" x14ac:dyDescent="0.25">
      <c r="A7634" t="s">
        <v>8574</v>
      </c>
      <c r="B7634" t="str">
        <f>VLOOKUP(A7634,[1]Sheet1!$A:$E,5,0)</f>
        <v>1100441;11001383;1101153;1101209;11001641</v>
      </c>
      <c r="C7634" t="s">
        <v>8587</v>
      </c>
      <c r="D7634" s="1">
        <v>44552</v>
      </c>
      <c r="E7634">
        <v>65065</v>
      </c>
      <c r="F7634">
        <v>65065</v>
      </c>
    </row>
    <row r="7635" spans="1:6" x14ac:dyDescent="0.25">
      <c r="A7635" t="s">
        <v>8574</v>
      </c>
      <c r="B7635" t="str">
        <f>VLOOKUP(A7635,[1]Sheet1!$A:$E,5,0)</f>
        <v>1100441;11001383;1101153;1101209;11001641</v>
      </c>
      <c r="C7635" t="s">
        <v>8588</v>
      </c>
      <c r="D7635" s="1">
        <v>44552</v>
      </c>
      <c r="E7635">
        <v>32533</v>
      </c>
      <c r="F7635">
        <v>32533</v>
      </c>
    </row>
    <row r="7636" spans="1:6" x14ac:dyDescent="0.25">
      <c r="A7636" t="s">
        <v>8574</v>
      </c>
      <c r="B7636" t="str">
        <f>VLOOKUP(A7636,[1]Sheet1!$A:$E,5,0)</f>
        <v>1100441;11001383;1101153;1101209;11001641</v>
      </c>
      <c r="C7636" t="s">
        <v>8589</v>
      </c>
      <c r="D7636" s="1">
        <v>44552</v>
      </c>
      <c r="E7636">
        <v>65065</v>
      </c>
      <c r="F7636">
        <v>65065</v>
      </c>
    </row>
    <row r="7637" spans="1:6" x14ac:dyDescent="0.25">
      <c r="A7637" t="s">
        <v>8574</v>
      </c>
      <c r="B7637" t="str">
        <f>VLOOKUP(A7637,[1]Sheet1!$A:$E,5,0)</f>
        <v>1100441;11001383;1101153;1101209;11001641</v>
      </c>
      <c r="C7637" t="s">
        <v>8590</v>
      </c>
      <c r="D7637" s="1">
        <v>44552</v>
      </c>
      <c r="E7637">
        <v>13013</v>
      </c>
      <c r="F7637">
        <v>13013</v>
      </c>
    </row>
    <row r="7638" spans="1:6" x14ac:dyDescent="0.25">
      <c r="A7638" t="s">
        <v>8574</v>
      </c>
      <c r="B7638" t="str">
        <f>VLOOKUP(A7638,[1]Sheet1!$A:$E,5,0)</f>
        <v>1100441;11001383;1101153;1101209;11001641</v>
      </c>
      <c r="C7638" t="s">
        <v>8591</v>
      </c>
      <c r="D7638" s="1">
        <v>44551</v>
      </c>
      <c r="E7638">
        <v>58559</v>
      </c>
      <c r="F7638">
        <v>58559</v>
      </c>
    </row>
    <row r="7639" spans="1:6" x14ac:dyDescent="0.25">
      <c r="A7639" t="s">
        <v>8574</v>
      </c>
      <c r="B7639" t="str">
        <f>VLOOKUP(A7639,[1]Sheet1!$A:$E,5,0)</f>
        <v>1100441;11001383;1101153;1101209;11001641</v>
      </c>
      <c r="C7639" t="s">
        <v>8592</v>
      </c>
      <c r="D7639" s="1">
        <v>44551</v>
      </c>
      <c r="E7639">
        <v>65065</v>
      </c>
      <c r="F7639">
        <v>65065</v>
      </c>
    </row>
    <row r="7640" spans="1:6" x14ac:dyDescent="0.25">
      <c r="A7640" t="s">
        <v>8574</v>
      </c>
      <c r="B7640" t="str">
        <f>VLOOKUP(A7640,[1]Sheet1!$A:$E,5,0)</f>
        <v>1100441;11001383;1101153;1101209;11001641</v>
      </c>
      <c r="C7640" t="s">
        <v>8593</v>
      </c>
      <c r="D7640" s="1">
        <v>44551</v>
      </c>
      <c r="E7640">
        <v>6507</v>
      </c>
      <c r="F7640">
        <v>6507</v>
      </c>
    </row>
    <row r="7641" spans="1:6" x14ac:dyDescent="0.25">
      <c r="A7641" t="s">
        <v>8574</v>
      </c>
      <c r="B7641" t="str">
        <f>VLOOKUP(A7641,[1]Sheet1!$A:$E,5,0)</f>
        <v>1100441;11001383;1101153;1101209;11001641</v>
      </c>
      <c r="C7641" t="s">
        <v>8594</v>
      </c>
      <c r="D7641" s="1">
        <v>44551</v>
      </c>
      <c r="E7641">
        <v>65065</v>
      </c>
      <c r="F7641">
        <v>65065</v>
      </c>
    </row>
    <row r="7642" spans="1:6" x14ac:dyDescent="0.25">
      <c r="A7642" t="s">
        <v>8574</v>
      </c>
      <c r="B7642" t="str">
        <f>VLOOKUP(A7642,[1]Sheet1!$A:$E,5,0)</f>
        <v>1100441;11001383;1101153;1101209;11001641</v>
      </c>
      <c r="C7642" t="s">
        <v>8595</v>
      </c>
      <c r="D7642" s="1">
        <v>44551</v>
      </c>
      <c r="E7642">
        <v>19520</v>
      </c>
      <c r="F7642">
        <v>19520</v>
      </c>
    </row>
    <row r="7643" spans="1:6" x14ac:dyDescent="0.25">
      <c r="A7643" t="s">
        <v>8574</v>
      </c>
      <c r="B7643" t="str">
        <f>VLOOKUP(A7643,[1]Sheet1!$A:$E,5,0)</f>
        <v>1100441;11001383;1101153;1101209;11001641</v>
      </c>
      <c r="C7643" t="s">
        <v>8596</v>
      </c>
      <c r="D7643" s="1">
        <v>44551</v>
      </c>
      <c r="E7643">
        <v>19520</v>
      </c>
      <c r="F7643">
        <v>19520</v>
      </c>
    </row>
    <row r="7644" spans="1:6" x14ac:dyDescent="0.25">
      <c r="A7644" t="s">
        <v>8574</v>
      </c>
      <c r="B7644" t="str">
        <f>VLOOKUP(A7644,[1]Sheet1!$A:$E,5,0)</f>
        <v>1100441;11001383;1101153;1101209;11001641</v>
      </c>
      <c r="C7644" t="s">
        <v>8597</v>
      </c>
      <c r="D7644" s="1">
        <v>44551</v>
      </c>
      <c r="E7644">
        <v>32533</v>
      </c>
      <c r="F7644">
        <v>32533</v>
      </c>
    </row>
    <row r="7645" spans="1:6" x14ac:dyDescent="0.25">
      <c r="A7645" t="s">
        <v>8574</v>
      </c>
      <c r="B7645" t="str">
        <f>VLOOKUP(A7645,[1]Sheet1!$A:$E,5,0)</f>
        <v>1100441;11001383;1101153;1101209;11001641</v>
      </c>
      <c r="C7645" t="s">
        <v>8598</v>
      </c>
      <c r="D7645" s="1">
        <v>44550</v>
      </c>
      <c r="E7645">
        <v>65065</v>
      </c>
      <c r="F7645">
        <v>65065</v>
      </c>
    </row>
    <row r="7646" spans="1:6" x14ac:dyDescent="0.25">
      <c r="A7646" t="s">
        <v>8574</v>
      </c>
      <c r="B7646" t="str">
        <f>VLOOKUP(A7646,[1]Sheet1!$A:$E,5,0)</f>
        <v>1100441;11001383;1101153;1101209;11001641</v>
      </c>
      <c r="C7646" t="s">
        <v>8599</v>
      </c>
      <c r="D7646" s="1">
        <v>44550</v>
      </c>
      <c r="E7646">
        <v>52052</v>
      </c>
      <c r="F7646">
        <v>52052</v>
      </c>
    </row>
    <row r="7647" spans="1:6" x14ac:dyDescent="0.25">
      <c r="A7647" t="s">
        <v>8574</v>
      </c>
      <c r="B7647" t="str">
        <f>VLOOKUP(A7647,[1]Sheet1!$A:$E,5,0)</f>
        <v>1100441;11001383;1101153;1101209;11001641</v>
      </c>
      <c r="C7647" t="s">
        <v>8600</v>
      </c>
      <c r="D7647" s="1">
        <v>44550</v>
      </c>
      <c r="E7647">
        <v>65065</v>
      </c>
      <c r="F7647">
        <v>65065</v>
      </c>
    </row>
    <row r="7648" spans="1:6" x14ac:dyDescent="0.25">
      <c r="A7648" t="s">
        <v>8574</v>
      </c>
      <c r="B7648" t="str">
        <f>VLOOKUP(A7648,[1]Sheet1!$A:$E,5,0)</f>
        <v>1100441;11001383;1101153;1101209;11001641</v>
      </c>
      <c r="C7648" t="s">
        <v>8601</v>
      </c>
      <c r="D7648" s="1">
        <v>44550</v>
      </c>
      <c r="E7648">
        <v>13013</v>
      </c>
      <c r="F7648">
        <v>13013</v>
      </c>
    </row>
    <row r="7649" spans="1:6" x14ac:dyDescent="0.25">
      <c r="A7649" t="s">
        <v>8574</v>
      </c>
      <c r="B7649" t="str">
        <f>VLOOKUP(A7649,[1]Sheet1!$A:$E,5,0)</f>
        <v>1100441;11001383;1101153;1101209;11001641</v>
      </c>
      <c r="C7649" t="s">
        <v>8602</v>
      </c>
      <c r="D7649" s="1">
        <v>44550</v>
      </c>
      <c r="E7649">
        <v>65065</v>
      </c>
      <c r="F7649">
        <v>65065</v>
      </c>
    </row>
    <row r="7650" spans="1:6" x14ac:dyDescent="0.25">
      <c r="A7650" t="s">
        <v>8574</v>
      </c>
      <c r="B7650" t="str">
        <f>VLOOKUP(A7650,[1]Sheet1!$A:$E,5,0)</f>
        <v>1100441;11001383;1101153;1101209;11001641</v>
      </c>
      <c r="C7650" t="s">
        <v>8603</v>
      </c>
      <c r="D7650" s="1">
        <v>44550</v>
      </c>
      <c r="E7650">
        <v>6507</v>
      </c>
      <c r="F7650">
        <v>6507</v>
      </c>
    </row>
    <row r="7651" spans="1:6" x14ac:dyDescent="0.25">
      <c r="A7651" t="s">
        <v>8574</v>
      </c>
      <c r="B7651" t="str">
        <f>VLOOKUP(A7651,[1]Sheet1!$A:$E,5,0)</f>
        <v>1100441;11001383;1101153;1101209;11001641</v>
      </c>
      <c r="C7651" t="s">
        <v>8604</v>
      </c>
      <c r="D7651" s="1">
        <v>44550</v>
      </c>
      <c r="E7651">
        <v>6507</v>
      </c>
      <c r="F7651">
        <v>6507</v>
      </c>
    </row>
    <row r="7652" spans="1:6" x14ac:dyDescent="0.25">
      <c r="A7652" t="s">
        <v>8574</v>
      </c>
      <c r="B7652" t="str">
        <f>VLOOKUP(A7652,[1]Sheet1!$A:$E,5,0)</f>
        <v>1100441;11001383;1101153;1101209;11001641</v>
      </c>
      <c r="C7652" t="s">
        <v>8605</v>
      </c>
      <c r="D7652" s="1">
        <v>44550</v>
      </c>
      <c r="E7652">
        <v>32533</v>
      </c>
      <c r="F7652">
        <v>32533</v>
      </c>
    </row>
    <row r="7653" spans="1:6" x14ac:dyDescent="0.25">
      <c r="A7653" t="s">
        <v>8574</v>
      </c>
      <c r="B7653" t="str">
        <f>VLOOKUP(A7653,[1]Sheet1!$A:$E,5,0)</f>
        <v>1100441;11001383;1101153;1101209;11001641</v>
      </c>
      <c r="C7653" t="s">
        <v>8606</v>
      </c>
      <c r="D7653" s="1">
        <v>44550</v>
      </c>
      <c r="E7653">
        <v>16266</v>
      </c>
      <c r="F7653">
        <v>16266</v>
      </c>
    </row>
    <row r="7654" spans="1:6" x14ac:dyDescent="0.25">
      <c r="A7654" t="s">
        <v>8574</v>
      </c>
      <c r="B7654" t="str">
        <f>VLOOKUP(A7654,[1]Sheet1!$A:$E,5,0)</f>
        <v>1100441;11001383;1101153;1101209;11001641</v>
      </c>
      <c r="C7654" t="s">
        <v>8607</v>
      </c>
      <c r="D7654" s="1">
        <v>44548</v>
      </c>
      <c r="E7654">
        <v>19520</v>
      </c>
      <c r="F7654">
        <v>19520</v>
      </c>
    </row>
    <row r="7655" spans="1:6" x14ac:dyDescent="0.25">
      <c r="A7655" t="s">
        <v>8574</v>
      </c>
      <c r="B7655" t="str">
        <f>VLOOKUP(A7655,[1]Sheet1!$A:$E,5,0)</f>
        <v>1100441;11001383;1101153;1101209;11001641</v>
      </c>
      <c r="C7655" t="s">
        <v>8608</v>
      </c>
      <c r="D7655" s="1">
        <v>44548</v>
      </c>
      <c r="E7655">
        <v>65065</v>
      </c>
      <c r="F7655">
        <v>65065</v>
      </c>
    </row>
    <row r="7656" spans="1:6" x14ac:dyDescent="0.25">
      <c r="A7656" t="s">
        <v>8574</v>
      </c>
      <c r="B7656" t="str">
        <f>VLOOKUP(A7656,[1]Sheet1!$A:$E,5,0)</f>
        <v>1100441;11001383;1101153;1101209;11001641</v>
      </c>
      <c r="C7656" t="s">
        <v>8609</v>
      </c>
      <c r="D7656" s="1">
        <v>44548</v>
      </c>
      <c r="E7656">
        <v>26026</v>
      </c>
      <c r="F7656">
        <v>26026</v>
      </c>
    </row>
    <row r="7657" spans="1:6" x14ac:dyDescent="0.25">
      <c r="A7657" t="s">
        <v>8574</v>
      </c>
      <c r="B7657" t="str">
        <f>VLOOKUP(A7657,[1]Sheet1!$A:$E,5,0)</f>
        <v>1100441;11001383;1101153;1101209;11001641</v>
      </c>
      <c r="C7657" t="s">
        <v>8610</v>
      </c>
      <c r="D7657" s="1">
        <v>44548</v>
      </c>
      <c r="E7657">
        <v>65065</v>
      </c>
      <c r="F7657">
        <v>65065</v>
      </c>
    </row>
    <row r="7658" spans="1:6" x14ac:dyDescent="0.25">
      <c r="A7658" t="s">
        <v>8574</v>
      </c>
      <c r="B7658" t="str">
        <f>VLOOKUP(A7658,[1]Sheet1!$A:$E,5,0)</f>
        <v>1100441;11001383;1101153;1101209;11001641</v>
      </c>
      <c r="C7658" t="s">
        <v>8611</v>
      </c>
      <c r="D7658" s="1">
        <v>44548</v>
      </c>
      <c r="E7658">
        <v>13013</v>
      </c>
      <c r="F7658">
        <v>13013</v>
      </c>
    </row>
    <row r="7659" spans="1:6" x14ac:dyDescent="0.25">
      <c r="A7659" t="s">
        <v>8574</v>
      </c>
      <c r="B7659" t="str">
        <f>VLOOKUP(A7659,[1]Sheet1!$A:$E,5,0)</f>
        <v>1100441;11001383;1101153;1101209;11001641</v>
      </c>
      <c r="C7659" t="s">
        <v>8612</v>
      </c>
      <c r="D7659" s="1">
        <v>44548</v>
      </c>
      <c r="E7659">
        <v>65065</v>
      </c>
      <c r="F7659">
        <v>65065</v>
      </c>
    </row>
    <row r="7660" spans="1:6" x14ac:dyDescent="0.25">
      <c r="A7660" t="s">
        <v>8574</v>
      </c>
      <c r="B7660" t="str">
        <f>VLOOKUP(A7660,[1]Sheet1!$A:$E,5,0)</f>
        <v>1100441;11001383;1101153;1101209;11001641</v>
      </c>
      <c r="C7660" t="s">
        <v>8613</v>
      </c>
      <c r="D7660" s="1">
        <v>44548</v>
      </c>
      <c r="E7660">
        <v>13013</v>
      </c>
      <c r="F7660">
        <v>13013</v>
      </c>
    </row>
    <row r="7661" spans="1:6" x14ac:dyDescent="0.25">
      <c r="A7661" t="s">
        <v>8574</v>
      </c>
      <c r="B7661" t="str">
        <f>VLOOKUP(A7661,[1]Sheet1!$A:$E,5,0)</f>
        <v>1100441;11001383;1101153;1101209;11001641</v>
      </c>
      <c r="C7661" t="s">
        <v>8614</v>
      </c>
      <c r="D7661" s="1">
        <v>44548</v>
      </c>
      <c r="E7661">
        <v>65065</v>
      </c>
      <c r="F7661">
        <v>65065</v>
      </c>
    </row>
    <row r="7662" spans="1:6" x14ac:dyDescent="0.25">
      <c r="A7662" t="s">
        <v>8574</v>
      </c>
      <c r="B7662" t="str">
        <f>VLOOKUP(A7662,[1]Sheet1!$A:$E,5,0)</f>
        <v>1100441;11001383;1101153;1101209;11001641</v>
      </c>
      <c r="C7662" t="s">
        <v>8615</v>
      </c>
      <c r="D7662" s="1">
        <v>44548</v>
      </c>
      <c r="E7662">
        <v>13013</v>
      </c>
      <c r="F7662">
        <v>13013</v>
      </c>
    </row>
    <row r="7663" spans="1:6" x14ac:dyDescent="0.25">
      <c r="A7663" t="s">
        <v>8574</v>
      </c>
      <c r="B7663" t="str">
        <f>VLOOKUP(A7663,[1]Sheet1!$A:$E,5,0)</f>
        <v>1100441;11001383;1101153;1101209;11001641</v>
      </c>
      <c r="C7663" t="s">
        <v>8616</v>
      </c>
      <c r="D7663" s="1">
        <v>44548</v>
      </c>
      <c r="E7663">
        <v>65065</v>
      </c>
      <c r="F7663">
        <v>65065</v>
      </c>
    </row>
    <row r="7664" spans="1:6" x14ac:dyDescent="0.25">
      <c r="A7664" t="s">
        <v>8574</v>
      </c>
      <c r="B7664" t="str">
        <f>VLOOKUP(A7664,[1]Sheet1!$A:$E,5,0)</f>
        <v>1100441;11001383;1101153;1101209;11001641</v>
      </c>
      <c r="C7664" t="s">
        <v>8617</v>
      </c>
      <c r="D7664" s="1">
        <v>44548</v>
      </c>
      <c r="E7664">
        <v>32533</v>
      </c>
      <c r="F7664">
        <v>32533</v>
      </c>
    </row>
    <row r="7665" spans="1:6" x14ac:dyDescent="0.25">
      <c r="A7665" t="s">
        <v>8574</v>
      </c>
      <c r="B7665" t="str">
        <f>VLOOKUP(A7665,[1]Sheet1!$A:$E,5,0)</f>
        <v>1100441;11001383;1101153;1101209;11001641</v>
      </c>
      <c r="C7665" t="s">
        <v>8618</v>
      </c>
      <c r="D7665" s="1">
        <v>44548</v>
      </c>
      <c r="E7665">
        <v>65065</v>
      </c>
      <c r="F7665">
        <v>65065</v>
      </c>
    </row>
    <row r="7666" spans="1:6" x14ac:dyDescent="0.25">
      <c r="A7666" t="s">
        <v>8574</v>
      </c>
      <c r="B7666" t="str">
        <f>VLOOKUP(A7666,[1]Sheet1!$A:$E,5,0)</f>
        <v>1100441;11001383;1101153;1101209;11001641</v>
      </c>
      <c r="C7666" t="s">
        <v>8619</v>
      </c>
      <c r="D7666" s="1">
        <v>44548</v>
      </c>
      <c r="E7666">
        <v>19520</v>
      </c>
      <c r="F7666">
        <v>19520</v>
      </c>
    </row>
    <row r="7667" spans="1:6" x14ac:dyDescent="0.25">
      <c r="A7667" t="s">
        <v>8574</v>
      </c>
      <c r="B7667" t="str">
        <f>VLOOKUP(A7667,[1]Sheet1!$A:$E,5,0)</f>
        <v>1100441;11001383;1101153;1101209;11001641</v>
      </c>
      <c r="C7667" t="s">
        <v>8620</v>
      </c>
      <c r="D7667" s="1">
        <v>44548</v>
      </c>
      <c r="E7667">
        <v>45546</v>
      </c>
      <c r="F7667">
        <v>45546</v>
      </c>
    </row>
    <row r="7668" spans="1:6" x14ac:dyDescent="0.25">
      <c r="A7668" t="s">
        <v>8574</v>
      </c>
      <c r="B7668" t="str">
        <f>VLOOKUP(A7668,[1]Sheet1!$A:$E,5,0)</f>
        <v>1100441;11001383;1101153;1101209;11001641</v>
      </c>
      <c r="C7668" t="s">
        <v>8621</v>
      </c>
      <c r="D7668" s="1">
        <v>44548</v>
      </c>
      <c r="E7668">
        <v>13013</v>
      </c>
      <c r="F7668">
        <v>13013</v>
      </c>
    </row>
    <row r="7669" spans="1:6" x14ac:dyDescent="0.25">
      <c r="A7669" t="s">
        <v>8574</v>
      </c>
      <c r="B7669" t="str">
        <f>VLOOKUP(A7669,[1]Sheet1!$A:$E,5,0)</f>
        <v>1100441;11001383;1101153;1101209;11001641</v>
      </c>
      <c r="C7669" t="s">
        <v>8622</v>
      </c>
      <c r="D7669" s="1">
        <v>44547</v>
      </c>
      <c r="E7669">
        <v>65065</v>
      </c>
      <c r="F7669">
        <v>65065</v>
      </c>
    </row>
    <row r="7670" spans="1:6" x14ac:dyDescent="0.25">
      <c r="A7670" t="s">
        <v>8574</v>
      </c>
      <c r="B7670" t="str">
        <f>VLOOKUP(A7670,[1]Sheet1!$A:$E,5,0)</f>
        <v>1100441;11001383;1101153;1101209;11001641</v>
      </c>
      <c r="C7670" t="s">
        <v>8623</v>
      </c>
      <c r="D7670" s="1">
        <v>44547</v>
      </c>
      <c r="E7670">
        <v>32533</v>
      </c>
      <c r="F7670">
        <v>32533</v>
      </c>
    </row>
    <row r="7671" spans="1:6" x14ac:dyDescent="0.25">
      <c r="A7671" t="s">
        <v>8574</v>
      </c>
      <c r="B7671" t="str">
        <f>VLOOKUP(A7671,[1]Sheet1!$A:$E,5,0)</f>
        <v>1100441;11001383;1101153;1101209;11001641</v>
      </c>
      <c r="C7671" t="s">
        <v>8624</v>
      </c>
      <c r="D7671" s="1">
        <v>44545</v>
      </c>
      <c r="E7671">
        <v>65065</v>
      </c>
      <c r="F7671">
        <v>17267.95</v>
      </c>
    </row>
    <row r="7672" spans="1:6" x14ac:dyDescent="0.25">
      <c r="A7672" t="s">
        <v>8625</v>
      </c>
      <c r="B7672" t="str">
        <f>VLOOKUP(A7672,[1]Sheet1!$A:$E,5,0)</f>
        <v>1101106;AEMP000799000529;1101153;1101215;11001372</v>
      </c>
      <c r="C7672" t="s">
        <v>8626</v>
      </c>
      <c r="D7672" s="1">
        <v>44557</v>
      </c>
      <c r="E7672">
        <v>33834</v>
      </c>
      <c r="F7672">
        <v>33834</v>
      </c>
    </row>
    <row r="7673" spans="1:6" x14ac:dyDescent="0.25">
      <c r="A7673" t="s">
        <v>8625</v>
      </c>
      <c r="B7673" t="str">
        <f>VLOOKUP(A7673,[1]Sheet1!$A:$E,5,0)</f>
        <v>1101106;AEMP000799000529;1101153;1101215;11001372</v>
      </c>
      <c r="C7673" t="s">
        <v>8627</v>
      </c>
      <c r="D7673" s="1">
        <v>44557</v>
      </c>
      <c r="E7673">
        <v>142102</v>
      </c>
      <c r="F7673">
        <v>142102</v>
      </c>
    </row>
    <row r="7674" spans="1:6" x14ac:dyDescent="0.25">
      <c r="A7674" t="s">
        <v>8625</v>
      </c>
      <c r="B7674" t="str">
        <f>VLOOKUP(A7674,[1]Sheet1!$A:$E,5,0)</f>
        <v>1101106;AEMP000799000529;1101153;1101215;11001372</v>
      </c>
      <c r="C7674" t="s">
        <v>8628</v>
      </c>
      <c r="D7674" s="1">
        <v>44556</v>
      </c>
      <c r="E7674">
        <v>74434</v>
      </c>
      <c r="F7674">
        <v>20753.2</v>
      </c>
    </row>
    <row r="7675" spans="1:6" x14ac:dyDescent="0.25">
      <c r="A7675" t="s">
        <v>8629</v>
      </c>
      <c r="B7675" t="str">
        <f>VLOOKUP(A7675,[1]Sheet1!$A:$E,5,0)</f>
        <v>1101111;AEMP000799000522;1101153;1100471</v>
      </c>
      <c r="C7675" t="s">
        <v>8630</v>
      </c>
      <c r="D7675" s="1">
        <v>44553</v>
      </c>
      <c r="E7675">
        <v>19680</v>
      </c>
      <c r="F7675">
        <v>19680</v>
      </c>
    </row>
    <row r="7676" spans="1:6" x14ac:dyDescent="0.25">
      <c r="A7676" t="s">
        <v>8629</v>
      </c>
      <c r="B7676" t="str">
        <f>VLOOKUP(A7676,[1]Sheet1!$A:$E,5,0)</f>
        <v>1101111;AEMP000799000522;1101153;1100471</v>
      </c>
      <c r="C7676" t="s">
        <v>8631</v>
      </c>
      <c r="D7676" s="1">
        <v>44553</v>
      </c>
      <c r="E7676">
        <v>19680</v>
      </c>
      <c r="F7676">
        <v>19680</v>
      </c>
    </row>
    <row r="7677" spans="1:6" x14ac:dyDescent="0.25">
      <c r="A7677" t="s">
        <v>8629</v>
      </c>
      <c r="B7677" t="str">
        <f>VLOOKUP(A7677,[1]Sheet1!$A:$E,5,0)</f>
        <v>1101111;AEMP000799000522;1101153;1100471</v>
      </c>
      <c r="C7677" t="s">
        <v>8632</v>
      </c>
      <c r="D7677" s="1">
        <v>44557</v>
      </c>
      <c r="E7677">
        <v>22960</v>
      </c>
      <c r="F7677">
        <v>22960</v>
      </c>
    </row>
    <row r="7678" spans="1:6" x14ac:dyDescent="0.25">
      <c r="A7678" t="s">
        <v>8629</v>
      </c>
      <c r="B7678" t="str">
        <f>VLOOKUP(A7678,[1]Sheet1!$A:$E,5,0)</f>
        <v>1101111;AEMP000799000522;1101153;1100471</v>
      </c>
      <c r="C7678" t="s">
        <v>8633</v>
      </c>
      <c r="D7678" s="1">
        <v>44557</v>
      </c>
      <c r="E7678">
        <v>19680</v>
      </c>
      <c r="F7678">
        <v>19680</v>
      </c>
    </row>
    <row r="7679" spans="1:6" x14ac:dyDescent="0.25">
      <c r="A7679" t="s">
        <v>8629</v>
      </c>
      <c r="B7679" t="str">
        <f>VLOOKUP(A7679,[1]Sheet1!$A:$E,5,0)</f>
        <v>1101111;AEMP000799000522;1101153;1100471</v>
      </c>
      <c r="C7679" t="s">
        <v>8634</v>
      </c>
      <c r="D7679" s="1">
        <v>44557</v>
      </c>
      <c r="E7679">
        <v>19680</v>
      </c>
      <c r="F7679">
        <v>19680</v>
      </c>
    </row>
    <row r="7680" spans="1:6" x14ac:dyDescent="0.25">
      <c r="A7680" t="s">
        <v>8629</v>
      </c>
      <c r="B7680" t="str">
        <f>VLOOKUP(A7680,[1]Sheet1!$A:$E,5,0)</f>
        <v>1101111;AEMP000799000522;1101153;1100471</v>
      </c>
      <c r="C7680" t="s">
        <v>8635</v>
      </c>
      <c r="D7680" s="1">
        <v>44557</v>
      </c>
      <c r="E7680">
        <v>19680</v>
      </c>
      <c r="F7680">
        <v>19680</v>
      </c>
    </row>
    <row r="7681" spans="1:6" x14ac:dyDescent="0.25">
      <c r="A7681" t="s">
        <v>8629</v>
      </c>
      <c r="B7681" t="str">
        <f>VLOOKUP(A7681,[1]Sheet1!$A:$E,5,0)</f>
        <v>1101111;AEMP000799000522;1101153;1100471</v>
      </c>
      <c r="C7681" t="s">
        <v>8636</v>
      </c>
      <c r="D7681" s="1">
        <v>44557</v>
      </c>
      <c r="E7681">
        <v>22960</v>
      </c>
      <c r="F7681">
        <v>22960</v>
      </c>
    </row>
    <row r="7682" spans="1:6" x14ac:dyDescent="0.25">
      <c r="A7682" t="s">
        <v>8629</v>
      </c>
      <c r="B7682" t="str">
        <f>VLOOKUP(A7682,[1]Sheet1!$A:$E,5,0)</f>
        <v>1101111;AEMP000799000522;1101153;1100471</v>
      </c>
      <c r="C7682" t="s">
        <v>8637</v>
      </c>
      <c r="D7682" s="1">
        <v>44557</v>
      </c>
      <c r="E7682">
        <v>22960</v>
      </c>
      <c r="F7682">
        <v>22960</v>
      </c>
    </row>
    <row r="7683" spans="1:6" x14ac:dyDescent="0.25">
      <c r="A7683" t="s">
        <v>8629</v>
      </c>
      <c r="B7683" t="str">
        <f>VLOOKUP(A7683,[1]Sheet1!$A:$E,5,0)</f>
        <v>1101111;AEMP000799000522;1101153;1100471</v>
      </c>
      <c r="C7683" t="s">
        <v>8638</v>
      </c>
      <c r="D7683" s="1">
        <v>44557</v>
      </c>
      <c r="E7683">
        <v>35752</v>
      </c>
      <c r="F7683">
        <v>35752</v>
      </c>
    </row>
    <row r="7684" spans="1:6" x14ac:dyDescent="0.25">
      <c r="A7684" t="s">
        <v>8629</v>
      </c>
      <c r="B7684" t="str">
        <f>VLOOKUP(A7684,[1]Sheet1!$A:$E,5,0)</f>
        <v>1101111;AEMP000799000522;1101153;1100471</v>
      </c>
      <c r="C7684" t="s">
        <v>8639</v>
      </c>
      <c r="D7684" s="1">
        <v>44557</v>
      </c>
      <c r="E7684">
        <v>22960</v>
      </c>
      <c r="F7684">
        <v>22960</v>
      </c>
    </row>
    <row r="7685" spans="1:6" x14ac:dyDescent="0.25">
      <c r="A7685" t="s">
        <v>8629</v>
      </c>
      <c r="B7685" t="str">
        <f>VLOOKUP(A7685,[1]Sheet1!$A:$E,5,0)</f>
        <v>1101111;AEMP000799000522;1101153;1100471</v>
      </c>
      <c r="C7685" t="s">
        <v>8640</v>
      </c>
      <c r="D7685" s="1">
        <v>44557</v>
      </c>
      <c r="E7685">
        <v>19680</v>
      </c>
      <c r="F7685">
        <v>19680</v>
      </c>
    </row>
    <row r="7686" spans="1:6" x14ac:dyDescent="0.25">
      <c r="A7686" t="s">
        <v>8629</v>
      </c>
      <c r="B7686" t="str">
        <f>VLOOKUP(A7686,[1]Sheet1!$A:$E,5,0)</f>
        <v>1101111;AEMP000799000522;1101153;1100471</v>
      </c>
      <c r="C7686" t="s">
        <v>8641</v>
      </c>
      <c r="D7686" s="1">
        <v>44557</v>
      </c>
      <c r="E7686">
        <v>19680</v>
      </c>
      <c r="F7686">
        <v>19680</v>
      </c>
    </row>
    <row r="7687" spans="1:6" x14ac:dyDescent="0.25">
      <c r="A7687" t="s">
        <v>8629</v>
      </c>
      <c r="B7687" t="str">
        <f>VLOOKUP(A7687,[1]Sheet1!$A:$E,5,0)</f>
        <v>1101111;AEMP000799000522;1101153;1100471</v>
      </c>
      <c r="C7687" t="s">
        <v>8642</v>
      </c>
      <c r="D7687" s="1">
        <v>44557</v>
      </c>
      <c r="E7687">
        <v>32800</v>
      </c>
      <c r="F7687">
        <v>32800</v>
      </c>
    </row>
    <row r="7688" spans="1:6" x14ac:dyDescent="0.25">
      <c r="A7688" t="s">
        <v>8629</v>
      </c>
      <c r="B7688" t="str">
        <f>VLOOKUP(A7688,[1]Sheet1!$A:$E,5,0)</f>
        <v>1101111;AEMP000799000522;1101153;1100471</v>
      </c>
      <c r="C7688" t="s">
        <v>8643</v>
      </c>
      <c r="D7688" s="1">
        <v>44557</v>
      </c>
      <c r="E7688">
        <v>19680</v>
      </c>
      <c r="F7688">
        <v>19680</v>
      </c>
    </row>
    <row r="7689" spans="1:6" x14ac:dyDescent="0.25">
      <c r="A7689" t="s">
        <v>8629</v>
      </c>
      <c r="B7689" t="str">
        <f>VLOOKUP(A7689,[1]Sheet1!$A:$E,5,0)</f>
        <v>1101111;AEMP000799000522;1101153;1100471</v>
      </c>
      <c r="C7689" t="s">
        <v>8644</v>
      </c>
      <c r="D7689" s="1">
        <v>44557</v>
      </c>
      <c r="E7689">
        <v>78720</v>
      </c>
      <c r="F7689">
        <v>78720</v>
      </c>
    </row>
    <row r="7690" spans="1:6" x14ac:dyDescent="0.25">
      <c r="A7690" t="s">
        <v>8629</v>
      </c>
      <c r="B7690" t="str">
        <f>VLOOKUP(A7690,[1]Sheet1!$A:$E,5,0)</f>
        <v>1101111;AEMP000799000522;1101153;1100471</v>
      </c>
      <c r="C7690" t="s">
        <v>8645</v>
      </c>
      <c r="D7690" s="1">
        <v>44556</v>
      </c>
      <c r="E7690">
        <v>13120</v>
      </c>
      <c r="F7690">
        <v>13120</v>
      </c>
    </row>
    <row r="7691" spans="1:6" x14ac:dyDescent="0.25">
      <c r="A7691" t="s">
        <v>8629</v>
      </c>
      <c r="B7691" t="str">
        <f>VLOOKUP(A7691,[1]Sheet1!$A:$E,5,0)</f>
        <v>1101111;AEMP000799000522;1101153;1100471</v>
      </c>
      <c r="C7691" t="s">
        <v>8646</v>
      </c>
      <c r="D7691" s="1">
        <v>44556</v>
      </c>
      <c r="E7691">
        <v>13120</v>
      </c>
      <c r="F7691">
        <v>13120</v>
      </c>
    </row>
    <row r="7692" spans="1:6" x14ac:dyDescent="0.25">
      <c r="A7692" t="s">
        <v>8629</v>
      </c>
      <c r="B7692" t="str">
        <f>VLOOKUP(A7692,[1]Sheet1!$A:$E,5,0)</f>
        <v>1101111;AEMP000799000522;1101153;1100471</v>
      </c>
      <c r="C7692" t="s">
        <v>8647</v>
      </c>
      <c r="D7692" s="1">
        <v>44556</v>
      </c>
      <c r="E7692">
        <v>13120</v>
      </c>
      <c r="F7692">
        <v>13120</v>
      </c>
    </row>
    <row r="7693" spans="1:6" x14ac:dyDescent="0.25">
      <c r="A7693" t="s">
        <v>8629</v>
      </c>
      <c r="B7693" t="str">
        <f>VLOOKUP(A7693,[1]Sheet1!$A:$E,5,0)</f>
        <v>1101111;AEMP000799000522;1101153;1100471</v>
      </c>
      <c r="C7693" t="s">
        <v>8648</v>
      </c>
      <c r="D7693" s="1">
        <v>44556</v>
      </c>
      <c r="E7693">
        <v>13120</v>
      </c>
      <c r="F7693">
        <v>13120</v>
      </c>
    </row>
    <row r="7694" spans="1:6" x14ac:dyDescent="0.25">
      <c r="A7694" t="s">
        <v>8629</v>
      </c>
      <c r="B7694" t="str">
        <f>VLOOKUP(A7694,[1]Sheet1!$A:$E,5,0)</f>
        <v>1101111;AEMP000799000522;1101153;1100471</v>
      </c>
      <c r="C7694" t="s">
        <v>8649</v>
      </c>
      <c r="D7694" s="1">
        <v>44556</v>
      </c>
      <c r="E7694">
        <v>13120</v>
      </c>
      <c r="F7694">
        <v>13120</v>
      </c>
    </row>
    <row r="7695" spans="1:6" x14ac:dyDescent="0.25">
      <c r="A7695" t="s">
        <v>8629</v>
      </c>
      <c r="B7695" t="str">
        <f>VLOOKUP(A7695,[1]Sheet1!$A:$E,5,0)</f>
        <v>1101111;AEMP000799000522;1101153;1100471</v>
      </c>
      <c r="C7695" t="s">
        <v>8650</v>
      </c>
      <c r="D7695" s="1">
        <v>44556</v>
      </c>
      <c r="E7695">
        <v>19680</v>
      </c>
      <c r="F7695">
        <v>19680</v>
      </c>
    </row>
    <row r="7696" spans="1:6" x14ac:dyDescent="0.25">
      <c r="A7696" t="s">
        <v>8629</v>
      </c>
      <c r="B7696" t="str">
        <f>VLOOKUP(A7696,[1]Sheet1!$A:$E,5,0)</f>
        <v>1101111;AEMP000799000522;1101153;1100471</v>
      </c>
      <c r="C7696" t="s">
        <v>8651</v>
      </c>
      <c r="D7696" s="1">
        <v>44556</v>
      </c>
      <c r="E7696">
        <v>19680</v>
      </c>
      <c r="F7696">
        <v>19680</v>
      </c>
    </row>
    <row r="7697" spans="1:6" x14ac:dyDescent="0.25">
      <c r="A7697" t="s">
        <v>8629</v>
      </c>
      <c r="B7697" t="str">
        <f>VLOOKUP(A7697,[1]Sheet1!$A:$E,5,0)</f>
        <v>1101111;AEMP000799000522;1101153;1100471</v>
      </c>
      <c r="C7697" t="s">
        <v>8652</v>
      </c>
      <c r="D7697" s="1">
        <v>44556</v>
      </c>
      <c r="E7697">
        <v>19680</v>
      </c>
      <c r="F7697">
        <v>19680</v>
      </c>
    </row>
    <row r="7698" spans="1:6" x14ac:dyDescent="0.25">
      <c r="A7698" t="s">
        <v>8629</v>
      </c>
      <c r="B7698" t="str">
        <f>VLOOKUP(A7698,[1]Sheet1!$A:$E,5,0)</f>
        <v>1101111;AEMP000799000522;1101153;1100471</v>
      </c>
      <c r="C7698" t="s">
        <v>8653</v>
      </c>
      <c r="D7698" s="1">
        <v>44556</v>
      </c>
      <c r="E7698">
        <v>19680</v>
      </c>
      <c r="F7698">
        <v>19680</v>
      </c>
    </row>
    <row r="7699" spans="1:6" x14ac:dyDescent="0.25">
      <c r="A7699" t="s">
        <v>8629</v>
      </c>
      <c r="B7699" t="str">
        <f>VLOOKUP(A7699,[1]Sheet1!$A:$E,5,0)</f>
        <v>1101111;AEMP000799000522;1101153;1100471</v>
      </c>
      <c r="C7699" t="s">
        <v>8654</v>
      </c>
      <c r="D7699" s="1">
        <v>44555</v>
      </c>
      <c r="E7699">
        <v>19680</v>
      </c>
      <c r="F7699">
        <v>19680</v>
      </c>
    </row>
    <row r="7700" spans="1:6" x14ac:dyDescent="0.25">
      <c r="A7700" t="s">
        <v>8629</v>
      </c>
      <c r="B7700" t="str">
        <f>VLOOKUP(A7700,[1]Sheet1!$A:$E,5,0)</f>
        <v>1101111;AEMP000799000522;1101153;1100471</v>
      </c>
      <c r="C7700" t="s">
        <v>8655</v>
      </c>
      <c r="D7700" s="1">
        <v>44555</v>
      </c>
      <c r="E7700">
        <v>19680</v>
      </c>
      <c r="F7700">
        <v>19680</v>
      </c>
    </row>
    <row r="7701" spans="1:6" x14ac:dyDescent="0.25">
      <c r="A7701" t="s">
        <v>8629</v>
      </c>
      <c r="B7701" t="str">
        <f>VLOOKUP(A7701,[1]Sheet1!$A:$E,5,0)</f>
        <v>1101111;AEMP000799000522;1101153;1100471</v>
      </c>
      <c r="C7701" t="s">
        <v>8656</v>
      </c>
      <c r="D7701" s="1">
        <v>44555</v>
      </c>
      <c r="E7701">
        <v>19680</v>
      </c>
      <c r="F7701">
        <v>19680</v>
      </c>
    </row>
    <row r="7702" spans="1:6" x14ac:dyDescent="0.25">
      <c r="A7702" t="s">
        <v>8629</v>
      </c>
      <c r="B7702" t="str">
        <f>VLOOKUP(A7702,[1]Sheet1!$A:$E,5,0)</f>
        <v>1101111;AEMP000799000522;1101153;1100471</v>
      </c>
      <c r="C7702" t="s">
        <v>8657</v>
      </c>
      <c r="D7702" s="1">
        <v>44555</v>
      </c>
      <c r="E7702">
        <v>13120</v>
      </c>
      <c r="F7702">
        <v>13120</v>
      </c>
    </row>
    <row r="7703" spans="1:6" x14ac:dyDescent="0.25">
      <c r="A7703" t="s">
        <v>8629</v>
      </c>
      <c r="B7703" t="str">
        <f>VLOOKUP(A7703,[1]Sheet1!$A:$E,5,0)</f>
        <v>1101111;AEMP000799000522;1101153;1100471</v>
      </c>
      <c r="C7703" t="s">
        <v>8658</v>
      </c>
      <c r="D7703" s="1">
        <v>44555</v>
      </c>
      <c r="E7703">
        <v>19680</v>
      </c>
      <c r="F7703">
        <v>19680</v>
      </c>
    </row>
    <row r="7704" spans="1:6" x14ac:dyDescent="0.25">
      <c r="A7704" t="s">
        <v>8629</v>
      </c>
      <c r="B7704" t="str">
        <f>VLOOKUP(A7704,[1]Sheet1!$A:$E,5,0)</f>
        <v>1101111;AEMP000799000522;1101153;1100471</v>
      </c>
      <c r="C7704" t="s">
        <v>8659</v>
      </c>
      <c r="D7704" s="1">
        <v>44555</v>
      </c>
      <c r="E7704">
        <v>19680</v>
      </c>
      <c r="F7704">
        <v>19680</v>
      </c>
    </row>
    <row r="7705" spans="1:6" x14ac:dyDescent="0.25">
      <c r="A7705" t="s">
        <v>8629</v>
      </c>
      <c r="B7705" t="str">
        <f>VLOOKUP(A7705,[1]Sheet1!$A:$E,5,0)</f>
        <v>1101111;AEMP000799000522;1101153;1100471</v>
      </c>
      <c r="C7705" t="s">
        <v>8660</v>
      </c>
      <c r="D7705" s="1">
        <v>44555</v>
      </c>
      <c r="E7705">
        <v>19680</v>
      </c>
      <c r="F7705">
        <v>19680</v>
      </c>
    </row>
    <row r="7706" spans="1:6" x14ac:dyDescent="0.25">
      <c r="A7706" t="s">
        <v>8629</v>
      </c>
      <c r="B7706" t="str">
        <f>VLOOKUP(A7706,[1]Sheet1!$A:$E,5,0)</f>
        <v>1101111;AEMP000799000522;1101153;1100471</v>
      </c>
      <c r="C7706" t="s">
        <v>8661</v>
      </c>
      <c r="D7706" s="1">
        <v>44555</v>
      </c>
      <c r="E7706">
        <v>22960</v>
      </c>
      <c r="F7706">
        <v>22960</v>
      </c>
    </row>
    <row r="7707" spans="1:6" x14ac:dyDescent="0.25">
      <c r="A7707" t="s">
        <v>8629</v>
      </c>
      <c r="B7707" t="str">
        <f>VLOOKUP(A7707,[1]Sheet1!$A:$E,5,0)</f>
        <v>1101111;AEMP000799000522;1101153;1100471</v>
      </c>
      <c r="C7707" t="s">
        <v>8662</v>
      </c>
      <c r="D7707" s="1">
        <v>44555</v>
      </c>
      <c r="E7707">
        <v>32800</v>
      </c>
      <c r="F7707">
        <v>32800</v>
      </c>
    </row>
    <row r="7708" spans="1:6" x14ac:dyDescent="0.25">
      <c r="A7708" t="s">
        <v>8629</v>
      </c>
      <c r="B7708" t="str">
        <f>VLOOKUP(A7708,[1]Sheet1!$A:$E,5,0)</f>
        <v>1101111;AEMP000799000522;1101153;1100471</v>
      </c>
      <c r="C7708" t="s">
        <v>8663</v>
      </c>
      <c r="D7708" s="1">
        <v>44555</v>
      </c>
      <c r="E7708">
        <v>13120</v>
      </c>
      <c r="F7708">
        <v>13120</v>
      </c>
    </row>
    <row r="7709" spans="1:6" x14ac:dyDescent="0.25">
      <c r="A7709" t="s">
        <v>8629</v>
      </c>
      <c r="B7709" t="str">
        <f>VLOOKUP(A7709,[1]Sheet1!$A:$E,5,0)</f>
        <v>1101111;AEMP000799000522;1101153;1100471</v>
      </c>
      <c r="C7709" t="s">
        <v>8664</v>
      </c>
      <c r="D7709" s="1">
        <v>44555</v>
      </c>
      <c r="E7709">
        <v>19680</v>
      </c>
      <c r="F7709">
        <v>19680</v>
      </c>
    </row>
    <row r="7710" spans="1:6" x14ac:dyDescent="0.25">
      <c r="A7710" t="s">
        <v>8629</v>
      </c>
      <c r="B7710" t="str">
        <f>VLOOKUP(A7710,[1]Sheet1!$A:$E,5,0)</f>
        <v>1101111;AEMP000799000522;1101153;1100471</v>
      </c>
      <c r="C7710" t="s">
        <v>8665</v>
      </c>
      <c r="D7710" s="1">
        <v>44555</v>
      </c>
      <c r="E7710">
        <v>19680</v>
      </c>
      <c r="F7710">
        <v>19680</v>
      </c>
    </row>
    <row r="7711" spans="1:6" x14ac:dyDescent="0.25">
      <c r="A7711" t="s">
        <v>8629</v>
      </c>
      <c r="B7711" t="str">
        <f>VLOOKUP(A7711,[1]Sheet1!$A:$E,5,0)</f>
        <v>1101111;AEMP000799000522;1101153;1100471</v>
      </c>
      <c r="C7711" t="s">
        <v>8666</v>
      </c>
      <c r="D7711" s="1">
        <v>44555</v>
      </c>
      <c r="E7711">
        <v>45920</v>
      </c>
      <c r="F7711">
        <v>45920</v>
      </c>
    </row>
    <row r="7712" spans="1:6" x14ac:dyDescent="0.25">
      <c r="A7712" t="s">
        <v>8629</v>
      </c>
      <c r="B7712" t="str">
        <f>VLOOKUP(A7712,[1]Sheet1!$A:$E,5,0)</f>
        <v>1101111;AEMP000799000522;1101153;1100471</v>
      </c>
      <c r="C7712" t="s">
        <v>8667</v>
      </c>
      <c r="D7712" s="1">
        <v>44555</v>
      </c>
      <c r="E7712">
        <v>65600</v>
      </c>
      <c r="F7712">
        <v>65600</v>
      </c>
    </row>
    <row r="7713" spans="1:6" x14ac:dyDescent="0.25">
      <c r="A7713" t="s">
        <v>8629</v>
      </c>
      <c r="B7713" t="str">
        <f>VLOOKUP(A7713,[1]Sheet1!$A:$E,5,0)</f>
        <v>1101111;AEMP000799000522;1101153;1100471</v>
      </c>
      <c r="C7713" t="s">
        <v>8668</v>
      </c>
      <c r="D7713" s="1">
        <v>44555</v>
      </c>
      <c r="E7713">
        <v>32800</v>
      </c>
      <c r="F7713">
        <v>32800</v>
      </c>
    </row>
    <row r="7714" spans="1:6" x14ac:dyDescent="0.25">
      <c r="A7714" t="s">
        <v>8629</v>
      </c>
      <c r="B7714" t="str">
        <f>VLOOKUP(A7714,[1]Sheet1!$A:$E,5,0)</f>
        <v>1101111;AEMP000799000522;1101153;1100471</v>
      </c>
      <c r="C7714" t="s">
        <v>8669</v>
      </c>
      <c r="D7714" s="1">
        <v>44555</v>
      </c>
      <c r="E7714">
        <v>22960</v>
      </c>
      <c r="F7714">
        <v>22960</v>
      </c>
    </row>
    <row r="7715" spans="1:6" x14ac:dyDescent="0.25">
      <c r="A7715" t="s">
        <v>8629</v>
      </c>
      <c r="B7715" t="str">
        <f>VLOOKUP(A7715,[1]Sheet1!$A:$E,5,0)</f>
        <v>1101111;AEMP000799000522;1101153;1100471</v>
      </c>
      <c r="C7715" t="s">
        <v>8670</v>
      </c>
      <c r="D7715" s="1">
        <v>44555</v>
      </c>
      <c r="E7715">
        <v>16400</v>
      </c>
      <c r="F7715">
        <v>16400</v>
      </c>
    </row>
    <row r="7716" spans="1:6" x14ac:dyDescent="0.25">
      <c r="A7716" t="s">
        <v>8629</v>
      </c>
      <c r="B7716" t="str">
        <f>VLOOKUP(A7716,[1]Sheet1!$A:$E,5,0)</f>
        <v>1101111;AEMP000799000522;1101153;1100471</v>
      </c>
      <c r="C7716" t="s">
        <v>8671</v>
      </c>
      <c r="D7716" s="1">
        <v>44554</v>
      </c>
      <c r="E7716">
        <v>19680</v>
      </c>
      <c r="F7716">
        <v>19680</v>
      </c>
    </row>
    <row r="7717" spans="1:6" x14ac:dyDescent="0.25">
      <c r="A7717" t="s">
        <v>8629</v>
      </c>
      <c r="B7717" t="str">
        <f>VLOOKUP(A7717,[1]Sheet1!$A:$E,5,0)</f>
        <v>1101111;AEMP000799000522;1101153;1100471</v>
      </c>
      <c r="C7717" t="s">
        <v>8672</v>
      </c>
      <c r="D7717" s="1">
        <v>44554</v>
      </c>
      <c r="E7717">
        <v>39360</v>
      </c>
      <c r="F7717">
        <v>39360</v>
      </c>
    </row>
    <row r="7718" spans="1:6" x14ac:dyDescent="0.25">
      <c r="A7718" t="s">
        <v>8629</v>
      </c>
      <c r="B7718" t="str">
        <f>VLOOKUP(A7718,[1]Sheet1!$A:$E,5,0)</f>
        <v>1101111;AEMP000799000522;1101153;1100471</v>
      </c>
      <c r="C7718" t="s">
        <v>8673</v>
      </c>
      <c r="D7718" s="1">
        <v>44554</v>
      </c>
      <c r="E7718">
        <v>19680</v>
      </c>
      <c r="F7718">
        <v>19680</v>
      </c>
    </row>
    <row r="7719" spans="1:6" x14ac:dyDescent="0.25">
      <c r="A7719" t="s">
        <v>8629</v>
      </c>
      <c r="B7719" t="str">
        <f>VLOOKUP(A7719,[1]Sheet1!$A:$E,5,0)</f>
        <v>1101111;AEMP000799000522;1101153;1100471</v>
      </c>
      <c r="C7719" t="s">
        <v>8674</v>
      </c>
      <c r="D7719" s="1">
        <v>44554</v>
      </c>
      <c r="E7719">
        <v>19680</v>
      </c>
      <c r="F7719">
        <v>19680</v>
      </c>
    </row>
    <row r="7720" spans="1:6" x14ac:dyDescent="0.25">
      <c r="A7720" t="s">
        <v>8629</v>
      </c>
      <c r="B7720" t="str">
        <f>VLOOKUP(A7720,[1]Sheet1!$A:$E,5,0)</f>
        <v>1101111;AEMP000799000522;1101153;1100471</v>
      </c>
      <c r="C7720" t="s">
        <v>8675</v>
      </c>
      <c r="D7720" s="1">
        <v>44554</v>
      </c>
      <c r="E7720">
        <v>32800</v>
      </c>
      <c r="F7720">
        <v>32800</v>
      </c>
    </row>
    <row r="7721" spans="1:6" x14ac:dyDescent="0.25">
      <c r="A7721" t="s">
        <v>8629</v>
      </c>
      <c r="B7721" t="str">
        <f>VLOOKUP(A7721,[1]Sheet1!$A:$E,5,0)</f>
        <v>1101111;AEMP000799000522;1101153;1100471</v>
      </c>
      <c r="C7721" t="s">
        <v>8676</v>
      </c>
      <c r="D7721" s="1">
        <v>44554</v>
      </c>
      <c r="E7721">
        <v>9840</v>
      </c>
      <c r="F7721">
        <v>9840</v>
      </c>
    </row>
    <row r="7722" spans="1:6" x14ac:dyDescent="0.25">
      <c r="A7722" t="s">
        <v>8629</v>
      </c>
      <c r="B7722" t="str">
        <f>VLOOKUP(A7722,[1]Sheet1!$A:$E,5,0)</f>
        <v>1101111;AEMP000799000522;1101153;1100471</v>
      </c>
      <c r="C7722" t="s">
        <v>8677</v>
      </c>
      <c r="D7722" s="1">
        <v>44554</v>
      </c>
      <c r="E7722">
        <v>19680</v>
      </c>
      <c r="F7722">
        <v>19680</v>
      </c>
    </row>
    <row r="7723" spans="1:6" x14ac:dyDescent="0.25">
      <c r="A7723" t="s">
        <v>8629</v>
      </c>
      <c r="B7723" t="str">
        <f>VLOOKUP(A7723,[1]Sheet1!$A:$E,5,0)</f>
        <v>1101111;AEMP000799000522;1101153;1100471</v>
      </c>
      <c r="C7723" t="s">
        <v>8678</v>
      </c>
      <c r="D7723" s="1">
        <v>44554</v>
      </c>
      <c r="E7723">
        <v>6560</v>
      </c>
      <c r="F7723">
        <v>6560</v>
      </c>
    </row>
    <row r="7724" spans="1:6" x14ac:dyDescent="0.25">
      <c r="A7724" t="s">
        <v>8629</v>
      </c>
      <c r="B7724" t="str">
        <f>VLOOKUP(A7724,[1]Sheet1!$A:$E,5,0)</f>
        <v>1101111;AEMP000799000522;1101153;1100471</v>
      </c>
      <c r="C7724" t="s">
        <v>8679</v>
      </c>
      <c r="D7724" s="1">
        <v>44554</v>
      </c>
      <c r="E7724">
        <v>3280</v>
      </c>
      <c r="F7724">
        <v>3280</v>
      </c>
    </row>
    <row r="7725" spans="1:6" x14ac:dyDescent="0.25">
      <c r="A7725" t="s">
        <v>8629</v>
      </c>
      <c r="B7725" t="str">
        <f>VLOOKUP(A7725,[1]Sheet1!$A:$E,5,0)</f>
        <v>1101111;AEMP000799000522;1101153;1100471</v>
      </c>
      <c r="C7725" t="s">
        <v>8680</v>
      </c>
      <c r="D7725" s="1">
        <v>44554</v>
      </c>
      <c r="E7725">
        <v>29520</v>
      </c>
      <c r="F7725">
        <v>29520</v>
      </c>
    </row>
    <row r="7726" spans="1:6" x14ac:dyDescent="0.25">
      <c r="A7726" t="s">
        <v>8629</v>
      </c>
      <c r="B7726" t="str">
        <f>VLOOKUP(A7726,[1]Sheet1!$A:$E,5,0)</f>
        <v>1101111;AEMP000799000522;1101153;1100471</v>
      </c>
      <c r="C7726" t="s">
        <v>8681</v>
      </c>
      <c r="D7726" s="1">
        <v>44554</v>
      </c>
      <c r="E7726">
        <v>19680</v>
      </c>
      <c r="F7726">
        <v>19680</v>
      </c>
    </row>
    <row r="7727" spans="1:6" x14ac:dyDescent="0.25">
      <c r="A7727" t="s">
        <v>8629</v>
      </c>
      <c r="B7727" t="str">
        <f>VLOOKUP(A7727,[1]Sheet1!$A:$E,5,0)</f>
        <v>1101111;AEMP000799000522;1101153;1100471</v>
      </c>
      <c r="C7727" t="s">
        <v>8682</v>
      </c>
      <c r="D7727" s="1">
        <v>44554</v>
      </c>
      <c r="E7727">
        <v>19680</v>
      </c>
      <c r="F7727">
        <v>19680</v>
      </c>
    </row>
    <row r="7728" spans="1:6" x14ac:dyDescent="0.25">
      <c r="A7728" t="s">
        <v>8629</v>
      </c>
      <c r="B7728" t="str">
        <f>VLOOKUP(A7728,[1]Sheet1!$A:$E,5,0)</f>
        <v>1101111;AEMP000799000522;1101153;1100471</v>
      </c>
      <c r="C7728" t="s">
        <v>8683</v>
      </c>
      <c r="D7728" s="1">
        <v>44554</v>
      </c>
      <c r="E7728">
        <v>22960</v>
      </c>
      <c r="F7728">
        <v>22960</v>
      </c>
    </row>
    <row r="7729" spans="1:6" x14ac:dyDescent="0.25">
      <c r="A7729" t="s">
        <v>8629</v>
      </c>
      <c r="B7729" t="str">
        <f>VLOOKUP(A7729,[1]Sheet1!$A:$E,5,0)</f>
        <v>1101111;AEMP000799000522;1101153;1100471</v>
      </c>
      <c r="C7729" t="s">
        <v>8684</v>
      </c>
      <c r="D7729" s="1">
        <v>44554</v>
      </c>
      <c r="E7729">
        <v>19680</v>
      </c>
      <c r="F7729">
        <v>19680</v>
      </c>
    </row>
    <row r="7730" spans="1:6" x14ac:dyDescent="0.25">
      <c r="A7730" t="s">
        <v>8629</v>
      </c>
      <c r="B7730" t="str">
        <f>VLOOKUP(A7730,[1]Sheet1!$A:$E,5,0)</f>
        <v>1101111;AEMP000799000522;1101153;1100471</v>
      </c>
      <c r="C7730" t="s">
        <v>8685</v>
      </c>
      <c r="D7730" s="1">
        <v>44554</v>
      </c>
      <c r="E7730">
        <v>19680</v>
      </c>
      <c r="F7730">
        <v>19680</v>
      </c>
    </row>
    <row r="7731" spans="1:6" x14ac:dyDescent="0.25">
      <c r="A7731" t="s">
        <v>8629</v>
      </c>
      <c r="B7731" t="str">
        <f>VLOOKUP(A7731,[1]Sheet1!$A:$E,5,0)</f>
        <v>1101111;AEMP000799000522;1101153;1100471</v>
      </c>
      <c r="C7731" t="s">
        <v>8686</v>
      </c>
      <c r="D7731" s="1">
        <v>44554</v>
      </c>
      <c r="E7731">
        <v>19680</v>
      </c>
      <c r="F7731">
        <v>19680</v>
      </c>
    </row>
    <row r="7732" spans="1:6" x14ac:dyDescent="0.25">
      <c r="A7732" t="s">
        <v>8629</v>
      </c>
      <c r="B7732" t="str">
        <f>VLOOKUP(A7732,[1]Sheet1!$A:$E,5,0)</f>
        <v>1101111;AEMP000799000522;1101153;1100471</v>
      </c>
      <c r="C7732" t="s">
        <v>8687</v>
      </c>
      <c r="D7732" s="1">
        <v>44554</v>
      </c>
      <c r="E7732">
        <v>19680</v>
      </c>
      <c r="F7732">
        <v>19680</v>
      </c>
    </row>
    <row r="7733" spans="1:6" x14ac:dyDescent="0.25">
      <c r="A7733" t="s">
        <v>8629</v>
      </c>
      <c r="B7733" t="str">
        <f>VLOOKUP(A7733,[1]Sheet1!$A:$E,5,0)</f>
        <v>1101111;AEMP000799000522;1101153;1100471</v>
      </c>
      <c r="C7733" t="s">
        <v>8688</v>
      </c>
      <c r="D7733" s="1">
        <v>44554</v>
      </c>
      <c r="E7733">
        <v>19680</v>
      </c>
      <c r="F7733">
        <v>19680</v>
      </c>
    </row>
    <row r="7734" spans="1:6" x14ac:dyDescent="0.25">
      <c r="A7734" t="s">
        <v>8629</v>
      </c>
      <c r="B7734" t="str">
        <f>VLOOKUP(A7734,[1]Sheet1!$A:$E,5,0)</f>
        <v>1101111;AEMP000799000522;1101153;1100471</v>
      </c>
      <c r="C7734" t="s">
        <v>8689</v>
      </c>
      <c r="D7734" s="1">
        <v>44554</v>
      </c>
      <c r="E7734">
        <v>19680</v>
      </c>
      <c r="F7734">
        <v>19680</v>
      </c>
    </row>
    <row r="7735" spans="1:6" x14ac:dyDescent="0.25">
      <c r="A7735" t="s">
        <v>8629</v>
      </c>
      <c r="B7735" t="str">
        <f>VLOOKUP(A7735,[1]Sheet1!$A:$E,5,0)</f>
        <v>1101111;AEMP000799000522;1101153;1100471</v>
      </c>
      <c r="C7735" t="s">
        <v>8690</v>
      </c>
      <c r="D7735" s="1">
        <v>44554</v>
      </c>
      <c r="E7735">
        <v>19680</v>
      </c>
      <c r="F7735">
        <v>19680</v>
      </c>
    </row>
    <row r="7736" spans="1:6" x14ac:dyDescent="0.25">
      <c r="A7736" t="s">
        <v>8629</v>
      </c>
      <c r="B7736" t="str">
        <f>VLOOKUP(A7736,[1]Sheet1!$A:$E,5,0)</f>
        <v>1101111;AEMP000799000522;1101153;1100471</v>
      </c>
      <c r="C7736" t="s">
        <v>8691</v>
      </c>
      <c r="D7736" s="1">
        <v>44554</v>
      </c>
      <c r="E7736">
        <v>19680</v>
      </c>
      <c r="F7736">
        <v>19680</v>
      </c>
    </row>
    <row r="7737" spans="1:6" x14ac:dyDescent="0.25">
      <c r="A7737" t="s">
        <v>8629</v>
      </c>
      <c r="B7737" t="str">
        <f>VLOOKUP(A7737,[1]Sheet1!$A:$E,5,0)</f>
        <v>1101111;AEMP000799000522;1101153;1100471</v>
      </c>
      <c r="C7737" t="s">
        <v>8692</v>
      </c>
      <c r="D7737" s="1">
        <v>44554</v>
      </c>
      <c r="E7737">
        <v>22960</v>
      </c>
      <c r="F7737">
        <v>22960</v>
      </c>
    </row>
    <row r="7738" spans="1:6" x14ac:dyDescent="0.25">
      <c r="A7738" t="s">
        <v>8629</v>
      </c>
      <c r="B7738" t="str">
        <f>VLOOKUP(A7738,[1]Sheet1!$A:$E,5,0)</f>
        <v>1101111;AEMP000799000522;1101153;1100471</v>
      </c>
      <c r="C7738" t="s">
        <v>8693</v>
      </c>
      <c r="D7738" s="1">
        <v>44554</v>
      </c>
      <c r="E7738">
        <v>19680</v>
      </c>
      <c r="F7738">
        <v>19680</v>
      </c>
    </row>
    <row r="7739" spans="1:6" x14ac:dyDescent="0.25">
      <c r="A7739" t="s">
        <v>8629</v>
      </c>
      <c r="B7739" t="str">
        <f>VLOOKUP(A7739,[1]Sheet1!$A:$E,5,0)</f>
        <v>1101111;AEMP000799000522;1101153;1100471</v>
      </c>
      <c r="C7739" t="s">
        <v>8694</v>
      </c>
      <c r="D7739" s="1">
        <v>44553</v>
      </c>
      <c r="E7739">
        <v>39360</v>
      </c>
      <c r="F7739">
        <v>39360</v>
      </c>
    </row>
    <row r="7740" spans="1:6" x14ac:dyDescent="0.25">
      <c r="A7740" t="s">
        <v>8629</v>
      </c>
      <c r="B7740" t="str">
        <f>VLOOKUP(A7740,[1]Sheet1!$A:$E,5,0)</f>
        <v>1101111;AEMP000799000522;1101153;1100471</v>
      </c>
      <c r="C7740" t="s">
        <v>8695</v>
      </c>
      <c r="D7740" s="1">
        <v>44553</v>
      </c>
      <c r="E7740">
        <v>22960</v>
      </c>
      <c r="F7740">
        <v>22960</v>
      </c>
    </row>
    <row r="7741" spans="1:6" x14ac:dyDescent="0.25">
      <c r="A7741" t="s">
        <v>8629</v>
      </c>
      <c r="B7741" t="str">
        <f>VLOOKUP(A7741,[1]Sheet1!$A:$E,5,0)</f>
        <v>1101111;AEMP000799000522;1101153;1100471</v>
      </c>
      <c r="C7741" t="s">
        <v>8696</v>
      </c>
      <c r="D7741" s="1">
        <v>44553</v>
      </c>
      <c r="E7741">
        <v>22960</v>
      </c>
      <c r="F7741">
        <v>22960</v>
      </c>
    </row>
    <row r="7742" spans="1:6" x14ac:dyDescent="0.25">
      <c r="A7742" t="s">
        <v>8629</v>
      </c>
      <c r="B7742" t="str">
        <f>VLOOKUP(A7742,[1]Sheet1!$A:$E,5,0)</f>
        <v>1101111;AEMP000799000522;1101153;1100471</v>
      </c>
      <c r="C7742" t="s">
        <v>8697</v>
      </c>
      <c r="D7742" s="1">
        <v>44553</v>
      </c>
      <c r="E7742">
        <v>19680</v>
      </c>
      <c r="F7742">
        <v>19680</v>
      </c>
    </row>
    <row r="7743" spans="1:6" x14ac:dyDescent="0.25">
      <c r="A7743" t="s">
        <v>8629</v>
      </c>
      <c r="B7743" t="str">
        <f>VLOOKUP(A7743,[1]Sheet1!$A:$E,5,0)</f>
        <v>1101111;AEMP000799000522;1101153;1100471</v>
      </c>
      <c r="C7743" t="s">
        <v>8698</v>
      </c>
      <c r="D7743" s="1">
        <v>44553</v>
      </c>
      <c r="E7743">
        <v>19680</v>
      </c>
      <c r="F7743">
        <v>19680</v>
      </c>
    </row>
    <row r="7744" spans="1:6" x14ac:dyDescent="0.25">
      <c r="A7744" t="s">
        <v>8629</v>
      </c>
      <c r="B7744" t="str">
        <f>VLOOKUP(A7744,[1]Sheet1!$A:$E,5,0)</f>
        <v>1101111;AEMP000799000522;1101153;1100471</v>
      </c>
      <c r="C7744" t="s">
        <v>8699</v>
      </c>
      <c r="D7744" s="1">
        <v>44553</v>
      </c>
      <c r="E7744">
        <v>19680</v>
      </c>
      <c r="F7744">
        <v>19680</v>
      </c>
    </row>
    <row r="7745" spans="1:6" x14ac:dyDescent="0.25">
      <c r="A7745" t="s">
        <v>8629</v>
      </c>
      <c r="B7745" t="str">
        <f>VLOOKUP(A7745,[1]Sheet1!$A:$E,5,0)</f>
        <v>1101111;AEMP000799000522;1101153;1100471</v>
      </c>
      <c r="C7745" t="s">
        <v>8700</v>
      </c>
      <c r="D7745" s="1">
        <v>44553</v>
      </c>
      <c r="E7745">
        <v>16400</v>
      </c>
      <c r="F7745">
        <v>16400</v>
      </c>
    </row>
    <row r="7746" spans="1:6" x14ac:dyDescent="0.25">
      <c r="A7746" t="s">
        <v>8629</v>
      </c>
      <c r="B7746" t="str">
        <f>VLOOKUP(A7746,[1]Sheet1!$A:$E,5,0)</f>
        <v>1101111;AEMP000799000522;1101153;1100471</v>
      </c>
      <c r="C7746" t="s">
        <v>8701</v>
      </c>
      <c r="D7746" s="1">
        <v>44553</v>
      </c>
      <c r="E7746">
        <v>39360</v>
      </c>
      <c r="F7746">
        <v>39360</v>
      </c>
    </row>
    <row r="7747" spans="1:6" x14ac:dyDescent="0.25">
      <c r="A7747" t="s">
        <v>8629</v>
      </c>
      <c r="B7747" t="str">
        <f>VLOOKUP(A7747,[1]Sheet1!$A:$E,5,0)</f>
        <v>1101111;AEMP000799000522;1101153;1100471</v>
      </c>
      <c r="C7747" t="s">
        <v>8702</v>
      </c>
      <c r="D7747" s="1">
        <v>44552</v>
      </c>
      <c r="E7747">
        <v>22960</v>
      </c>
      <c r="F7747">
        <v>22960</v>
      </c>
    </row>
    <row r="7748" spans="1:6" x14ac:dyDescent="0.25">
      <c r="A7748" t="s">
        <v>8629</v>
      </c>
      <c r="B7748" t="str">
        <f>VLOOKUP(A7748,[1]Sheet1!$A:$E,5,0)</f>
        <v>1101111;AEMP000799000522;1101153;1100471</v>
      </c>
      <c r="C7748" t="s">
        <v>8703</v>
      </c>
      <c r="D7748" s="1">
        <v>44552</v>
      </c>
      <c r="E7748">
        <v>39360</v>
      </c>
      <c r="F7748">
        <v>39360</v>
      </c>
    </row>
    <row r="7749" spans="1:6" x14ac:dyDescent="0.25">
      <c r="A7749" t="s">
        <v>8629</v>
      </c>
      <c r="B7749" t="str">
        <f>VLOOKUP(A7749,[1]Sheet1!$A:$E,5,0)</f>
        <v>1101111;AEMP000799000522;1101153;1100471</v>
      </c>
      <c r="C7749" t="s">
        <v>8704</v>
      </c>
      <c r="D7749" s="1">
        <v>44552</v>
      </c>
      <c r="E7749">
        <v>19680</v>
      </c>
      <c r="F7749">
        <v>19680</v>
      </c>
    </row>
    <row r="7750" spans="1:6" x14ac:dyDescent="0.25">
      <c r="A7750" t="s">
        <v>8629</v>
      </c>
      <c r="B7750" t="str">
        <f>VLOOKUP(A7750,[1]Sheet1!$A:$E,5,0)</f>
        <v>1101111;AEMP000799000522;1101153;1100471</v>
      </c>
      <c r="C7750" t="s">
        <v>8705</v>
      </c>
      <c r="D7750" s="1">
        <v>44552</v>
      </c>
      <c r="E7750">
        <v>65600</v>
      </c>
      <c r="F7750">
        <v>65600</v>
      </c>
    </row>
    <row r="7751" spans="1:6" x14ac:dyDescent="0.25">
      <c r="A7751" t="s">
        <v>8629</v>
      </c>
      <c r="B7751" t="str">
        <f>VLOOKUP(A7751,[1]Sheet1!$A:$E,5,0)</f>
        <v>1101111;AEMP000799000522;1101153;1100471</v>
      </c>
      <c r="C7751" t="s">
        <v>8706</v>
      </c>
      <c r="D7751" s="1">
        <v>44552</v>
      </c>
      <c r="E7751">
        <v>19680</v>
      </c>
      <c r="F7751">
        <v>19680</v>
      </c>
    </row>
    <row r="7752" spans="1:6" x14ac:dyDescent="0.25">
      <c r="A7752" t="s">
        <v>8629</v>
      </c>
      <c r="B7752" t="str">
        <f>VLOOKUP(A7752,[1]Sheet1!$A:$E,5,0)</f>
        <v>1101111;AEMP000799000522;1101153;1100471</v>
      </c>
      <c r="C7752" t="s">
        <v>8707</v>
      </c>
      <c r="D7752" s="1">
        <v>44552</v>
      </c>
      <c r="E7752">
        <v>131200</v>
      </c>
      <c r="F7752">
        <v>131200</v>
      </c>
    </row>
    <row r="7753" spans="1:6" x14ac:dyDescent="0.25">
      <c r="A7753" t="s">
        <v>8629</v>
      </c>
      <c r="B7753" t="str">
        <f>VLOOKUP(A7753,[1]Sheet1!$A:$E,5,0)</f>
        <v>1101111;AEMP000799000522;1101153;1100471</v>
      </c>
      <c r="C7753" t="s">
        <v>8708</v>
      </c>
      <c r="D7753" s="1">
        <v>44552</v>
      </c>
      <c r="E7753">
        <v>32800</v>
      </c>
      <c r="F7753">
        <v>32800</v>
      </c>
    </row>
    <row r="7754" spans="1:6" x14ac:dyDescent="0.25">
      <c r="A7754" t="s">
        <v>8629</v>
      </c>
      <c r="B7754" t="str">
        <f>VLOOKUP(A7754,[1]Sheet1!$A:$E,5,0)</f>
        <v>1101111;AEMP000799000522;1101153;1100471</v>
      </c>
      <c r="C7754" t="s">
        <v>8709</v>
      </c>
      <c r="D7754" s="1">
        <v>44552</v>
      </c>
      <c r="E7754">
        <v>19680</v>
      </c>
      <c r="F7754">
        <v>19680</v>
      </c>
    </row>
    <row r="7755" spans="1:6" x14ac:dyDescent="0.25">
      <c r="A7755" t="s">
        <v>8629</v>
      </c>
      <c r="B7755" t="str">
        <f>VLOOKUP(A7755,[1]Sheet1!$A:$E,5,0)</f>
        <v>1101111;AEMP000799000522;1101153;1100471</v>
      </c>
      <c r="C7755" t="s">
        <v>8710</v>
      </c>
      <c r="D7755" s="1">
        <v>44552</v>
      </c>
      <c r="E7755">
        <v>32800</v>
      </c>
      <c r="F7755">
        <v>32800</v>
      </c>
    </row>
    <row r="7756" spans="1:6" x14ac:dyDescent="0.25">
      <c r="A7756" t="s">
        <v>8629</v>
      </c>
      <c r="B7756" t="str">
        <f>VLOOKUP(A7756,[1]Sheet1!$A:$E,5,0)</f>
        <v>1101111;AEMP000799000522;1101153;1100471</v>
      </c>
      <c r="C7756" t="s">
        <v>8711</v>
      </c>
      <c r="D7756" s="1">
        <v>44552</v>
      </c>
      <c r="E7756">
        <v>22960</v>
      </c>
      <c r="F7756">
        <v>22960</v>
      </c>
    </row>
    <row r="7757" spans="1:6" x14ac:dyDescent="0.25">
      <c r="A7757" t="s">
        <v>8629</v>
      </c>
      <c r="B7757" t="str">
        <f>VLOOKUP(A7757,[1]Sheet1!$A:$E,5,0)</f>
        <v>1101111;AEMP000799000522;1101153;1100471</v>
      </c>
      <c r="C7757" t="s">
        <v>8712</v>
      </c>
      <c r="D7757" s="1">
        <v>44552</v>
      </c>
      <c r="E7757">
        <v>13120</v>
      </c>
      <c r="F7757">
        <v>13120</v>
      </c>
    </row>
    <row r="7758" spans="1:6" x14ac:dyDescent="0.25">
      <c r="A7758" t="s">
        <v>8629</v>
      </c>
      <c r="B7758" t="str">
        <f>VLOOKUP(A7758,[1]Sheet1!$A:$E,5,0)</f>
        <v>1101111;AEMP000799000522;1101153;1100471</v>
      </c>
      <c r="C7758" t="s">
        <v>8713</v>
      </c>
      <c r="D7758" s="1">
        <v>44552</v>
      </c>
      <c r="E7758">
        <v>19352</v>
      </c>
      <c r="F7758">
        <v>19352</v>
      </c>
    </row>
    <row r="7759" spans="1:6" x14ac:dyDescent="0.25">
      <c r="A7759" t="s">
        <v>8629</v>
      </c>
      <c r="B7759" t="str">
        <f>VLOOKUP(A7759,[1]Sheet1!$A:$E,5,0)</f>
        <v>1101111;AEMP000799000522;1101153;1100471</v>
      </c>
      <c r="C7759" t="s">
        <v>8714</v>
      </c>
      <c r="D7759" s="1">
        <v>44551</v>
      </c>
      <c r="E7759">
        <v>19680</v>
      </c>
      <c r="F7759">
        <v>19680</v>
      </c>
    </row>
    <row r="7760" spans="1:6" x14ac:dyDescent="0.25">
      <c r="A7760" t="s">
        <v>8629</v>
      </c>
      <c r="B7760" t="str">
        <f>VLOOKUP(A7760,[1]Sheet1!$A:$E,5,0)</f>
        <v>1101111;AEMP000799000522;1101153;1100471</v>
      </c>
      <c r="C7760" t="s">
        <v>8715</v>
      </c>
      <c r="D7760" s="1">
        <v>44551</v>
      </c>
      <c r="E7760">
        <v>19680</v>
      </c>
      <c r="F7760">
        <v>19680</v>
      </c>
    </row>
    <row r="7761" spans="1:6" x14ac:dyDescent="0.25">
      <c r="A7761" t="s">
        <v>8629</v>
      </c>
      <c r="B7761" t="str">
        <f>VLOOKUP(A7761,[1]Sheet1!$A:$E,5,0)</f>
        <v>1101111;AEMP000799000522;1101153;1100471</v>
      </c>
      <c r="C7761" t="s">
        <v>8716</v>
      </c>
      <c r="D7761" s="1">
        <v>44551</v>
      </c>
      <c r="E7761">
        <v>16400</v>
      </c>
      <c r="F7761">
        <v>16400</v>
      </c>
    </row>
    <row r="7762" spans="1:6" x14ac:dyDescent="0.25">
      <c r="A7762" t="s">
        <v>8629</v>
      </c>
      <c r="B7762" t="str">
        <f>VLOOKUP(A7762,[1]Sheet1!$A:$E,5,0)</f>
        <v>1101111;AEMP000799000522;1101153;1100471</v>
      </c>
      <c r="C7762" t="s">
        <v>8717</v>
      </c>
      <c r="D7762" s="1">
        <v>44551</v>
      </c>
      <c r="E7762">
        <v>16400</v>
      </c>
      <c r="F7762">
        <v>16400</v>
      </c>
    </row>
    <row r="7763" spans="1:6" x14ac:dyDescent="0.25">
      <c r="A7763" t="s">
        <v>8629</v>
      </c>
      <c r="B7763" t="str">
        <f>VLOOKUP(A7763,[1]Sheet1!$A:$E,5,0)</f>
        <v>1101111;AEMP000799000522;1101153;1100471</v>
      </c>
      <c r="C7763" t="s">
        <v>8718</v>
      </c>
      <c r="D7763" s="1">
        <v>44551</v>
      </c>
      <c r="E7763">
        <v>16400</v>
      </c>
      <c r="F7763">
        <v>16400</v>
      </c>
    </row>
    <row r="7764" spans="1:6" x14ac:dyDescent="0.25">
      <c r="A7764" t="s">
        <v>8629</v>
      </c>
      <c r="B7764" t="str">
        <f>VLOOKUP(A7764,[1]Sheet1!$A:$E,5,0)</f>
        <v>1101111;AEMP000799000522;1101153;1100471</v>
      </c>
      <c r="C7764" t="s">
        <v>8719</v>
      </c>
      <c r="D7764" s="1">
        <v>44551</v>
      </c>
      <c r="E7764">
        <v>19680</v>
      </c>
      <c r="F7764">
        <v>19680</v>
      </c>
    </row>
    <row r="7765" spans="1:6" x14ac:dyDescent="0.25">
      <c r="A7765" t="s">
        <v>8629</v>
      </c>
      <c r="B7765" t="str">
        <f>VLOOKUP(A7765,[1]Sheet1!$A:$E,5,0)</f>
        <v>1101111;AEMP000799000522;1101153;1100471</v>
      </c>
      <c r="C7765" t="s">
        <v>8720</v>
      </c>
      <c r="D7765" s="1">
        <v>44551</v>
      </c>
      <c r="E7765">
        <v>19680</v>
      </c>
      <c r="F7765">
        <v>19680</v>
      </c>
    </row>
    <row r="7766" spans="1:6" x14ac:dyDescent="0.25">
      <c r="A7766" t="s">
        <v>8629</v>
      </c>
      <c r="B7766" t="str">
        <f>VLOOKUP(A7766,[1]Sheet1!$A:$E,5,0)</f>
        <v>1101111;AEMP000799000522;1101153;1100471</v>
      </c>
      <c r="C7766" t="s">
        <v>8721</v>
      </c>
      <c r="D7766" s="1">
        <v>44551</v>
      </c>
      <c r="E7766">
        <v>16400</v>
      </c>
      <c r="F7766">
        <v>16400</v>
      </c>
    </row>
    <row r="7767" spans="1:6" x14ac:dyDescent="0.25">
      <c r="A7767" t="s">
        <v>8629</v>
      </c>
      <c r="B7767" t="str">
        <f>VLOOKUP(A7767,[1]Sheet1!$A:$E,5,0)</f>
        <v>1101111;AEMP000799000522;1101153;1100471</v>
      </c>
      <c r="C7767" t="s">
        <v>8722</v>
      </c>
      <c r="D7767" s="1">
        <v>44551</v>
      </c>
      <c r="E7767">
        <v>39360</v>
      </c>
      <c r="F7767">
        <v>39360</v>
      </c>
    </row>
    <row r="7768" spans="1:6" x14ac:dyDescent="0.25">
      <c r="A7768" t="s">
        <v>8629</v>
      </c>
      <c r="B7768" t="str">
        <f>VLOOKUP(A7768,[1]Sheet1!$A:$E,5,0)</f>
        <v>1101111;AEMP000799000522;1101153;1100471</v>
      </c>
      <c r="C7768" t="s">
        <v>8723</v>
      </c>
      <c r="D7768" s="1">
        <v>44551</v>
      </c>
      <c r="E7768">
        <v>13120</v>
      </c>
      <c r="F7768">
        <v>13120</v>
      </c>
    </row>
    <row r="7769" spans="1:6" x14ac:dyDescent="0.25">
      <c r="A7769" t="s">
        <v>8629</v>
      </c>
      <c r="B7769" t="str">
        <f>VLOOKUP(A7769,[1]Sheet1!$A:$E,5,0)</f>
        <v>1101111;AEMP000799000522;1101153;1100471</v>
      </c>
      <c r="C7769" t="s">
        <v>8724</v>
      </c>
      <c r="D7769" s="1">
        <v>44551</v>
      </c>
      <c r="E7769">
        <v>9840</v>
      </c>
      <c r="F7769">
        <v>9840</v>
      </c>
    </row>
    <row r="7770" spans="1:6" x14ac:dyDescent="0.25">
      <c r="A7770" t="s">
        <v>8629</v>
      </c>
      <c r="B7770" t="str">
        <f>VLOOKUP(A7770,[1]Sheet1!$A:$E,5,0)</f>
        <v>1101111;AEMP000799000522;1101153;1100471</v>
      </c>
      <c r="C7770" t="s">
        <v>8725</v>
      </c>
      <c r="D7770" s="1">
        <v>44551</v>
      </c>
      <c r="E7770">
        <v>135200</v>
      </c>
      <c r="F7770">
        <v>135200</v>
      </c>
    </row>
    <row r="7771" spans="1:6" x14ac:dyDescent="0.25">
      <c r="A7771" t="s">
        <v>8629</v>
      </c>
      <c r="B7771" t="str">
        <f>VLOOKUP(A7771,[1]Sheet1!$A:$E,5,0)</f>
        <v>1101111;AEMP000799000522;1101153;1100471</v>
      </c>
      <c r="C7771" t="s">
        <v>8726</v>
      </c>
      <c r="D7771" s="1">
        <v>44551</v>
      </c>
      <c r="E7771">
        <v>26240</v>
      </c>
      <c r="F7771">
        <v>26240</v>
      </c>
    </row>
    <row r="7772" spans="1:6" x14ac:dyDescent="0.25">
      <c r="A7772" t="s">
        <v>8629</v>
      </c>
      <c r="B7772" t="str">
        <f>VLOOKUP(A7772,[1]Sheet1!$A:$E,5,0)</f>
        <v>1101111;AEMP000799000522;1101153;1100471</v>
      </c>
      <c r="C7772" t="s">
        <v>8727</v>
      </c>
      <c r="D7772" s="1">
        <v>44551</v>
      </c>
      <c r="E7772">
        <v>65600</v>
      </c>
      <c r="F7772">
        <v>65600</v>
      </c>
    </row>
    <row r="7773" spans="1:6" x14ac:dyDescent="0.25">
      <c r="A7773" t="s">
        <v>8629</v>
      </c>
      <c r="B7773" t="str">
        <f>VLOOKUP(A7773,[1]Sheet1!$A:$E,5,0)</f>
        <v>1101111;AEMP000799000522;1101153;1100471</v>
      </c>
      <c r="C7773" t="s">
        <v>8728</v>
      </c>
      <c r="D7773" s="1">
        <v>44551</v>
      </c>
      <c r="E7773">
        <v>19680</v>
      </c>
      <c r="F7773">
        <v>19680</v>
      </c>
    </row>
    <row r="7774" spans="1:6" x14ac:dyDescent="0.25">
      <c r="A7774" t="s">
        <v>8629</v>
      </c>
      <c r="B7774" t="str">
        <f>VLOOKUP(A7774,[1]Sheet1!$A:$E,5,0)</f>
        <v>1101111;AEMP000799000522;1101153;1100471</v>
      </c>
      <c r="C7774" t="s">
        <v>8729</v>
      </c>
      <c r="D7774" s="1">
        <v>44551</v>
      </c>
      <c r="E7774">
        <v>19680</v>
      </c>
      <c r="F7774">
        <v>19680</v>
      </c>
    </row>
    <row r="7775" spans="1:6" x14ac:dyDescent="0.25">
      <c r="A7775" t="s">
        <v>8629</v>
      </c>
      <c r="B7775" t="str">
        <f>VLOOKUP(A7775,[1]Sheet1!$A:$E,5,0)</f>
        <v>1101111;AEMP000799000522;1101153;1100471</v>
      </c>
      <c r="C7775" t="s">
        <v>8730</v>
      </c>
      <c r="D7775" s="1">
        <v>44551</v>
      </c>
      <c r="E7775">
        <v>19680</v>
      </c>
      <c r="F7775">
        <v>19680</v>
      </c>
    </row>
    <row r="7776" spans="1:6" x14ac:dyDescent="0.25">
      <c r="A7776" t="s">
        <v>8629</v>
      </c>
      <c r="B7776" t="str">
        <f>VLOOKUP(A7776,[1]Sheet1!$A:$E,5,0)</f>
        <v>1101111;AEMP000799000522;1101153;1100471</v>
      </c>
      <c r="C7776" t="s">
        <v>8731</v>
      </c>
      <c r="D7776" s="1">
        <v>44550</v>
      </c>
      <c r="E7776">
        <v>27880</v>
      </c>
      <c r="F7776">
        <v>27880</v>
      </c>
    </row>
    <row r="7777" spans="1:6" x14ac:dyDescent="0.25">
      <c r="A7777" t="s">
        <v>8629</v>
      </c>
      <c r="B7777" t="str">
        <f>VLOOKUP(A7777,[1]Sheet1!$A:$E,5,0)</f>
        <v>1101111;AEMP000799000522;1101153;1100471</v>
      </c>
      <c r="C7777" t="s">
        <v>8732</v>
      </c>
      <c r="D7777" s="1">
        <v>44550</v>
      </c>
      <c r="E7777">
        <v>131200</v>
      </c>
      <c r="F7777">
        <v>84366.23</v>
      </c>
    </row>
    <row r="7778" spans="1:6" x14ac:dyDescent="0.25">
      <c r="A7778" t="s">
        <v>8733</v>
      </c>
      <c r="B7778" t="str">
        <f>VLOOKUP(A7778,[1]Sheet1!$A:$E,5,0)</f>
        <v>1101106;AEMP000799000529;1101153;1101215;11001372</v>
      </c>
      <c r="C7778" t="s">
        <v>8734</v>
      </c>
      <c r="D7778" s="1">
        <v>44557</v>
      </c>
      <c r="E7778">
        <v>67668</v>
      </c>
      <c r="F7778">
        <v>67668</v>
      </c>
    </row>
    <row r="7779" spans="1:6" x14ac:dyDescent="0.25">
      <c r="A7779" t="s">
        <v>8733</v>
      </c>
      <c r="B7779" t="str">
        <f>VLOOKUP(A7779,[1]Sheet1!$A:$E,5,0)</f>
        <v>1101106;AEMP000799000529;1101153;1101215;11001372</v>
      </c>
      <c r="C7779" t="s">
        <v>8735</v>
      </c>
      <c r="D7779" s="1">
        <v>44553</v>
      </c>
      <c r="E7779">
        <v>67668</v>
      </c>
      <c r="F7779">
        <v>61058.37</v>
      </c>
    </row>
    <row r="7780" spans="1:6" x14ac:dyDescent="0.25">
      <c r="A7780" t="s">
        <v>8736</v>
      </c>
      <c r="B7780" t="str">
        <f>VLOOKUP(A7780,[1]Sheet1!$A:$E,5,0)</f>
        <v>11001452;1100521;1101221;1101191</v>
      </c>
      <c r="C7780" t="s">
        <v>8737</v>
      </c>
      <c r="D7780" s="1">
        <v>44555</v>
      </c>
      <c r="E7780">
        <v>53453</v>
      </c>
      <c r="F7780">
        <v>37492</v>
      </c>
    </row>
    <row r="7781" spans="1:6" x14ac:dyDescent="0.25">
      <c r="A7781" t="s">
        <v>8738</v>
      </c>
      <c r="B7781" t="str">
        <f>VLOOKUP(A7781,[1]Sheet1!$A:$E,5,0)</f>
        <v>CMCL_129;AEMP000799000524;1101153;1101211;1101160</v>
      </c>
      <c r="C7781" t="s">
        <v>8739</v>
      </c>
      <c r="D7781" s="1">
        <v>44555</v>
      </c>
      <c r="E7781">
        <v>90090</v>
      </c>
      <c r="F7781">
        <v>90090</v>
      </c>
    </row>
    <row r="7782" spans="1:6" x14ac:dyDescent="0.25">
      <c r="A7782" t="s">
        <v>8738</v>
      </c>
      <c r="B7782" t="str">
        <f>VLOOKUP(A7782,[1]Sheet1!$A:$E,5,0)</f>
        <v>CMCL_129;AEMP000799000524;1101153;1101211;1101160</v>
      </c>
      <c r="C7782" t="s">
        <v>8740</v>
      </c>
      <c r="D7782" s="1">
        <v>44554</v>
      </c>
      <c r="E7782">
        <v>96096</v>
      </c>
      <c r="F7782">
        <v>96096</v>
      </c>
    </row>
    <row r="7783" spans="1:6" x14ac:dyDescent="0.25">
      <c r="A7783" t="s">
        <v>8738</v>
      </c>
      <c r="B7783" t="str">
        <f>VLOOKUP(A7783,[1]Sheet1!$A:$E,5,0)</f>
        <v>CMCL_129;AEMP000799000524;1101153;1101211;1101160</v>
      </c>
      <c r="C7783" t="s">
        <v>8741</v>
      </c>
      <c r="D7783" s="1">
        <v>44552</v>
      </c>
      <c r="E7783">
        <v>48048</v>
      </c>
      <c r="F7783">
        <v>48048</v>
      </c>
    </row>
    <row r="7784" spans="1:6" x14ac:dyDescent="0.25">
      <c r="A7784" t="s">
        <v>8738</v>
      </c>
      <c r="B7784" t="str">
        <f>VLOOKUP(A7784,[1]Sheet1!$A:$E,5,0)</f>
        <v>CMCL_129;AEMP000799000524;1101153;1101211;1101160</v>
      </c>
      <c r="C7784" t="s">
        <v>8742</v>
      </c>
      <c r="D7784" s="1">
        <v>44552</v>
      </c>
      <c r="E7784">
        <v>42042</v>
      </c>
      <c r="F7784">
        <v>42042</v>
      </c>
    </row>
    <row r="7785" spans="1:6" x14ac:dyDescent="0.25">
      <c r="A7785" t="s">
        <v>8738</v>
      </c>
      <c r="B7785" t="str">
        <f>VLOOKUP(A7785,[1]Sheet1!$A:$E,5,0)</f>
        <v>CMCL_129;AEMP000799000524;1101153;1101211;1101160</v>
      </c>
      <c r="C7785" t="s">
        <v>8743</v>
      </c>
      <c r="D7785" s="1">
        <v>44552</v>
      </c>
      <c r="E7785">
        <v>90090</v>
      </c>
      <c r="F7785">
        <v>90090</v>
      </c>
    </row>
    <row r="7786" spans="1:6" x14ac:dyDescent="0.25">
      <c r="A7786" t="s">
        <v>8738</v>
      </c>
      <c r="B7786" t="str">
        <f>VLOOKUP(A7786,[1]Sheet1!$A:$E,5,0)</f>
        <v>CMCL_129;AEMP000799000524;1101153;1101211;1101160</v>
      </c>
      <c r="C7786" t="s">
        <v>8744</v>
      </c>
      <c r="D7786" s="1">
        <v>44548</v>
      </c>
      <c r="E7786">
        <v>48048</v>
      </c>
      <c r="F7786">
        <v>29814.7</v>
      </c>
    </row>
    <row r="7787" spans="1:6" x14ac:dyDescent="0.25">
      <c r="A7787" t="s">
        <v>8745</v>
      </c>
      <c r="B7787" t="str">
        <f>VLOOKUP(A7787,[1]Sheet1!$A:$E,5,0)</f>
        <v>1101106;AEMP000799000529;1101153;1101215;11001372</v>
      </c>
      <c r="C7787" t="s">
        <v>8746</v>
      </c>
      <c r="D7787" s="1">
        <v>44557</v>
      </c>
      <c r="E7787">
        <v>81201</v>
      </c>
      <c r="F7787">
        <v>81201</v>
      </c>
    </row>
    <row r="7788" spans="1:6" x14ac:dyDescent="0.25">
      <c r="A7788" t="s">
        <v>8745</v>
      </c>
      <c r="B7788" t="str">
        <f>VLOOKUP(A7788,[1]Sheet1!$A:$E,5,0)</f>
        <v>1101106;AEMP000799000529;1101153;1101215;11001372</v>
      </c>
      <c r="C7788" t="s">
        <v>8747</v>
      </c>
      <c r="D7788" s="1">
        <v>44557</v>
      </c>
      <c r="E7788">
        <v>81201</v>
      </c>
      <c r="F7788">
        <v>81201</v>
      </c>
    </row>
    <row r="7789" spans="1:6" x14ac:dyDescent="0.25">
      <c r="A7789" t="s">
        <v>8745</v>
      </c>
      <c r="B7789" t="str">
        <f>VLOOKUP(A7789,[1]Sheet1!$A:$E,5,0)</f>
        <v>1101106;AEMP000799000529;1101153;1101215;11001372</v>
      </c>
      <c r="C7789" t="s">
        <v>8748</v>
      </c>
      <c r="D7789" s="1">
        <v>44557</v>
      </c>
      <c r="E7789">
        <v>74434</v>
      </c>
      <c r="F7789">
        <v>74434</v>
      </c>
    </row>
    <row r="7790" spans="1:6" x14ac:dyDescent="0.25">
      <c r="A7790" t="s">
        <v>8745</v>
      </c>
      <c r="B7790" t="str">
        <f>VLOOKUP(A7790,[1]Sheet1!$A:$E,5,0)</f>
        <v>1101106;AEMP000799000529;1101153;1101215;11001372</v>
      </c>
      <c r="C7790" t="s">
        <v>8749</v>
      </c>
      <c r="D7790" s="1">
        <v>44554</v>
      </c>
      <c r="E7790">
        <v>33834</v>
      </c>
      <c r="F7790">
        <v>33834</v>
      </c>
    </row>
    <row r="7791" spans="1:6" x14ac:dyDescent="0.25">
      <c r="A7791" t="s">
        <v>8745</v>
      </c>
      <c r="B7791" t="str">
        <f>VLOOKUP(A7791,[1]Sheet1!$A:$E,5,0)</f>
        <v>1101106;AEMP000799000529;1101153;1101215;11001372</v>
      </c>
      <c r="C7791" t="s">
        <v>8750</v>
      </c>
      <c r="D7791" s="1">
        <v>44554</v>
      </c>
      <c r="E7791">
        <v>135335</v>
      </c>
      <c r="F7791">
        <v>43677.9</v>
      </c>
    </row>
    <row r="7792" spans="1:6" x14ac:dyDescent="0.25">
      <c r="A7792" t="s">
        <v>8751</v>
      </c>
      <c r="B7792" t="str">
        <f>VLOOKUP(A7792,[1]Sheet1!$A:$E,5,0)</f>
        <v>1101126;1101111;1101153;11001474</v>
      </c>
      <c r="C7792" t="s">
        <v>8752</v>
      </c>
      <c r="D7792" s="1">
        <v>44551</v>
      </c>
      <c r="E7792">
        <v>135335</v>
      </c>
      <c r="F7792">
        <v>131934.65</v>
      </c>
    </row>
    <row r="7793" spans="1:6" x14ac:dyDescent="0.25">
      <c r="A7793" t="s">
        <v>8753</v>
      </c>
      <c r="B7793" t="str">
        <f>VLOOKUP(A7793,[1]Sheet1!$A:$E,5,0)</f>
        <v>1101106;AEMP000799000529;1101153;1101215;11001372</v>
      </c>
      <c r="C7793" t="s">
        <v>8754</v>
      </c>
      <c r="D7793" s="1">
        <v>44554</v>
      </c>
      <c r="E7793">
        <v>77818</v>
      </c>
      <c r="F7793">
        <v>77818</v>
      </c>
    </row>
    <row r="7794" spans="1:6" x14ac:dyDescent="0.25">
      <c r="A7794" t="s">
        <v>8753</v>
      </c>
      <c r="B7794" t="str">
        <f>VLOOKUP(A7794,[1]Sheet1!$A:$E,5,0)</f>
        <v>1101106;AEMP000799000529;1101153;1101215;11001372</v>
      </c>
      <c r="C7794" t="s">
        <v>8755</v>
      </c>
      <c r="D7794" s="1">
        <v>44545</v>
      </c>
      <c r="E7794">
        <v>81201</v>
      </c>
      <c r="F7794">
        <v>81201</v>
      </c>
    </row>
    <row r="7795" spans="1:6" x14ac:dyDescent="0.25">
      <c r="A7795" t="s">
        <v>8753</v>
      </c>
      <c r="B7795" t="str">
        <f>VLOOKUP(A7795,[1]Sheet1!$A:$E,5,0)</f>
        <v>1101106;AEMP000799000529;1101153;1101215;11001372</v>
      </c>
      <c r="C7795" t="s">
        <v>8756</v>
      </c>
      <c r="D7795" s="1">
        <v>44534</v>
      </c>
      <c r="E7795">
        <v>104504</v>
      </c>
      <c r="F7795">
        <v>37219</v>
      </c>
    </row>
    <row r="7796" spans="1:6" x14ac:dyDescent="0.25">
      <c r="A7796" t="s">
        <v>8757</v>
      </c>
      <c r="B7796" t="str">
        <f>VLOOKUP(A7796,[1]Sheet1!$A:$E,5,0)</f>
        <v>1101126;1101111;1101153;11001474</v>
      </c>
      <c r="C7796" t="s">
        <v>8758</v>
      </c>
      <c r="D7796" s="1">
        <v>44553</v>
      </c>
      <c r="E7796">
        <v>135335</v>
      </c>
      <c r="F7796">
        <v>131202.82999999999</v>
      </c>
    </row>
    <row r="7797" spans="1:6" x14ac:dyDescent="0.25">
      <c r="A7797" t="s">
        <v>8759</v>
      </c>
      <c r="B7797" t="str">
        <f>VLOOKUP(A7797,[1]Sheet1!$A:$E,5,0)</f>
        <v>11001400;1101111;AEMP000799000522;1101153;1100471</v>
      </c>
      <c r="C7797" t="s">
        <v>8760</v>
      </c>
      <c r="D7797" s="1">
        <v>44557</v>
      </c>
      <c r="E7797">
        <v>9840</v>
      </c>
      <c r="F7797">
        <v>9840</v>
      </c>
    </row>
    <row r="7798" spans="1:6" x14ac:dyDescent="0.25">
      <c r="A7798" t="s">
        <v>8759</v>
      </c>
      <c r="B7798" t="str">
        <f>VLOOKUP(A7798,[1]Sheet1!$A:$E,5,0)</f>
        <v>11001400;1101111;AEMP000799000522;1101153;1100471</v>
      </c>
      <c r="C7798" t="s">
        <v>8761</v>
      </c>
      <c r="D7798" s="1">
        <v>44557</v>
      </c>
      <c r="E7798">
        <v>6560</v>
      </c>
      <c r="F7798">
        <v>6560</v>
      </c>
    </row>
    <row r="7799" spans="1:6" x14ac:dyDescent="0.25">
      <c r="A7799" t="s">
        <v>8759</v>
      </c>
      <c r="B7799" t="str">
        <f>VLOOKUP(A7799,[1]Sheet1!$A:$E,5,0)</f>
        <v>11001400;1101111;AEMP000799000522;1101153;1100471</v>
      </c>
      <c r="C7799" t="s">
        <v>8762</v>
      </c>
      <c r="D7799" s="1">
        <v>44557</v>
      </c>
      <c r="E7799">
        <v>19680</v>
      </c>
      <c r="F7799">
        <v>19680</v>
      </c>
    </row>
    <row r="7800" spans="1:6" x14ac:dyDescent="0.25">
      <c r="A7800" t="s">
        <v>8759</v>
      </c>
      <c r="B7800" t="str">
        <f>VLOOKUP(A7800,[1]Sheet1!$A:$E,5,0)</f>
        <v>11001400;1101111;AEMP000799000522;1101153;1100471</v>
      </c>
      <c r="C7800" t="s">
        <v>8763</v>
      </c>
      <c r="D7800" s="1">
        <v>44557</v>
      </c>
      <c r="E7800">
        <v>19680</v>
      </c>
      <c r="F7800">
        <v>19680</v>
      </c>
    </row>
    <row r="7801" spans="1:6" x14ac:dyDescent="0.25">
      <c r="A7801" t="s">
        <v>8759</v>
      </c>
      <c r="B7801" t="str">
        <f>VLOOKUP(A7801,[1]Sheet1!$A:$E,5,0)</f>
        <v>11001400;1101111;AEMP000799000522;1101153;1100471</v>
      </c>
      <c r="C7801" t="s">
        <v>8764</v>
      </c>
      <c r="D7801" s="1">
        <v>44557</v>
      </c>
      <c r="E7801">
        <v>13120</v>
      </c>
      <c r="F7801">
        <v>13120</v>
      </c>
    </row>
    <row r="7802" spans="1:6" x14ac:dyDescent="0.25">
      <c r="A7802" t="s">
        <v>8759</v>
      </c>
      <c r="B7802" t="str">
        <f>VLOOKUP(A7802,[1]Sheet1!$A:$E,5,0)</f>
        <v>11001400;1101111;AEMP000799000522;1101153;1100471</v>
      </c>
      <c r="C7802" t="s">
        <v>8765</v>
      </c>
      <c r="D7802" s="1">
        <v>44556</v>
      </c>
      <c r="E7802">
        <v>65600</v>
      </c>
      <c r="F7802">
        <v>65600</v>
      </c>
    </row>
    <row r="7803" spans="1:6" x14ac:dyDescent="0.25">
      <c r="A7803" t="s">
        <v>8759</v>
      </c>
      <c r="B7803" t="str">
        <f>VLOOKUP(A7803,[1]Sheet1!$A:$E,5,0)</f>
        <v>11001400;1101111;AEMP000799000522;1101153;1100471</v>
      </c>
      <c r="C7803" t="s">
        <v>8766</v>
      </c>
      <c r="D7803" s="1">
        <v>44556</v>
      </c>
      <c r="E7803">
        <v>65600</v>
      </c>
      <c r="F7803">
        <v>65600</v>
      </c>
    </row>
    <row r="7804" spans="1:6" x14ac:dyDescent="0.25">
      <c r="A7804" t="s">
        <v>8759</v>
      </c>
      <c r="B7804" t="str">
        <f>VLOOKUP(A7804,[1]Sheet1!$A:$E,5,0)</f>
        <v>11001400;1101111;AEMP000799000522;1101153;1100471</v>
      </c>
      <c r="C7804" t="s">
        <v>8767</v>
      </c>
      <c r="D7804" s="1">
        <v>44556</v>
      </c>
      <c r="E7804">
        <v>49200</v>
      </c>
      <c r="F7804">
        <v>49200</v>
      </c>
    </row>
    <row r="7805" spans="1:6" x14ac:dyDescent="0.25">
      <c r="A7805" t="s">
        <v>8759</v>
      </c>
      <c r="B7805" t="str">
        <f>VLOOKUP(A7805,[1]Sheet1!$A:$E,5,0)</f>
        <v>11001400;1101111;AEMP000799000522;1101153;1100471</v>
      </c>
      <c r="C7805" t="s">
        <v>8768</v>
      </c>
      <c r="D7805" s="1">
        <v>44556</v>
      </c>
      <c r="E7805">
        <v>36080</v>
      </c>
      <c r="F7805">
        <v>36080</v>
      </c>
    </row>
    <row r="7806" spans="1:6" x14ac:dyDescent="0.25">
      <c r="A7806" t="s">
        <v>8759</v>
      </c>
      <c r="B7806" t="str">
        <f>VLOOKUP(A7806,[1]Sheet1!$A:$E,5,0)</f>
        <v>11001400;1101111;AEMP000799000522;1101153;1100471</v>
      </c>
      <c r="C7806" t="s">
        <v>8769</v>
      </c>
      <c r="D7806" s="1">
        <v>44555</v>
      </c>
      <c r="E7806">
        <v>14432</v>
      </c>
      <c r="F7806">
        <v>14432</v>
      </c>
    </row>
    <row r="7807" spans="1:6" x14ac:dyDescent="0.25">
      <c r="A7807" t="s">
        <v>8759</v>
      </c>
      <c r="B7807" t="str">
        <f>VLOOKUP(A7807,[1]Sheet1!$A:$E,5,0)</f>
        <v>11001400;1101111;AEMP000799000522;1101153;1100471</v>
      </c>
      <c r="C7807" t="s">
        <v>8770</v>
      </c>
      <c r="D7807" s="1">
        <v>44555</v>
      </c>
      <c r="E7807">
        <v>32800</v>
      </c>
      <c r="F7807">
        <v>32800</v>
      </c>
    </row>
    <row r="7808" spans="1:6" x14ac:dyDescent="0.25">
      <c r="A7808" t="s">
        <v>8759</v>
      </c>
      <c r="B7808" t="str">
        <f>VLOOKUP(A7808,[1]Sheet1!$A:$E,5,0)</f>
        <v>11001400;1101111;AEMP000799000522;1101153;1100471</v>
      </c>
      <c r="C7808" t="s">
        <v>8771</v>
      </c>
      <c r="D7808" s="1">
        <v>44555</v>
      </c>
      <c r="E7808">
        <v>19680</v>
      </c>
      <c r="F7808">
        <v>19680</v>
      </c>
    </row>
    <row r="7809" spans="1:6" x14ac:dyDescent="0.25">
      <c r="A7809" t="s">
        <v>8759</v>
      </c>
      <c r="B7809" t="str">
        <f>VLOOKUP(A7809,[1]Sheet1!$A:$E,5,0)</f>
        <v>11001400;1101111;AEMP000799000522;1101153;1100471</v>
      </c>
      <c r="C7809" t="s">
        <v>8772</v>
      </c>
      <c r="D7809" s="1">
        <v>44555</v>
      </c>
      <c r="E7809">
        <v>19680</v>
      </c>
      <c r="F7809">
        <v>19680</v>
      </c>
    </row>
    <row r="7810" spans="1:6" x14ac:dyDescent="0.25">
      <c r="A7810" t="s">
        <v>8759</v>
      </c>
      <c r="B7810" t="str">
        <f>VLOOKUP(A7810,[1]Sheet1!$A:$E,5,0)</f>
        <v>11001400;1101111;AEMP000799000522;1101153;1100471</v>
      </c>
      <c r="C7810" t="s">
        <v>8773</v>
      </c>
      <c r="D7810" s="1">
        <v>44554</v>
      </c>
      <c r="E7810">
        <v>19680</v>
      </c>
      <c r="F7810">
        <v>19680</v>
      </c>
    </row>
    <row r="7811" spans="1:6" x14ac:dyDescent="0.25">
      <c r="A7811" t="s">
        <v>8759</v>
      </c>
      <c r="B7811" t="str">
        <f>VLOOKUP(A7811,[1]Sheet1!$A:$E,5,0)</f>
        <v>11001400;1101111;AEMP000799000522;1101153;1100471</v>
      </c>
      <c r="C7811" t="s">
        <v>8774</v>
      </c>
      <c r="D7811" s="1">
        <v>44554</v>
      </c>
      <c r="E7811">
        <v>16400</v>
      </c>
      <c r="F7811">
        <v>16400</v>
      </c>
    </row>
    <row r="7812" spans="1:6" x14ac:dyDescent="0.25">
      <c r="A7812" t="s">
        <v>8759</v>
      </c>
      <c r="B7812" t="str">
        <f>VLOOKUP(A7812,[1]Sheet1!$A:$E,5,0)</f>
        <v>11001400;1101111;AEMP000799000522;1101153;1100471</v>
      </c>
      <c r="C7812" t="s">
        <v>8775</v>
      </c>
      <c r="D7812" s="1">
        <v>44554</v>
      </c>
      <c r="E7812">
        <v>6560</v>
      </c>
      <c r="F7812">
        <v>6560</v>
      </c>
    </row>
    <row r="7813" spans="1:6" x14ac:dyDescent="0.25">
      <c r="A7813" t="s">
        <v>8759</v>
      </c>
      <c r="B7813" t="str">
        <f>VLOOKUP(A7813,[1]Sheet1!$A:$E,5,0)</f>
        <v>11001400;1101111;AEMP000799000522;1101153;1100471</v>
      </c>
      <c r="C7813" t="s">
        <v>8776</v>
      </c>
      <c r="D7813" s="1">
        <v>44554</v>
      </c>
      <c r="E7813">
        <v>44280</v>
      </c>
      <c r="F7813">
        <v>44280</v>
      </c>
    </row>
    <row r="7814" spans="1:6" x14ac:dyDescent="0.25">
      <c r="A7814" t="s">
        <v>8759</v>
      </c>
      <c r="B7814" t="str">
        <f>VLOOKUP(A7814,[1]Sheet1!$A:$E,5,0)</f>
        <v>11001400;1101111;AEMP000799000522;1101153;1100471</v>
      </c>
      <c r="C7814" t="s">
        <v>8777</v>
      </c>
      <c r="D7814" s="1">
        <v>44553</v>
      </c>
      <c r="E7814">
        <v>65600</v>
      </c>
      <c r="F7814">
        <v>65600</v>
      </c>
    </row>
    <row r="7815" spans="1:6" x14ac:dyDescent="0.25">
      <c r="A7815" t="s">
        <v>8759</v>
      </c>
      <c r="B7815" t="str">
        <f>VLOOKUP(A7815,[1]Sheet1!$A:$E,5,0)</f>
        <v>11001400;1101111;AEMP000799000522;1101153;1100471</v>
      </c>
      <c r="C7815" t="s">
        <v>8778</v>
      </c>
      <c r="D7815" s="1">
        <v>44553</v>
      </c>
      <c r="E7815">
        <v>22960</v>
      </c>
      <c r="F7815">
        <v>22960</v>
      </c>
    </row>
    <row r="7816" spans="1:6" x14ac:dyDescent="0.25">
      <c r="A7816" t="s">
        <v>8759</v>
      </c>
      <c r="B7816" t="str">
        <f>VLOOKUP(A7816,[1]Sheet1!$A:$E,5,0)</f>
        <v>11001400;1101111;AEMP000799000522;1101153;1100471</v>
      </c>
      <c r="C7816" t="s">
        <v>8779</v>
      </c>
      <c r="D7816" s="1">
        <v>44553</v>
      </c>
      <c r="E7816">
        <v>6560</v>
      </c>
      <c r="F7816">
        <v>6560</v>
      </c>
    </row>
    <row r="7817" spans="1:6" x14ac:dyDescent="0.25">
      <c r="A7817" t="s">
        <v>8759</v>
      </c>
      <c r="B7817" t="str">
        <f>VLOOKUP(A7817,[1]Sheet1!$A:$E,5,0)</f>
        <v>11001400;1101111;AEMP000799000522;1101153;1100471</v>
      </c>
      <c r="C7817" t="s">
        <v>8780</v>
      </c>
      <c r="D7817" s="1">
        <v>44553</v>
      </c>
      <c r="E7817">
        <v>9840</v>
      </c>
      <c r="F7817">
        <v>9840</v>
      </c>
    </row>
    <row r="7818" spans="1:6" x14ac:dyDescent="0.25">
      <c r="A7818" t="s">
        <v>8759</v>
      </c>
      <c r="B7818" t="str">
        <f>VLOOKUP(A7818,[1]Sheet1!$A:$E,5,0)</f>
        <v>11001400;1101111;AEMP000799000522;1101153;1100471</v>
      </c>
      <c r="C7818" t="s">
        <v>8781</v>
      </c>
      <c r="D7818" s="1">
        <v>44553</v>
      </c>
      <c r="E7818">
        <v>3280</v>
      </c>
      <c r="F7818">
        <v>3280</v>
      </c>
    </row>
    <row r="7819" spans="1:6" x14ac:dyDescent="0.25">
      <c r="A7819" t="s">
        <v>8759</v>
      </c>
      <c r="B7819" t="str">
        <f>VLOOKUP(A7819,[1]Sheet1!$A:$E,5,0)</f>
        <v>11001400;1101111;AEMP000799000522;1101153;1100471</v>
      </c>
      <c r="C7819" t="s">
        <v>8782</v>
      </c>
      <c r="D7819" s="1">
        <v>44553</v>
      </c>
      <c r="E7819">
        <v>19680</v>
      </c>
      <c r="F7819">
        <v>19680</v>
      </c>
    </row>
    <row r="7820" spans="1:6" x14ac:dyDescent="0.25">
      <c r="A7820" t="s">
        <v>8759</v>
      </c>
      <c r="B7820" t="str">
        <f>VLOOKUP(A7820,[1]Sheet1!$A:$E,5,0)</f>
        <v>11001400;1101111;AEMP000799000522;1101153;1100471</v>
      </c>
      <c r="C7820" t="s">
        <v>8783</v>
      </c>
      <c r="D7820" s="1">
        <v>44553</v>
      </c>
      <c r="E7820">
        <v>19680</v>
      </c>
      <c r="F7820">
        <v>10186.129999999999</v>
      </c>
    </row>
    <row r="7821" spans="1:6" x14ac:dyDescent="0.25">
      <c r="A7821" t="s">
        <v>8784</v>
      </c>
      <c r="B7821" t="str">
        <f>VLOOKUP(A7821,[1]Sheet1!$A:$E,5,0)</f>
        <v>1101106;AEMP000799000529;1101153;1101215;11001372</v>
      </c>
      <c r="C7821" t="s">
        <v>8785</v>
      </c>
      <c r="D7821" s="1">
        <v>44531</v>
      </c>
      <c r="E7821">
        <v>521000</v>
      </c>
      <c r="F7821">
        <v>521000</v>
      </c>
    </row>
    <row r="7822" spans="1:6" x14ac:dyDescent="0.25">
      <c r="A7822" t="s">
        <v>8784</v>
      </c>
      <c r="B7822" t="str">
        <f>VLOOKUP(A7822,[1]Sheet1!$A:$E,5,0)</f>
        <v>1101106;AEMP000799000529;1101153;1101215;11001372</v>
      </c>
      <c r="C7822" t="s">
        <v>8786</v>
      </c>
      <c r="D7822" s="1">
        <v>44526</v>
      </c>
      <c r="E7822">
        <v>179179</v>
      </c>
      <c r="F7822">
        <v>8944</v>
      </c>
    </row>
    <row r="7823" spans="1:6" x14ac:dyDescent="0.25">
      <c r="A7823" t="s">
        <v>8787</v>
      </c>
      <c r="B7823" t="str">
        <f>VLOOKUP(A7823,[1]Sheet1!$A:$E,5,0)</f>
        <v>1100145;AEMP000799000527;AEMP000799000681;1101153;11001372;1101215</v>
      </c>
      <c r="C7823" t="s">
        <v>8788</v>
      </c>
      <c r="D7823" s="1">
        <v>44539</v>
      </c>
      <c r="E7823">
        <v>104504</v>
      </c>
      <c r="F7823">
        <v>104504</v>
      </c>
    </row>
    <row r="7824" spans="1:6" x14ac:dyDescent="0.25">
      <c r="A7824" t="s">
        <v>8787</v>
      </c>
      <c r="B7824" t="str">
        <f>VLOOKUP(A7824,[1]Sheet1!$A:$E,5,0)</f>
        <v>1100145;AEMP000799000527;AEMP000799000681;1101153;11001372;1101215</v>
      </c>
      <c r="C7824" t="s">
        <v>2513</v>
      </c>
      <c r="D7824" s="1">
        <v>44531</v>
      </c>
      <c r="E7824">
        <v>515000</v>
      </c>
      <c r="F7824">
        <v>201084</v>
      </c>
    </row>
    <row r="7825" spans="1:6" x14ac:dyDescent="0.25">
      <c r="A7825" t="s">
        <v>8789</v>
      </c>
      <c r="B7825" t="str">
        <f>VLOOKUP(A7825,[1]Sheet1!$A:$E,5,0)</f>
        <v>11001452;1100521;1101221;1101191</v>
      </c>
      <c r="C7825" t="s">
        <v>8790</v>
      </c>
      <c r="D7825" s="1">
        <v>44555</v>
      </c>
      <c r="E7825">
        <v>39239</v>
      </c>
      <c r="F7825">
        <v>39239</v>
      </c>
    </row>
    <row r="7826" spans="1:6" x14ac:dyDescent="0.25">
      <c r="A7826" t="s">
        <v>8789</v>
      </c>
      <c r="B7826" t="str">
        <f>VLOOKUP(A7826,[1]Sheet1!$A:$E,5,0)</f>
        <v>11001452;1100521;1101221;1101191</v>
      </c>
      <c r="C7826" t="s">
        <v>8791</v>
      </c>
      <c r="D7826" s="1">
        <v>44550</v>
      </c>
      <c r="E7826">
        <v>30631</v>
      </c>
      <c r="F7826">
        <v>30631</v>
      </c>
    </row>
    <row r="7827" spans="1:6" x14ac:dyDescent="0.25">
      <c r="A7827" t="s">
        <v>8789</v>
      </c>
      <c r="B7827" t="str">
        <f>VLOOKUP(A7827,[1]Sheet1!$A:$E,5,0)</f>
        <v>11001452;1100521;1101221;1101191</v>
      </c>
      <c r="C7827" t="s">
        <v>8792</v>
      </c>
      <c r="D7827" s="1">
        <v>44550</v>
      </c>
      <c r="E7827">
        <v>9810</v>
      </c>
      <c r="F7827">
        <v>6918</v>
      </c>
    </row>
    <row r="7828" spans="1:6" x14ac:dyDescent="0.25">
      <c r="A7828" t="s">
        <v>8793</v>
      </c>
      <c r="B7828" t="str">
        <f>VLOOKUP(A7828,[1]Sheet1!$A:$E,5,0)</f>
        <v>AEMP000799000098;1101100;11001365;1101221;1101076</v>
      </c>
      <c r="C7828" t="s">
        <v>8794</v>
      </c>
      <c r="D7828" s="1">
        <v>44557</v>
      </c>
      <c r="E7828">
        <v>14715</v>
      </c>
      <c r="F7828">
        <v>14715</v>
      </c>
    </row>
    <row r="7829" spans="1:6" x14ac:dyDescent="0.25">
      <c r="A7829" t="s">
        <v>8793</v>
      </c>
      <c r="B7829" t="str">
        <f>VLOOKUP(A7829,[1]Sheet1!$A:$E,5,0)</f>
        <v>AEMP000799000098;1101100;11001365;1101221;1101076</v>
      </c>
      <c r="C7829" t="s">
        <v>8795</v>
      </c>
      <c r="D7829" s="1">
        <v>44557</v>
      </c>
      <c r="E7829">
        <v>14715</v>
      </c>
      <c r="F7829">
        <v>14715</v>
      </c>
    </row>
    <row r="7830" spans="1:6" x14ac:dyDescent="0.25">
      <c r="A7830" t="s">
        <v>8793</v>
      </c>
      <c r="B7830" t="str">
        <f>VLOOKUP(A7830,[1]Sheet1!$A:$E,5,0)</f>
        <v>AEMP000799000098;1101100;11001365;1101221;1101076</v>
      </c>
      <c r="C7830" t="s">
        <v>8796</v>
      </c>
      <c r="D7830" s="1">
        <v>44557</v>
      </c>
      <c r="E7830">
        <v>123484</v>
      </c>
      <c r="F7830">
        <v>123484</v>
      </c>
    </row>
    <row r="7831" spans="1:6" x14ac:dyDescent="0.25">
      <c r="A7831" t="s">
        <v>8793</v>
      </c>
      <c r="B7831" t="str">
        <f>VLOOKUP(A7831,[1]Sheet1!$A:$E,5,0)</f>
        <v>AEMP000799000098;1101100;11001365;1101221;1101076</v>
      </c>
      <c r="C7831" t="s">
        <v>8797</v>
      </c>
      <c r="D7831" s="1">
        <v>44556</v>
      </c>
      <c r="E7831">
        <v>72032</v>
      </c>
      <c r="F7831">
        <v>72032</v>
      </c>
    </row>
    <row r="7832" spans="1:6" x14ac:dyDescent="0.25">
      <c r="A7832" t="s">
        <v>8793</v>
      </c>
      <c r="B7832" t="str">
        <f>VLOOKUP(A7832,[1]Sheet1!$A:$E,5,0)</f>
        <v>AEMP000799000098;1101100;11001365;1101221;1101076</v>
      </c>
      <c r="C7832" t="s">
        <v>8798</v>
      </c>
      <c r="D7832" s="1">
        <v>44556</v>
      </c>
      <c r="E7832">
        <v>53453</v>
      </c>
      <c r="F7832">
        <v>53453</v>
      </c>
    </row>
    <row r="7833" spans="1:6" x14ac:dyDescent="0.25">
      <c r="A7833" t="s">
        <v>8793</v>
      </c>
      <c r="B7833" t="str">
        <f>VLOOKUP(A7833,[1]Sheet1!$A:$E,5,0)</f>
        <v>AEMP000799000098;1101100;11001365;1101221;1101076</v>
      </c>
      <c r="C7833" t="s">
        <v>8799</v>
      </c>
      <c r="D7833" s="1">
        <v>44556</v>
      </c>
      <c r="E7833">
        <v>123484</v>
      </c>
      <c r="F7833">
        <v>123484</v>
      </c>
    </row>
    <row r="7834" spans="1:6" x14ac:dyDescent="0.25">
      <c r="A7834" t="s">
        <v>8793</v>
      </c>
      <c r="B7834" t="str">
        <f>VLOOKUP(A7834,[1]Sheet1!$A:$E,5,0)</f>
        <v>AEMP000799000098;1101100;11001365;1101221;1101076</v>
      </c>
      <c r="C7834" t="s">
        <v>8800</v>
      </c>
      <c r="D7834" s="1">
        <v>44555</v>
      </c>
      <c r="E7834">
        <v>123484</v>
      </c>
      <c r="F7834">
        <v>123484</v>
      </c>
    </row>
    <row r="7835" spans="1:6" x14ac:dyDescent="0.25">
      <c r="A7835" t="s">
        <v>8793</v>
      </c>
      <c r="B7835" t="str">
        <f>VLOOKUP(A7835,[1]Sheet1!$A:$E,5,0)</f>
        <v>AEMP000799000098;1101100;11001365;1101221;1101076</v>
      </c>
      <c r="C7835" t="s">
        <v>8801</v>
      </c>
      <c r="D7835" s="1">
        <v>44555</v>
      </c>
      <c r="E7835">
        <v>123484</v>
      </c>
      <c r="F7835">
        <v>123484</v>
      </c>
    </row>
    <row r="7836" spans="1:6" x14ac:dyDescent="0.25">
      <c r="A7836" t="s">
        <v>8793</v>
      </c>
      <c r="B7836" t="str">
        <f>VLOOKUP(A7836,[1]Sheet1!$A:$E,5,0)</f>
        <v>AEMP000799000098;1101100;11001365;1101221;1101076</v>
      </c>
      <c r="C7836" t="s">
        <v>8802</v>
      </c>
      <c r="D7836" s="1">
        <v>44555</v>
      </c>
      <c r="E7836">
        <v>123484</v>
      </c>
      <c r="F7836">
        <v>123484</v>
      </c>
    </row>
    <row r="7837" spans="1:6" x14ac:dyDescent="0.25">
      <c r="A7837" t="s">
        <v>8793</v>
      </c>
      <c r="B7837" t="str">
        <f>VLOOKUP(A7837,[1]Sheet1!$A:$E,5,0)</f>
        <v>AEMP000799000098;1101100;11001365;1101221;1101076</v>
      </c>
      <c r="C7837" t="s">
        <v>8803</v>
      </c>
      <c r="D7837" s="1">
        <v>44555</v>
      </c>
      <c r="E7837">
        <v>123484</v>
      </c>
      <c r="F7837">
        <v>123484</v>
      </c>
    </row>
    <row r="7838" spans="1:6" x14ac:dyDescent="0.25">
      <c r="A7838" t="s">
        <v>8793</v>
      </c>
      <c r="B7838" t="str">
        <f>VLOOKUP(A7838,[1]Sheet1!$A:$E,5,0)</f>
        <v>AEMP000799000098;1101100;11001365;1101221;1101076</v>
      </c>
      <c r="C7838" t="s">
        <v>8804</v>
      </c>
      <c r="D7838" s="1">
        <v>44555</v>
      </c>
      <c r="E7838">
        <v>14715</v>
      </c>
      <c r="F7838">
        <v>14715</v>
      </c>
    </row>
    <row r="7839" spans="1:6" x14ac:dyDescent="0.25">
      <c r="A7839" t="s">
        <v>8793</v>
      </c>
      <c r="B7839" t="str">
        <f>VLOOKUP(A7839,[1]Sheet1!$A:$E,5,0)</f>
        <v>AEMP000799000098;1101100;11001365;1101221;1101076</v>
      </c>
      <c r="C7839" t="s">
        <v>8805</v>
      </c>
      <c r="D7839" s="1">
        <v>44555</v>
      </c>
      <c r="E7839">
        <v>14715</v>
      </c>
      <c r="F7839">
        <v>14715</v>
      </c>
    </row>
    <row r="7840" spans="1:6" x14ac:dyDescent="0.25">
      <c r="A7840" t="s">
        <v>8793</v>
      </c>
      <c r="B7840" t="str">
        <f>VLOOKUP(A7840,[1]Sheet1!$A:$E,5,0)</f>
        <v>AEMP000799000098;1101100;11001365;1101221;1101076</v>
      </c>
      <c r="C7840" t="s">
        <v>8806</v>
      </c>
      <c r="D7840" s="1">
        <v>44554</v>
      </c>
      <c r="E7840">
        <v>14715</v>
      </c>
      <c r="F7840">
        <v>14715</v>
      </c>
    </row>
    <row r="7841" spans="1:6" x14ac:dyDescent="0.25">
      <c r="A7841" t="s">
        <v>8793</v>
      </c>
      <c r="B7841" t="str">
        <f>VLOOKUP(A7841,[1]Sheet1!$A:$E,5,0)</f>
        <v>AEMP000799000098;1101100;11001365;1101221;1101076</v>
      </c>
      <c r="C7841" t="s">
        <v>8807</v>
      </c>
      <c r="D7841" s="1">
        <v>44554</v>
      </c>
      <c r="E7841">
        <v>123484</v>
      </c>
      <c r="F7841">
        <v>123484</v>
      </c>
    </row>
    <row r="7842" spans="1:6" x14ac:dyDescent="0.25">
      <c r="A7842" t="s">
        <v>8793</v>
      </c>
      <c r="B7842" t="str">
        <f>VLOOKUP(A7842,[1]Sheet1!$A:$E,5,0)</f>
        <v>AEMP000799000098;1101100;11001365;1101221;1101076</v>
      </c>
      <c r="C7842" t="s">
        <v>8808</v>
      </c>
      <c r="D7842" s="1">
        <v>44553</v>
      </c>
      <c r="E7842">
        <v>123484</v>
      </c>
      <c r="F7842">
        <v>123484</v>
      </c>
    </row>
    <row r="7843" spans="1:6" x14ac:dyDescent="0.25">
      <c r="A7843" t="s">
        <v>8793</v>
      </c>
      <c r="B7843" t="str">
        <f>VLOOKUP(A7843,[1]Sheet1!$A:$E,5,0)</f>
        <v>AEMP000799000098;1101100;11001365;1101221;1101076</v>
      </c>
      <c r="C7843" t="s">
        <v>8809</v>
      </c>
      <c r="D7843" s="1">
        <v>44553</v>
      </c>
      <c r="E7843">
        <v>137898</v>
      </c>
      <c r="F7843">
        <v>137898</v>
      </c>
    </row>
    <row r="7844" spans="1:6" x14ac:dyDescent="0.25">
      <c r="A7844" t="s">
        <v>8793</v>
      </c>
      <c r="B7844" t="str">
        <f>VLOOKUP(A7844,[1]Sheet1!$A:$E,5,0)</f>
        <v>AEMP000799000098;1101100;11001365;1101221;1101076</v>
      </c>
      <c r="C7844" t="s">
        <v>8810</v>
      </c>
      <c r="D7844" s="1">
        <v>44553</v>
      </c>
      <c r="E7844">
        <v>123484</v>
      </c>
      <c r="F7844">
        <v>123484</v>
      </c>
    </row>
    <row r="7845" spans="1:6" x14ac:dyDescent="0.25">
      <c r="A7845" t="s">
        <v>8793</v>
      </c>
      <c r="B7845" t="str">
        <f>VLOOKUP(A7845,[1]Sheet1!$A:$E,5,0)</f>
        <v>AEMP000799000098;1101100;11001365;1101221;1101076</v>
      </c>
      <c r="C7845" t="s">
        <v>8811</v>
      </c>
      <c r="D7845" s="1">
        <v>44553</v>
      </c>
      <c r="E7845">
        <v>16517</v>
      </c>
      <c r="F7845">
        <v>16517</v>
      </c>
    </row>
    <row r="7846" spans="1:6" x14ac:dyDescent="0.25">
      <c r="A7846" t="s">
        <v>8793</v>
      </c>
      <c r="B7846" t="str">
        <f>VLOOKUP(A7846,[1]Sheet1!$A:$E,5,0)</f>
        <v>AEMP000799000098;1101100;11001365;1101221;1101076</v>
      </c>
      <c r="C7846" t="s">
        <v>8812</v>
      </c>
      <c r="D7846" s="1">
        <v>44553</v>
      </c>
      <c r="E7846">
        <v>34334</v>
      </c>
      <c r="F7846">
        <v>34334</v>
      </c>
    </row>
    <row r="7847" spans="1:6" x14ac:dyDescent="0.25">
      <c r="A7847" t="s">
        <v>8793</v>
      </c>
      <c r="B7847" t="str">
        <f>VLOOKUP(A7847,[1]Sheet1!$A:$E,5,0)</f>
        <v>AEMP000799000098;1101100;11001365;1101221;1101076</v>
      </c>
      <c r="C7847" t="s">
        <v>8813</v>
      </c>
      <c r="D7847" s="1">
        <v>44553</v>
      </c>
      <c r="E7847">
        <v>38539</v>
      </c>
      <c r="F7847">
        <v>38539</v>
      </c>
    </row>
    <row r="7848" spans="1:6" x14ac:dyDescent="0.25">
      <c r="A7848" t="s">
        <v>8793</v>
      </c>
      <c r="B7848" t="str">
        <f>VLOOKUP(A7848,[1]Sheet1!$A:$E,5,0)</f>
        <v>AEMP000799000098;1101100;11001365;1101221;1101076</v>
      </c>
      <c r="C7848" t="s">
        <v>8814</v>
      </c>
      <c r="D7848" s="1">
        <v>44553</v>
      </c>
      <c r="E7848">
        <v>14039</v>
      </c>
      <c r="F7848">
        <v>14039</v>
      </c>
    </row>
    <row r="7849" spans="1:6" x14ac:dyDescent="0.25">
      <c r="A7849" t="s">
        <v>8793</v>
      </c>
      <c r="B7849" t="str">
        <f>VLOOKUP(A7849,[1]Sheet1!$A:$E,5,0)</f>
        <v>AEMP000799000098;1101100;11001365;1101221;1101076</v>
      </c>
      <c r="C7849" t="s">
        <v>8815</v>
      </c>
      <c r="D7849" s="1">
        <v>44553</v>
      </c>
      <c r="E7849">
        <v>2207</v>
      </c>
      <c r="F7849">
        <v>2207</v>
      </c>
    </row>
    <row r="7850" spans="1:6" x14ac:dyDescent="0.25">
      <c r="A7850" t="s">
        <v>8793</v>
      </c>
      <c r="B7850" t="str">
        <f>VLOOKUP(A7850,[1]Sheet1!$A:$E,5,0)</f>
        <v>AEMP000799000098;1101100;11001365;1101221;1101076</v>
      </c>
      <c r="C7850" t="s">
        <v>8816</v>
      </c>
      <c r="D7850" s="1">
        <v>44553</v>
      </c>
      <c r="E7850">
        <v>14715</v>
      </c>
      <c r="F7850">
        <v>14715</v>
      </c>
    </row>
    <row r="7851" spans="1:6" x14ac:dyDescent="0.25">
      <c r="A7851" t="s">
        <v>8793</v>
      </c>
      <c r="B7851" t="str">
        <f>VLOOKUP(A7851,[1]Sheet1!$A:$E,5,0)</f>
        <v>AEMP000799000098;1101100;11001365;1101221;1101076</v>
      </c>
      <c r="C7851" t="s">
        <v>8817</v>
      </c>
      <c r="D7851" s="1">
        <v>44552</v>
      </c>
      <c r="E7851">
        <v>14715</v>
      </c>
      <c r="F7851">
        <v>14715</v>
      </c>
    </row>
    <row r="7852" spans="1:6" x14ac:dyDescent="0.25">
      <c r="A7852" t="s">
        <v>8793</v>
      </c>
      <c r="B7852" t="str">
        <f>VLOOKUP(A7852,[1]Sheet1!$A:$E,5,0)</f>
        <v>AEMP000799000098;1101100;11001365;1101221;1101076</v>
      </c>
      <c r="C7852" t="s">
        <v>8818</v>
      </c>
      <c r="D7852" s="1">
        <v>44552</v>
      </c>
      <c r="E7852">
        <v>34334</v>
      </c>
      <c r="F7852">
        <v>34334</v>
      </c>
    </row>
    <row r="7853" spans="1:6" x14ac:dyDescent="0.25">
      <c r="A7853" t="s">
        <v>8793</v>
      </c>
      <c r="B7853" t="str">
        <f>VLOOKUP(A7853,[1]Sheet1!$A:$E,5,0)</f>
        <v>AEMP000799000098;1101100;11001365;1101221;1101076</v>
      </c>
      <c r="C7853" t="s">
        <v>8819</v>
      </c>
      <c r="D7853" s="1">
        <v>44550</v>
      </c>
      <c r="E7853">
        <v>123484</v>
      </c>
      <c r="F7853">
        <v>123484</v>
      </c>
    </row>
    <row r="7854" spans="1:6" x14ac:dyDescent="0.25">
      <c r="A7854" t="s">
        <v>8793</v>
      </c>
      <c r="B7854" t="str">
        <f>VLOOKUP(A7854,[1]Sheet1!$A:$E,5,0)</f>
        <v>AEMP000799000098;1101100;11001365;1101221;1101076</v>
      </c>
      <c r="C7854" t="s">
        <v>8820</v>
      </c>
      <c r="D7854" s="1">
        <v>44549</v>
      </c>
      <c r="E7854">
        <v>123484</v>
      </c>
      <c r="F7854">
        <v>123484</v>
      </c>
    </row>
    <row r="7855" spans="1:6" x14ac:dyDescent="0.25">
      <c r="A7855" t="s">
        <v>8793</v>
      </c>
      <c r="B7855" t="str">
        <f>VLOOKUP(A7855,[1]Sheet1!$A:$E,5,0)</f>
        <v>AEMP000799000098;1101100;11001365;1101221;1101076</v>
      </c>
      <c r="C7855" t="s">
        <v>8821</v>
      </c>
      <c r="D7855" s="1">
        <v>44548</v>
      </c>
      <c r="E7855">
        <v>128629</v>
      </c>
      <c r="F7855">
        <v>128629</v>
      </c>
    </row>
    <row r="7856" spans="1:6" x14ac:dyDescent="0.25">
      <c r="A7856" t="s">
        <v>8793</v>
      </c>
      <c r="B7856" t="str">
        <f>VLOOKUP(A7856,[1]Sheet1!$A:$E,5,0)</f>
        <v>AEMP000799000098;1101100;11001365;1101221;1101076</v>
      </c>
      <c r="C7856" t="s">
        <v>8822</v>
      </c>
      <c r="D7856" s="1">
        <v>44548</v>
      </c>
      <c r="E7856">
        <v>137898</v>
      </c>
      <c r="F7856">
        <v>137898</v>
      </c>
    </row>
    <row r="7857" spans="1:6" x14ac:dyDescent="0.25">
      <c r="A7857" t="s">
        <v>8793</v>
      </c>
      <c r="B7857" t="str">
        <f>VLOOKUP(A7857,[1]Sheet1!$A:$E,5,0)</f>
        <v>AEMP000799000098;1101100;11001365;1101221;1101076</v>
      </c>
      <c r="C7857" t="s">
        <v>8823</v>
      </c>
      <c r="D7857" s="1">
        <v>44548</v>
      </c>
      <c r="E7857">
        <v>72032</v>
      </c>
      <c r="F7857">
        <v>72032</v>
      </c>
    </row>
    <row r="7858" spans="1:6" x14ac:dyDescent="0.25">
      <c r="A7858" t="s">
        <v>8793</v>
      </c>
      <c r="B7858" t="str">
        <f>VLOOKUP(A7858,[1]Sheet1!$A:$E,5,0)</f>
        <v>AEMP000799000098;1101100;11001365;1101221;1101076</v>
      </c>
      <c r="C7858" t="s">
        <v>8824</v>
      </c>
      <c r="D7858" s="1">
        <v>44548</v>
      </c>
      <c r="E7858">
        <v>57457</v>
      </c>
      <c r="F7858">
        <v>57457</v>
      </c>
    </row>
    <row r="7859" spans="1:6" x14ac:dyDescent="0.25">
      <c r="A7859" t="s">
        <v>8793</v>
      </c>
      <c r="B7859" t="str">
        <f>VLOOKUP(A7859,[1]Sheet1!$A:$E,5,0)</f>
        <v>AEMP000799000098;1101100;11001365;1101221;1101076</v>
      </c>
      <c r="C7859" t="s">
        <v>8825</v>
      </c>
      <c r="D7859" s="1">
        <v>44548</v>
      </c>
      <c r="E7859">
        <v>14715</v>
      </c>
      <c r="F7859">
        <v>14715</v>
      </c>
    </row>
    <row r="7860" spans="1:6" x14ac:dyDescent="0.25">
      <c r="A7860" t="s">
        <v>8793</v>
      </c>
      <c r="B7860" t="str">
        <f>VLOOKUP(A7860,[1]Sheet1!$A:$E,5,0)</f>
        <v>AEMP000799000098;1101100;11001365;1101221;1101076</v>
      </c>
      <c r="C7860" t="s">
        <v>8826</v>
      </c>
      <c r="D7860" s="1">
        <v>44548</v>
      </c>
      <c r="E7860">
        <v>34334</v>
      </c>
      <c r="F7860">
        <v>34334</v>
      </c>
    </row>
    <row r="7861" spans="1:6" x14ac:dyDescent="0.25">
      <c r="A7861" t="s">
        <v>8793</v>
      </c>
      <c r="B7861" t="str">
        <f>VLOOKUP(A7861,[1]Sheet1!$A:$E,5,0)</f>
        <v>AEMP000799000098;1101100;11001365;1101221;1101076</v>
      </c>
      <c r="C7861" t="s">
        <v>8827</v>
      </c>
      <c r="D7861" s="1">
        <v>44548</v>
      </c>
      <c r="E7861">
        <v>38539</v>
      </c>
      <c r="F7861">
        <v>38539</v>
      </c>
    </row>
    <row r="7862" spans="1:6" x14ac:dyDescent="0.25">
      <c r="A7862" t="s">
        <v>8793</v>
      </c>
      <c r="B7862" t="str">
        <f>VLOOKUP(A7862,[1]Sheet1!$A:$E,5,0)</f>
        <v>AEMP000799000098;1101100;11001365;1101221;1101076</v>
      </c>
      <c r="C7862" t="s">
        <v>8828</v>
      </c>
      <c r="D7862" s="1">
        <v>44548</v>
      </c>
      <c r="E7862">
        <v>14715</v>
      </c>
      <c r="F7862">
        <v>14715</v>
      </c>
    </row>
    <row r="7863" spans="1:6" x14ac:dyDescent="0.25">
      <c r="A7863" t="s">
        <v>8793</v>
      </c>
      <c r="B7863" t="str">
        <f>VLOOKUP(A7863,[1]Sheet1!$A:$E,5,0)</f>
        <v>AEMP000799000098;1101100;11001365;1101221;1101076</v>
      </c>
      <c r="C7863" t="s">
        <v>8829</v>
      </c>
      <c r="D7863" s="1">
        <v>44547</v>
      </c>
      <c r="E7863">
        <v>16517</v>
      </c>
      <c r="F7863">
        <v>16517</v>
      </c>
    </row>
    <row r="7864" spans="1:6" x14ac:dyDescent="0.25">
      <c r="A7864" t="s">
        <v>8793</v>
      </c>
      <c r="B7864" t="str">
        <f>VLOOKUP(A7864,[1]Sheet1!$A:$E,5,0)</f>
        <v>AEMP000799000098;1101100;11001365;1101221;1101076</v>
      </c>
      <c r="C7864" t="s">
        <v>8830</v>
      </c>
      <c r="D7864" s="1">
        <v>44547</v>
      </c>
      <c r="E7864">
        <v>16517</v>
      </c>
      <c r="F7864">
        <v>16517</v>
      </c>
    </row>
    <row r="7865" spans="1:6" x14ac:dyDescent="0.25">
      <c r="A7865" t="s">
        <v>8793</v>
      </c>
      <c r="B7865" t="str">
        <f>VLOOKUP(A7865,[1]Sheet1!$A:$E,5,0)</f>
        <v>AEMP000799000098;1101100;11001365;1101221;1101076</v>
      </c>
      <c r="C7865" t="s">
        <v>8831</v>
      </c>
      <c r="D7865" s="1">
        <v>44547</v>
      </c>
      <c r="E7865">
        <v>123484</v>
      </c>
      <c r="F7865">
        <v>123484</v>
      </c>
    </row>
    <row r="7866" spans="1:6" x14ac:dyDescent="0.25">
      <c r="A7866" t="s">
        <v>8793</v>
      </c>
      <c r="B7866" t="str">
        <f>VLOOKUP(A7866,[1]Sheet1!$A:$E,5,0)</f>
        <v>AEMP000799000098;1101100;11001365;1101221;1101076</v>
      </c>
      <c r="C7866" t="s">
        <v>8832</v>
      </c>
      <c r="D7866" s="1">
        <v>44547</v>
      </c>
      <c r="E7866">
        <v>123484</v>
      </c>
      <c r="F7866">
        <v>123484</v>
      </c>
    </row>
    <row r="7867" spans="1:6" x14ac:dyDescent="0.25">
      <c r="A7867" t="s">
        <v>8793</v>
      </c>
      <c r="B7867" t="str">
        <f>VLOOKUP(A7867,[1]Sheet1!$A:$E,5,0)</f>
        <v>AEMP000799000098;1101100;11001365;1101221;1101076</v>
      </c>
      <c r="C7867" t="s">
        <v>8833</v>
      </c>
      <c r="D7867" s="1">
        <v>44546</v>
      </c>
      <c r="E7867">
        <v>66887</v>
      </c>
      <c r="F7867">
        <v>66887</v>
      </c>
    </row>
    <row r="7868" spans="1:6" x14ac:dyDescent="0.25">
      <c r="A7868" t="s">
        <v>8793</v>
      </c>
      <c r="B7868" t="str">
        <f>VLOOKUP(A7868,[1]Sheet1!$A:$E,5,0)</f>
        <v>AEMP000799000098;1101100;11001365;1101221;1101076</v>
      </c>
      <c r="C7868" t="s">
        <v>8834</v>
      </c>
      <c r="D7868" s="1">
        <v>44546</v>
      </c>
      <c r="E7868">
        <v>53453</v>
      </c>
      <c r="F7868">
        <v>53453</v>
      </c>
    </row>
    <row r="7869" spans="1:6" x14ac:dyDescent="0.25">
      <c r="A7869" t="s">
        <v>8793</v>
      </c>
      <c r="B7869" t="str">
        <f>VLOOKUP(A7869,[1]Sheet1!$A:$E,5,0)</f>
        <v>AEMP000799000098;1101100;11001365;1101221;1101076</v>
      </c>
      <c r="C7869" t="s">
        <v>8835</v>
      </c>
      <c r="D7869" s="1">
        <v>44546</v>
      </c>
      <c r="E7869">
        <v>123484</v>
      </c>
      <c r="F7869">
        <v>123484</v>
      </c>
    </row>
    <row r="7870" spans="1:6" x14ac:dyDescent="0.25">
      <c r="A7870" t="s">
        <v>8793</v>
      </c>
      <c r="B7870" t="str">
        <f>VLOOKUP(A7870,[1]Sheet1!$A:$E,5,0)</f>
        <v>AEMP000799000098;1101100;11001365;1101221;1101076</v>
      </c>
      <c r="C7870" t="s">
        <v>8836</v>
      </c>
      <c r="D7870" s="1">
        <v>44546</v>
      </c>
      <c r="E7870">
        <v>123484</v>
      </c>
      <c r="F7870">
        <v>123484</v>
      </c>
    </row>
    <row r="7871" spans="1:6" x14ac:dyDescent="0.25">
      <c r="A7871" t="s">
        <v>8793</v>
      </c>
      <c r="B7871" t="str">
        <f>VLOOKUP(A7871,[1]Sheet1!$A:$E,5,0)</f>
        <v>AEMP000799000098;1101100;11001365;1101221;1101076</v>
      </c>
      <c r="C7871" t="s">
        <v>8837</v>
      </c>
      <c r="D7871" s="1">
        <v>44546</v>
      </c>
      <c r="E7871">
        <v>66887</v>
      </c>
      <c r="F7871">
        <v>66887</v>
      </c>
    </row>
    <row r="7872" spans="1:6" x14ac:dyDescent="0.25">
      <c r="A7872" t="s">
        <v>8793</v>
      </c>
      <c r="B7872" t="str">
        <f>VLOOKUP(A7872,[1]Sheet1!$A:$E,5,0)</f>
        <v>AEMP000799000098;1101100;11001365;1101221;1101076</v>
      </c>
      <c r="C7872" t="s">
        <v>8838</v>
      </c>
      <c r="D7872" s="1">
        <v>44546</v>
      </c>
      <c r="E7872">
        <v>53453</v>
      </c>
      <c r="F7872">
        <v>53453</v>
      </c>
    </row>
    <row r="7873" spans="1:6" x14ac:dyDescent="0.25">
      <c r="A7873" t="s">
        <v>8793</v>
      </c>
      <c r="B7873" t="str">
        <f>VLOOKUP(A7873,[1]Sheet1!$A:$E,5,0)</f>
        <v>AEMP000799000098;1101100;11001365;1101221;1101076</v>
      </c>
      <c r="C7873" t="s">
        <v>8839</v>
      </c>
      <c r="D7873" s="1">
        <v>44546</v>
      </c>
      <c r="E7873">
        <v>34334</v>
      </c>
      <c r="F7873">
        <v>34334</v>
      </c>
    </row>
    <row r="7874" spans="1:6" x14ac:dyDescent="0.25">
      <c r="A7874" t="s">
        <v>8793</v>
      </c>
      <c r="B7874" t="str">
        <f>VLOOKUP(A7874,[1]Sheet1!$A:$E,5,0)</f>
        <v>AEMP000799000098;1101100;11001365;1101221;1101076</v>
      </c>
      <c r="C7874" t="s">
        <v>8840</v>
      </c>
      <c r="D7874" s="1">
        <v>44546</v>
      </c>
      <c r="E7874">
        <v>16517</v>
      </c>
      <c r="F7874">
        <v>16517</v>
      </c>
    </row>
    <row r="7875" spans="1:6" x14ac:dyDescent="0.25">
      <c r="A7875" t="s">
        <v>8793</v>
      </c>
      <c r="B7875" t="str">
        <f>VLOOKUP(A7875,[1]Sheet1!$A:$E,5,0)</f>
        <v>AEMP000799000098;1101100;11001365;1101221;1101076</v>
      </c>
      <c r="C7875" t="s">
        <v>8841</v>
      </c>
      <c r="D7875" s="1">
        <v>44546</v>
      </c>
      <c r="E7875">
        <v>14715</v>
      </c>
      <c r="F7875">
        <v>14715</v>
      </c>
    </row>
    <row r="7876" spans="1:6" x14ac:dyDescent="0.25">
      <c r="A7876" t="s">
        <v>8793</v>
      </c>
      <c r="B7876" t="str">
        <f>VLOOKUP(A7876,[1]Sheet1!$A:$E,5,0)</f>
        <v>AEMP000799000098;1101100;11001365;1101221;1101076</v>
      </c>
      <c r="C7876" t="s">
        <v>8842</v>
      </c>
      <c r="D7876" s="1">
        <v>44545</v>
      </c>
      <c r="E7876">
        <v>123484</v>
      </c>
      <c r="F7876">
        <v>123484</v>
      </c>
    </row>
    <row r="7877" spans="1:6" x14ac:dyDescent="0.25">
      <c r="A7877" t="s">
        <v>8793</v>
      </c>
      <c r="B7877" t="str">
        <f>VLOOKUP(A7877,[1]Sheet1!$A:$E,5,0)</f>
        <v>AEMP000799000098;1101100;11001365;1101221;1101076</v>
      </c>
      <c r="C7877" t="s">
        <v>8843</v>
      </c>
      <c r="D7877" s="1">
        <v>44545</v>
      </c>
      <c r="E7877">
        <v>137898</v>
      </c>
      <c r="F7877">
        <v>137898</v>
      </c>
    </row>
    <row r="7878" spans="1:6" x14ac:dyDescent="0.25">
      <c r="A7878" t="s">
        <v>8793</v>
      </c>
      <c r="B7878" t="str">
        <f>VLOOKUP(A7878,[1]Sheet1!$A:$E,5,0)</f>
        <v>AEMP000799000098;1101100;11001365;1101221;1101076</v>
      </c>
      <c r="C7878" t="s">
        <v>8844</v>
      </c>
      <c r="D7878" s="1">
        <v>44545</v>
      </c>
      <c r="E7878">
        <v>34474</v>
      </c>
      <c r="F7878">
        <v>34474</v>
      </c>
    </row>
    <row r="7879" spans="1:6" x14ac:dyDescent="0.25">
      <c r="A7879" t="s">
        <v>8793</v>
      </c>
      <c r="B7879" t="str">
        <f>VLOOKUP(A7879,[1]Sheet1!$A:$E,5,0)</f>
        <v>AEMP000799000098;1101100;11001365;1101221;1101076</v>
      </c>
      <c r="C7879" t="s">
        <v>8845</v>
      </c>
      <c r="D7879" s="1">
        <v>44545</v>
      </c>
      <c r="E7879">
        <v>87467</v>
      </c>
      <c r="F7879">
        <v>36424.97</v>
      </c>
    </row>
    <row r="7880" spans="1:6" x14ac:dyDescent="0.25">
      <c r="A7880" t="s">
        <v>8793</v>
      </c>
      <c r="B7880" t="str">
        <f>VLOOKUP(A7880,[1]Sheet1!$A:$E,5,0)</f>
        <v>AEMP000799000098;1101100;11001365;1101221;1101076</v>
      </c>
      <c r="C7880" t="s">
        <v>8846</v>
      </c>
      <c r="D7880" s="1">
        <v>44552</v>
      </c>
      <c r="E7880">
        <v>14715</v>
      </c>
      <c r="F7880">
        <v>14715</v>
      </c>
    </row>
    <row r="7881" spans="1:6" x14ac:dyDescent="0.25">
      <c r="A7881" t="s">
        <v>8793</v>
      </c>
      <c r="B7881" t="str">
        <f>VLOOKUP(A7881,[1]Sheet1!$A:$E,5,0)</f>
        <v>AEMP000799000098;1101100;11001365;1101221;1101076</v>
      </c>
      <c r="C7881" t="s">
        <v>8847</v>
      </c>
      <c r="D7881" s="1">
        <v>44552</v>
      </c>
      <c r="E7881">
        <v>123484</v>
      </c>
      <c r="F7881">
        <v>123484</v>
      </c>
    </row>
    <row r="7882" spans="1:6" x14ac:dyDescent="0.25">
      <c r="A7882" t="s">
        <v>8793</v>
      </c>
      <c r="B7882" t="str">
        <f>VLOOKUP(A7882,[1]Sheet1!$A:$E,5,0)</f>
        <v>AEMP000799000098;1101100;11001365;1101221;1101076</v>
      </c>
      <c r="C7882" t="s">
        <v>8848</v>
      </c>
      <c r="D7882" s="1">
        <v>44551</v>
      </c>
      <c r="E7882">
        <v>128288</v>
      </c>
      <c r="F7882">
        <v>128288</v>
      </c>
    </row>
    <row r="7883" spans="1:6" x14ac:dyDescent="0.25">
      <c r="A7883" t="s">
        <v>8793</v>
      </c>
      <c r="B7883" t="str">
        <f>VLOOKUP(A7883,[1]Sheet1!$A:$E,5,0)</f>
        <v>AEMP000799000098;1101100;11001365;1101221;1101076</v>
      </c>
      <c r="C7883" t="s">
        <v>8849</v>
      </c>
      <c r="D7883" s="1">
        <v>44551</v>
      </c>
      <c r="E7883">
        <v>123484</v>
      </c>
      <c r="F7883">
        <v>123484</v>
      </c>
    </row>
    <row r="7884" spans="1:6" x14ac:dyDescent="0.25">
      <c r="A7884" t="s">
        <v>8793</v>
      </c>
      <c r="B7884" t="str">
        <f>VLOOKUP(A7884,[1]Sheet1!$A:$E,5,0)</f>
        <v>AEMP000799000098;1101100;11001365;1101221;1101076</v>
      </c>
      <c r="C7884" t="s">
        <v>8850</v>
      </c>
      <c r="D7884" s="1">
        <v>44551</v>
      </c>
      <c r="E7884">
        <v>123484</v>
      </c>
      <c r="F7884">
        <v>123484</v>
      </c>
    </row>
    <row r="7885" spans="1:6" x14ac:dyDescent="0.25">
      <c r="A7885" t="s">
        <v>8793</v>
      </c>
      <c r="B7885" t="str">
        <f>VLOOKUP(A7885,[1]Sheet1!$A:$E,5,0)</f>
        <v>AEMP000799000098;1101100;11001365;1101221;1101076</v>
      </c>
      <c r="C7885" t="s">
        <v>8851</v>
      </c>
      <c r="D7885" s="1">
        <v>44551</v>
      </c>
      <c r="E7885">
        <v>123484</v>
      </c>
      <c r="F7885">
        <v>123484</v>
      </c>
    </row>
    <row r="7886" spans="1:6" x14ac:dyDescent="0.25">
      <c r="A7886" t="s">
        <v>8793</v>
      </c>
      <c r="B7886" t="str">
        <f>VLOOKUP(A7886,[1]Sheet1!$A:$E,5,0)</f>
        <v>AEMP000799000098;1101100;11001365;1101221;1101076</v>
      </c>
      <c r="C7886" t="s">
        <v>8852</v>
      </c>
      <c r="D7886" s="1">
        <v>44551</v>
      </c>
      <c r="E7886">
        <v>82322</v>
      </c>
      <c r="F7886">
        <v>82322</v>
      </c>
    </row>
    <row r="7887" spans="1:6" x14ac:dyDescent="0.25">
      <c r="A7887" t="s">
        <v>8793</v>
      </c>
      <c r="B7887" t="str">
        <f>VLOOKUP(A7887,[1]Sheet1!$A:$E,5,0)</f>
        <v>AEMP000799000098;1101100;11001365;1101221;1101076</v>
      </c>
      <c r="C7887" t="s">
        <v>8853</v>
      </c>
      <c r="D7887" s="1">
        <v>44551</v>
      </c>
      <c r="E7887">
        <v>45966</v>
      </c>
      <c r="F7887">
        <v>45966</v>
      </c>
    </row>
    <row r="7888" spans="1:6" x14ac:dyDescent="0.25">
      <c r="A7888" t="s">
        <v>8793</v>
      </c>
      <c r="B7888" t="str">
        <f>VLOOKUP(A7888,[1]Sheet1!$A:$E,5,0)</f>
        <v>AEMP000799000098;1101100;11001365;1101221;1101076</v>
      </c>
      <c r="C7888" t="s">
        <v>8854</v>
      </c>
      <c r="D7888" s="1">
        <v>44551</v>
      </c>
      <c r="E7888">
        <v>46306</v>
      </c>
      <c r="F7888">
        <v>46306</v>
      </c>
    </row>
    <row r="7889" spans="1:6" x14ac:dyDescent="0.25">
      <c r="A7889" t="s">
        <v>8793</v>
      </c>
      <c r="B7889" t="str">
        <f>VLOOKUP(A7889,[1]Sheet1!$A:$E,5,0)</f>
        <v>AEMP000799000098;1101100;11001365;1101221;1101076</v>
      </c>
      <c r="C7889" t="s">
        <v>8855</v>
      </c>
      <c r="D7889" s="1">
        <v>44551</v>
      </c>
      <c r="E7889">
        <v>80180</v>
      </c>
      <c r="F7889">
        <v>80180</v>
      </c>
    </row>
    <row r="7890" spans="1:6" x14ac:dyDescent="0.25">
      <c r="A7890" t="s">
        <v>8793</v>
      </c>
      <c r="B7890" t="str">
        <f>VLOOKUP(A7890,[1]Sheet1!$A:$E,5,0)</f>
        <v>AEMP000799000098;1101100;11001365;1101221;1101076</v>
      </c>
      <c r="C7890" t="s">
        <v>8856</v>
      </c>
      <c r="D7890" s="1">
        <v>44551</v>
      </c>
      <c r="E7890">
        <v>11011</v>
      </c>
      <c r="F7890">
        <v>11011</v>
      </c>
    </row>
    <row r="7891" spans="1:6" x14ac:dyDescent="0.25">
      <c r="A7891" t="s">
        <v>8793</v>
      </c>
      <c r="B7891" t="str">
        <f>VLOOKUP(A7891,[1]Sheet1!$A:$E,5,0)</f>
        <v>AEMP000799000098;1101100;11001365;1101221;1101076</v>
      </c>
      <c r="C7891" t="s">
        <v>8857</v>
      </c>
      <c r="D7891" s="1">
        <v>44551</v>
      </c>
      <c r="E7891">
        <v>4905</v>
      </c>
      <c r="F7891">
        <v>4905</v>
      </c>
    </row>
    <row r="7892" spans="1:6" x14ac:dyDescent="0.25">
      <c r="A7892" t="s">
        <v>8793</v>
      </c>
      <c r="B7892" t="str">
        <f>VLOOKUP(A7892,[1]Sheet1!$A:$E,5,0)</f>
        <v>AEMP000799000098;1101100;11001365;1101221;1101076</v>
      </c>
      <c r="C7892" t="s">
        <v>8858</v>
      </c>
      <c r="D7892" s="1">
        <v>44551</v>
      </c>
      <c r="E7892">
        <v>14715</v>
      </c>
      <c r="F7892">
        <v>14715</v>
      </c>
    </row>
    <row r="7893" spans="1:6" x14ac:dyDescent="0.25">
      <c r="A7893" t="s">
        <v>8793</v>
      </c>
      <c r="B7893" t="str">
        <f>VLOOKUP(A7893,[1]Sheet1!$A:$E,5,0)</f>
        <v>AEMP000799000098;1101100;11001365;1101221;1101076</v>
      </c>
      <c r="C7893" t="s">
        <v>8859</v>
      </c>
      <c r="D7893" s="1">
        <v>44550</v>
      </c>
      <c r="E7893">
        <v>14715</v>
      </c>
      <c r="F7893">
        <v>14715</v>
      </c>
    </row>
    <row r="7894" spans="1:6" x14ac:dyDescent="0.25">
      <c r="A7894" t="s">
        <v>8793</v>
      </c>
      <c r="B7894" t="str">
        <f>VLOOKUP(A7894,[1]Sheet1!$A:$E,5,0)</f>
        <v>AEMP000799000098;1101100;11001365;1101221;1101076</v>
      </c>
      <c r="C7894" t="s">
        <v>8860</v>
      </c>
      <c r="D7894" s="1">
        <v>44550</v>
      </c>
      <c r="E7894">
        <v>34334</v>
      </c>
      <c r="F7894">
        <v>34334</v>
      </c>
    </row>
    <row r="7895" spans="1:6" x14ac:dyDescent="0.25">
      <c r="A7895" t="s">
        <v>8793</v>
      </c>
      <c r="B7895" t="str">
        <f>VLOOKUP(A7895,[1]Sheet1!$A:$E,5,0)</f>
        <v>AEMP000799000098;1101100;11001365;1101221;1101076</v>
      </c>
      <c r="C7895" t="s">
        <v>8861</v>
      </c>
      <c r="D7895" s="1">
        <v>44550</v>
      </c>
      <c r="E7895">
        <v>16517</v>
      </c>
      <c r="F7895">
        <v>16517</v>
      </c>
    </row>
    <row r="7896" spans="1:6" x14ac:dyDescent="0.25">
      <c r="A7896" t="s">
        <v>8793</v>
      </c>
      <c r="B7896" t="str">
        <f>VLOOKUP(A7896,[1]Sheet1!$A:$E,5,0)</f>
        <v>AEMP000799000098;1101100;11001365;1101221;1101076</v>
      </c>
      <c r="C7896" t="s">
        <v>8862</v>
      </c>
      <c r="D7896" s="1">
        <v>44550</v>
      </c>
      <c r="E7896">
        <v>123484</v>
      </c>
      <c r="F7896">
        <v>123484</v>
      </c>
    </row>
    <row r="7897" spans="1:6" x14ac:dyDescent="0.25">
      <c r="A7897" t="s">
        <v>8793</v>
      </c>
      <c r="B7897" t="str">
        <f>VLOOKUP(A7897,[1]Sheet1!$A:$E,5,0)</f>
        <v>AEMP000799000098;1101100;11001365;1101221;1101076</v>
      </c>
      <c r="C7897" t="s">
        <v>8863</v>
      </c>
      <c r="D7897" s="1">
        <v>44550</v>
      </c>
      <c r="E7897">
        <v>123484</v>
      </c>
      <c r="F7897">
        <v>123484</v>
      </c>
    </row>
    <row r="7898" spans="1:6" x14ac:dyDescent="0.25">
      <c r="A7898" t="s">
        <v>8793</v>
      </c>
      <c r="B7898" t="str">
        <f>VLOOKUP(A7898,[1]Sheet1!$A:$E,5,0)</f>
        <v>AEMP000799000098;1101100;11001365;1101221;1101076</v>
      </c>
      <c r="C7898" t="s">
        <v>8864</v>
      </c>
      <c r="D7898" s="1">
        <v>44550</v>
      </c>
      <c r="E7898">
        <v>123484</v>
      </c>
      <c r="F7898">
        <v>123484</v>
      </c>
    </row>
    <row r="7899" spans="1:6" x14ac:dyDescent="0.25">
      <c r="A7899" t="s">
        <v>8793</v>
      </c>
      <c r="B7899" t="str">
        <f>VLOOKUP(A7899,[1]Sheet1!$A:$E,5,0)</f>
        <v>AEMP000799000098;1101100;11001365;1101221;1101076</v>
      </c>
      <c r="C7899" t="s">
        <v>8865</v>
      </c>
      <c r="D7899" s="1">
        <v>44550</v>
      </c>
      <c r="E7899">
        <v>137898</v>
      </c>
      <c r="F7899">
        <v>137898</v>
      </c>
    </row>
    <row r="7900" spans="1:6" x14ac:dyDescent="0.25">
      <c r="A7900" t="s">
        <v>8793</v>
      </c>
      <c r="B7900" t="str">
        <f>VLOOKUP(A7900,[1]Sheet1!$A:$E,5,0)</f>
        <v>AEMP000799000098;1101100;11001365;1101221;1101076</v>
      </c>
      <c r="C7900" t="s">
        <v>8866</v>
      </c>
      <c r="D7900" s="1">
        <v>44550</v>
      </c>
      <c r="E7900">
        <v>82322</v>
      </c>
      <c r="F7900">
        <v>82322</v>
      </c>
    </row>
    <row r="7901" spans="1:6" x14ac:dyDescent="0.25">
      <c r="A7901" t="s">
        <v>8793</v>
      </c>
      <c r="B7901" t="str">
        <f>VLOOKUP(A7901,[1]Sheet1!$A:$E,5,0)</f>
        <v>AEMP000799000098;1101100;11001365;1101221;1101076</v>
      </c>
      <c r="C7901" t="s">
        <v>8867</v>
      </c>
      <c r="D7901" s="1">
        <v>44550</v>
      </c>
      <c r="E7901">
        <v>45966</v>
      </c>
      <c r="F7901">
        <v>45966</v>
      </c>
    </row>
    <row r="7902" spans="1:6" x14ac:dyDescent="0.25">
      <c r="A7902" t="s">
        <v>8793</v>
      </c>
      <c r="B7902" t="str">
        <f>VLOOKUP(A7902,[1]Sheet1!$A:$E,5,0)</f>
        <v>AEMP000799000098;1101100;11001365;1101221;1101076</v>
      </c>
      <c r="C7902" t="s">
        <v>8868</v>
      </c>
      <c r="D7902" s="1">
        <v>44550</v>
      </c>
      <c r="E7902">
        <v>137898</v>
      </c>
      <c r="F7902">
        <v>137898</v>
      </c>
    </row>
    <row r="7903" spans="1:6" x14ac:dyDescent="0.25">
      <c r="A7903" t="s">
        <v>8793</v>
      </c>
      <c r="B7903" t="str">
        <f>VLOOKUP(A7903,[1]Sheet1!$A:$E,5,0)</f>
        <v>AEMP000799000098;1101100;11001365;1101221;1101076</v>
      </c>
      <c r="C7903" t="s">
        <v>8869</v>
      </c>
      <c r="D7903" s="1">
        <v>44550</v>
      </c>
      <c r="E7903">
        <v>92613</v>
      </c>
      <c r="F7903">
        <v>92613</v>
      </c>
    </row>
    <row r="7904" spans="1:6" x14ac:dyDescent="0.25">
      <c r="A7904" t="s">
        <v>8793</v>
      </c>
      <c r="B7904" t="str">
        <f>VLOOKUP(A7904,[1]Sheet1!$A:$E,5,0)</f>
        <v>AEMP000799000098;1101100;11001365;1101221;1101076</v>
      </c>
      <c r="C7904" t="s">
        <v>8870</v>
      </c>
      <c r="D7904" s="1">
        <v>44550</v>
      </c>
      <c r="E7904">
        <v>34474</v>
      </c>
      <c r="F7904">
        <v>34474</v>
      </c>
    </row>
    <row r="7905" spans="1:6" x14ac:dyDescent="0.25">
      <c r="A7905" t="s">
        <v>8793</v>
      </c>
      <c r="B7905" t="str">
        <f>VLOOKUP(A7905,[1]Sheet1!$A:$E,5,0)</f>
        <v>AEMP000799000098;1101100;11001365;1101221;1101076</v>
      </c>
      <c r="C7905" t="s">
        <v>8871</v>
      </c>
      <c r="D7905" s="1">
        <v>44550</v>
      </c>
      <c r="E7905">
        <v>123484</v>
      </c>
      <c r="F7905">
        <v>123484</v>
      </c>
    </row>
    <row r="7906" spans="1:6" x14ac:dyDescent="0.25">
      <c r="A7906" t="s">
        <v>8793</v>
      </c>
      <c r="B7906" t="str">
        <f>VLOOKUP(A7906,[1]Sheet1!$A:$E,5,0)</f>
        <v>AEMP000799000098;1101100;11001365;1101221;1101076</v>
      </c>
      <c r="C7906" t="s">
        <v>8872</v>
      </c>
      <c r="D7906" s="1">
        <v>44550</v>
      </c>
      <c r="E7906">
        <v>123484</v>
      </c>
      <c r="F7906">
        <v>123484</v>
      </c>
    </row>
    <row r="7907" spans="1:6" x14ac:dyDescent="0.25">
      <c r="A7907" t="s">
        <v>8793</v>
      </c>
      <c r="B7907" t="str">
        <f>VLOOKUP(A7907,[1]Sheet1!$A:$E,5,0)</f>
        <v>AEMP000799000098;1101100;11001365;1101221;1101076</v>
      </c>
      <c r="C7907" t="s">
        <v>8873</v>
      </c>
      <c r="D7907" s="1">
        <v>44550</v>
      </c>
      <c r="E7907">
        <v>57457</v>
      </c>
      <c r="F7907">
        <v>57457</v>
      </c>
    </row>
    <row r="7908" spans="1:6" x14ac:dyDescent="0.25">
      <c r="A7908" t="s">
        <v>8793</v>
      </c>
      <c r="B7908" t="str">
        <f>VLOOKUP(A7908,[1]Sheet1!$A:$E,5,0)</f>
        <v>AEMP000799000098;1101100;11001365;1101221;1101076</v>
      </c>
      <c r="C7908" t="s">
        <v>8874</v>
      </c>
      <c r="D7908" s="1">
        <v>44550</v>
      </c>
      <c r="E7908">
        <v>72032</v>
      </c>
      <c r="F7908">
        <v>72032</v>
      </c>
    </row>
    <row r="7909" spans="1:6" x14ac:dyDescent="0.25">
      <c r="A7909" t="s">
        <v>8875</v>
      </c>
      <c r="B7909" t="str">
        <f>VLOOKUP(A7909,[1]Sheet1!$A:$E,5,0)</f>
        <v>CMCL_129;AEMP000799000524;1101153;1101211;1101160</v>
      </c>
      <c r="C7909" t="s">
        <v>8876</v>
      </c>
      <c r="D7909" s="1">
        <v>44500</v>
      </c>
      <c r="E7909">
        <v>37667</v>
      </c>
      <c r="F7909">
        <v>0.02</v>
      </c>
    </row>
    <row r="7910" spans="1:6" x14ac:dyDescent="0.25">
      <c r="A7910" t="s">
        <v>8877</v>
      </c>
      <c r="B7910" t="str">
        <f>VLOOKUP(A7910,[1]Sheet1!$A:$E,5,0)</f>
        <v>1101126;1101111;1101153;11001474</v>
      </c>
      <c r="C7910" t="s">
        <v>8878</v>
      </c>
      <c r="D7910" s="1">
        <v>44555</v>
      </c>
      <c r="E7910">
        <v>115035</v>
      </c>
      <c r="F7910">
        <v>115035</v>
      </c>
    </row>
    <row r="7911" spans="1:6" x14ac:dyDescent="0.25">
      <c r="A7911" t="s">
        <v>8877</v>
      </c>
      <c r="B7911" t="str">
        <f>VLOOKUP(A7911,[1]Sheet1!$A:$E,5,0)</f>
        <v>1101126;1101111;1101153;11001474</v>
      </c>
      <c r="C7911" t="s">
        <v>8879</v>
      </c>
      <c r="D7911" s="1">
        <v>44548</v>
      </c>
      <c r="E7911">
        <v>135335</v>
      </c>
      <c r="F7911">
        <v>135335</v>
      </c>
    </row>
    <row r="7912" spans="1:6" x14ac:dyDescent="0.25">
      <c r="A7912" t="s">
        <v>8877</v>
      </c>
      <c r="B7912" t="str">
        <f>VLOOKUP(A7912,[1]Sheet1!$A:$E,5,0)</f>
        <v>1101126;1101111;1101153;11001474</v>
      </c>
      <c r="C7912" t="s">
        <v>8880</v>
      </c>
      <c r="D7912" s="1">
        <v>44541</v>
      </c>
      <c r="E7912">
        <v>115035</v>
      </c>
      <c r="F7912">
        <v>115035</v>
      </c>
    </row>
    <row r="7913" spans="1:6" x14ac:dyDescent="0.25">
      <c r="A7913" t="s">
        <v>8877</v>
      </c>
      <c r="B7913" t="str">
        <f>VLOOKUP(A7913,[1]Sheet1!$A:$E,5,0)</f>
        <v>1101126;1101111;1101153;11001474</v>
      </c>
      <c r="C7913" t="s">
        <v>8881</v>
      </c>
      <c r="D7913" s="1">
        <v>44538</v>
      </c>
      <c r="E7913">
        <v>83604</v>
      </c>
      <c r="F7913">
        <v>83604</v>
      </c>
    </row>
    <row r="7914" spans="1:6" x14ac:dyDescent="0.25">
      <c r="A7914" t="s">
        <v>8877</v>
      </c>
      <c r="B7914" t="str">
        <f>VLOOKUP(A7914,[1]Sheet1!$A:$E,5,0)</f>
        <v>1101126;1101111;1101153;11001474</v>
      </c>
      <c r="C7914" t="s">
        <v>8020</v>
      </c>
      <c r="D7914" s="1">
        <v>44531</v>
      </c>
      <c r="E7914">
        <v>1180000</v>
      </c>
      <c r="F7914">
        <v>46262.82</v>
      </c>
    </row>
    <row r="7915" spans="1:6" x14ac:dyDescent="0.25">
      <c r="A7915" t="s">
        <v>8882</v>
      </c>
      <c r="B7915" t="str">
        <f>VLOOKUP(A7915,[1]Sheet1!$A:$E,5,0)</f>
        <v>1100441;11001383;1101153;1101209;11001641</v>
      </c>
      <c r="C7915" t="s">
        <v>8883</v>
      </c>
      <c r="D7915" s="1">
        <v>44555</v>
      </c>
      <c r="E7915">
        <v>32533</v>
      </c>
      <c r="F7915">
        <v>0.38</v>
      </c>
    </row>
    <row r="7916" spans="1:6" x14ac:dyDescent="0.25">
      <c r="A7916" t="s">
        <v>8884</v>
      </c>
      <c r="B7916" t="str">
        <f>VLOOKUP(A7916,[1]Sheet1!$A:$E,5,0)</f>
        <v>1100145;AEMP000799000527;AEMP000799000681;1101153;11001372;1101215</v>
      </c>
      <c r="C7916" t="s">
        <v>8885</v>
      </c>
      <c r="D7916" s="1">
        <v>44557</v>
      </c>
      <c r="E7916">
        <v>101501</v>
      </c>
      <c r="F7916">
        <v>101501</v>
      </c>
    </row>
    <row r="7917" spans="1:6" x14ac:dyDescent="0.25">
      <c r="A7917" t="s">
        <v>8884</v>
      </c>
      <c r="B7917" t="str">
        <f>VLOOKUP(A7917,[1]Sheet1!$A:$E,5,0)</f>
        <v>1100145;AEMP000799000527;AEMP000799000681;1101153;11001372;1101215</v>
      </c>
      <c r="C7917" t="s">
        <v>8886</v>
      </c>
      <c r="D7917" s="1">
        <v>44557</v>
      </c>
      <c r="E7917">
        <v>135335</v>
      </c>
      <c r="F7917">
        <v>135335</v>
      </c>
    </row>
    <row r="7918" spans="1:6" x14ac:dyDescent="0.25">
      <c r="A7918" t="s">
        <v>8884</v>
      </c>
      <c r="B7918" t="str">
        <f>VLOOKUP(A7918,[1]Sheet1!$A:$E,5,0)</f>
        <v>1100145;AEMP000799000527;AEMP000799000681;1101153;11001372;1101215</v>
      </c>
      <c r="C7918" t="s">
        <v>8887</v>
      </c>
      <c r="D7918" s="1">
        <v>44555</v>
      </c>
      <c r="E7918">
        <v>169169</v>
      </c>
      <c r="F7918">
        <v>169169</v>
      </c>
    </row>
    <row r="7919" spans="1:6" x14ac:dyDescent="0.25">
      <c r="A7919" t="s">
        <v>8884</v>
      </c>
      <c r="B7919" t="str">
        <f>VLOOKUP(A7919,[1]Sheet1!$A:$E,5,0)</f>
        <v>1100145;AEMP000799000527;AEMP000799000681;1101153;11001372;1101215</v>
      </c>
      <c r="C7919" t="s">
        <v>8888</v>
      </c>
      <c r="D7919" s="1">
        <v>44554</v>
      </c>
      <c r="E7919">
        <v>101501</v>
      </c>
      <c r="F7919">
        <v>86800.98</v>
      </c>
    </row>
    <row r="7920" spans="1:6" x14ac:dyDescent="0.25">
      <c r="A7920" t="s">
        <v>8889</v>
      </c>
      <c r="B7920" t="str">
        <f>VLOOKUP(A7920,[1]Sheet1!$A:$E,5,0)</f>
        <v>1101126;1101111;1101153;11001474</v>
      </c>
      <c r="C7920" t="s">
        <v>8890</v>
      </c>
      <c r="D7920" s="1">
        <v>44557</v>
      </c>
      <c r="E7920">
        <v>101400</v>
      </c>
      <c r="F7920">
        <v>101400</v>
      </c>
    </row>
    <row r="7921" spans="1:6" x14ac:dyDescent="0.25">
      <c r="A7921" t="s">
        <v>8889</v>
      </c>
      <c r="B7921" t="str">
        <f>VLOOKUP(A7921,[1]Sheet1!$A:$E,5,0)</f>
        <v>1101126;1101111;1101153;11001474</v>
      </c>
      <c r="C7921" t="s">
        <v>8891</v>
      </c>
      <c r="D7921" s="1">
        <v>44557</v>
      </c>
      <c r="E7921">
        <v>101400</v>
      </c>
      <c r="F7921">
        <v>101400</v>
      </c>
    </row>
    <row r="7922" spans="1:6" x14ac:dyDescent="0.25">
      <c r="A7922" t="s">
        <v>8889</v>
      </c>
      <c r="B7922" t="str">
        <f>VLOOKUP(A7922,[1]Sheet1!$A:$E,5,0)</f>
        <v>1101126;1101111;1101153;11001474</v>
      </c>
      <c r="C7922" t="s">
        <v>8892</v>
      </c>
      <c r="D7922" s="1">
        <v>44556</v>
      </c>
      <c r="E7922">
        <v>67600</v>
      </c>
      <c r="F7922">
        <v>67600</v>
      </c>
    </row>
    <row r="7923" spans="1:6" x14ac:dyDescent="0.25">
      <c r="A7923" t="s">
        <v>8889</v>
      </c>
      <c r="B7923" t="str">
        <f>VLOOKUP(A7923,[1]Sheet1!$A:$E,5,0)</f>
        <v>1101126;1101111;1101153;11001474</v>
      </c>
      <c r="C7923" t="s">
        <v>8893</v>
      </c>
      <c r="D7923" s="1">
        <v>44555</v>
      </c>
      <c r="E7923">
        <v>162240</v>
      </c>
      <c r="F7923">
        <v>162240</v>
      </c>
    </row>
    <row r="7924" spans="1:6" x14ac:dyDescent="0.25">
      <c r="A7924" t="s">
        <v>8889</v>
      </c>
      <c r="B7924" t="str">
        <f>VLOOKUP(A7924,[1]Sheet1!$A:$E,5,0)</f>
        <v>1101126;1101111;1101153;11001474</v>
      </c>
      <c r="C7924" t="s">
        <v>8894</v>
      </c>
      <c r="D7924" s="1">
        <v>44554</v>
      </c>
      <c r="E7924">
        <v>135200</v>
      </c>
      <c r="F7924">
        <v>135200</v>
      </c>
    </row>
    <row r="7925" spans="1:6" x14ac:dyDescent="0.25">
      <c r="A7925" t="s">
        <v>8889</v>
      </c>
      <c r="B7925" t="str">
        <f>VLOOKUP(A7925,[1]Sheet1!$A:$E,5,0)</f>
        <v>1101126;1101111;1101153;11001474</v>
      </c>
      <c r="C7925" t="s">
        <v>8895</v>
      </c>
      <c r="D7925" s="1">
        <v>44553</v>
      </c>
      <c r="E7925">
        <v>80960</v>
      </c>
      <c r="F7925">
        <v>80960</v>
      </c>
    </row>
    <row r="7926" spans="1:6" x14ac:dyDescent="0.25">
      <c r="A7926" t="s">
        <v>8889</v>
      </c>
      <c r="B7926" t="str">
        <f>VLOOKUP(A7926,[1]Sheet1!$A:$E,5,0)</f>
        <v>1101126;1101111;1101153;11001474</v>
      </c>
      <c r="C7926" t="s">
        <v>8896</v>
      </c>
      <c r="D7926" s="1">
        <v>44551</v>
      </c>
      <c r="E7926">
        <v>135200</v>
      </c>
      <c r="F7926">
        <v>135200</v>
      </c>
    </row>
    <row r="7927" spans="1:6" x14ac:dyDescent="0.25">
      <c r="A7927" t="s">
        <v>8889</v>
      </c>
      <c r="B7927" t="str">
        <f>VLOOKUP(A7927,[1]Sheet1!$A:$E,5,0)</f>
        <v>1101126;1101111;1101153;11001474</v>
      </c>
      <c r="C7927" t="s">
        <v>8897</v>
      </c>
      <c r="D7927" s="1">
        <v>44550</v>
      </c>
      <c r="E7927">
        <v>101400</v>
      </c>
      <c r="F7927">
        <v>101400</v>
      </c>
    </row>
    <row r="7928" spans="1:6" x14ac:dyDescent="0.25">
      <c r="A7928" t="s">
        <v>8889</v>
      </c>
      <c r="B7928" t="str">
        <f>VLOOKUP(A7928,[1]Sheet1!$A:$E,5,0)</f>
        <v>1101126;1101111;1101153;11001474</v>
      </c>
      <c r="C7928" t="s">
        <v>8898</v>
      </c>
      <c r="D7928" s="1">
        <v>44547</v>
      </c>
      <c r="E7928">
        <v>135200</v>
      </c>
      <c r="F7928">
        <v>135200</v>
      </c>
    </row>
    <row r="7929" spans="1:6" x14ac:dyDescent="0.25">
      <c r="A7929" t="s">
        <v>8889</v>
      </c>
      <c r="B7929" t="str">
        <f>VLOOKUP(A7929,[1]Sheet1!$A:$E,5,0)</f>
        <v>1101126;1101111;1101153;11001474</v>
      </c>
      <c r="C7929" t="s">
        <v>8899</v>
      </c>
      <c r="D7929" s="1">
        <v>44547</v>
      </c>
      <c r="E7929">
        <v>101400</v>
      </c>
      <c r="F7929">
        <v>101400</v>
      </c>
    </row>
    <row r="7930" spans="1:6" x14ac:dyDescent="0.25">
      <c r="A7930" t="s">
        <v>8889</v>
      </c>
      <c r="B7930" t="str">
        <f>VLOOKUP(A7930,[1]Sheet1!$A:$E,5,0)</f>
        <v>1101126;1101111;1101153;11001474</v>
      </c>
      <c r="C7930" t="s">
        <v>8900</v>
      </c>
      <c r="D7930" s="1">
        <v>44545</v>
      </c>
      <c r="E7930">
        <v>101400</v>
      </c>
      <c r="F7930">
        <v>101400</v>
      </c>
    </row>
    <row r="7931" spans="1:6" x14ac:dyDescent="0.25">
      <c r="A7931" t="s">
        <v>8889</v>
      </c>
      <c r="B7931" t="str">
        <f>VLOOKUP(A7931,[1]Sheet1!$A:$E,5,0)</f>
        <v>1101126;1101111;1101153;11001474</v>
      </c>
      <c r="C7931" t="s">
        <v>8901</v>
      </c>
      <c r="D7931" s="1">
        <v>44545</v>
      </c>
      <c r="E7931">
        <v>33800</v>
      </c>
      <c r="F7931">
        <v>29318.92</v>
      </c>
    </row>
    <row r="7932" spans="1:6" x14ac:dyDescent="0.25">
      <c r="A7932" t="s">
        <v>8902</v>
      </c>
      <c r="B7932" t="str">
        <f>VLOOKUP(A7932,[1]Sheet1!$A:$E,5,0)</f>
        <v>1101106;AEMP000799000529;1101153;1101215;11001372</v>
      </c>
      <c r="C7932" t="s">
        <v>8903</v>
      </c>
      <c r="D7932" s="1">
        <v>44556</v>
      </c>
      <c r="E7932">
        <v>169169</v>
      </c>
      <c r="F7932">
        <v>169169</v>
      </c>
    </row>
    <row r="7933" spans="1:6" x14ac:dyDescent="0.25">
      <c r="A7933" t="s">
        <v>8902</v>
      </c>
      <c r="B7933" t="str">
        <f>VLOOKUP(A7933,[1]Sheet1!$A:$E,5,0)</f>
        <v>1101106;AEMP000799000529;1101153;1101215;11001372</v>
      </c>
      <c r="C7933" t="s">
        <v>8904</v>
      </c>
      <c r="D7933" s="1">
        <v>44554</v>
      </c>
      <c r="E7933">
        <v>74434</v>
      </c>
      <c r="F7933">
        <v>74434</v>
      </c>
    </row>
    <row r="7934" spans="1:6" x14ac:dyDescent="0.25">
      <c r="A7934" t="s">
        <v>8902</v>
      </c>
      <c r="B7934" t="str">
        <f>VLOOKUP(A7934,[1]Sheet1!$A:$E,5,0)</f>
        <v>1101106;AEMP000799000529;1101153;1101215;11001372</v>
      </c>
      <c r="C7934" t="s">
        <v>8905</v>
      </c>
      <c r="D7934" s="1">
        <v>44552</v>
      </c>
      <c r="E7934">
        <v>203003</v>
      </c>
      <c r="F7934">
        <v>69158.080000000002</v>
      </c>
    </row>
    <row r="7935" spans="1:6" x14ac:dyDescent="0.25">
      <c r="A7935" t="s">
        <v>8906</v>
      </c>
      <c r="B7935" t="str">
        <f>VLOOKUP(A7935,[1]Sheet1!$A:$E,5,0)</f>
        <v>1100145;AEMP000799000527;AEMP000799000681;1101153;11001372;1101215</v>
      </c>
      <c r="C7935" t="s">
        <v>8907</v>
      </c>
      <c r="D7935" s="1">
        <v>44557</v>
      </c>
      <c r="E7935">
        <v>67668</v>
      </c>
      <c r="F7935">
        <v>67668</v>
      </c>
    </row>
    <row r="7936" spans="1:6" x14ac:dyDescent="0.25">
      <c r="A7936" t="s">
        <v>8906</v>
      </c>
      <c r="B7936" t="str">
        <f>VLOOKUP(A7936,[1]Sheet1!$A:$E,5,0)</f>
        <v>1100145;AEMP000799000527;AEMP000799000681;1101153;11001372;1101215</v>
      </c>
      <c r="C7936" t="s">
        <v>8908</v>
      </c>
      <c r="D7936" s="1">
        <v>44556</v>
      </c>
      <c r="E7936">
        <v>67668</v>
      </c>
      <c r="F7936">
        <v>67665.539999999994</v>
      </c>
    </row>
    <row r="7937" spans="1:6" x14ac:dyDescent="0.25">
      <c r="A7937" t="s">
        <v>8909</v>
      </c>
      <c r="B7937" t="str">
        <f>VLOOKUP(A7937,[1]Sheet1!$A:$E,5,0)</f>
        <v>CMCL_129;AEMP000799000524;1101153;1101211;1101160</v>
      </c>
      <c r="C7937" t="s">
        <v>8910</v>
      </c>
      <c r="D7937" s="1">
        <v>44556</v>
      </c>
      <c r="E7937">
        <v>155155</v>
      </c>
      <c r="F7937">
        <v>155155</v>
      </c>
    </row>
    <row r="7938" spans="1:6" x14ac:dyDescent="0.25">
      <c r="A7938" t="s">
        <v>8909</v>
      </c>
      <c r="B7938" t="str">
        <f>VLOOKUP(A7938,[1]Sheet1!$A:$E,5,0)</f>
        <v>CMCL_129;AEMP000799000524;1101153;1101211;1101160</v>
      </c>
      <c r="C7938" t="s">
        <v>8911</v>
      </c>
      <c r="D7938" s="1">
        <v>44552</v>
      </c>
      <c r="E7938">
        <v>155155</v>
      </c>
      <c r="F7938">
        <v>20310</v>
      </c>
    </row>
    <row r="7939" spans="1:6" x14ac:dyDescent="0.25">
      <c r="A7939" t="s">
        <v>8912</v>
      </c>
      <c r="B7939" t="str">
        <f>VLOOKUP(A7939,[1]Sheet1!$A:$E,5,0)</f>
        <v>1100145;AEMP000799000527;AEMP000799000681;1101153;11001372;1101215</v>
      </c>
      <c r="C7939" t="s">
        <v>8913</v>
      </c>
      <c r="D7939" s="1">
        <v>44552</v>
      </c>
      <c r="E7939">
        <v>135200</v>
      </c>
      <c r="F7939">
        <v>135200</v>
      </c>
    </row>
    <row r="7940" spans="1:6" x14ac:dyDescent="0.25">
      <c r="A7940" t="s">
        <v>8912</v>
      </c>
      <c r="B7940" t="str">
        <f>VLOOKUP(A7940,[1]Sheet1!$A:$E,5,0)</f>
        <v>1100145;AEMP000799000527;AEMP000799000681;1101153;11001372;1101215</v>
      </c>
      <c r="C7940" t="s">
        <v>8914</v>
      </c>
      <c r="D7940" s="1">
        <v>44550</v>
      </c>
      <c r="E7940">
        <v>101400</v>
      </c>
      <c r="F7940">
        <v>101400</v>
      </c>
    </row>
    <row r="7941" spans="1:6" x14ac:dyDescent="0.25">
      <c r="A7941" t="s">
        <v>8912</v>
      </c>
      <c r="B7941" t="str">
        <f>VLOOKUP(A7941,[1]Sheet1!$A:$E,5,0)</f>
        <v>1100145;AEMP000799000527;AEMP000799000681;1101153;11001372;1101215</v>
      </c>
      <c r="C7941" t="s">
        <v>8915</v>
      </c>
      <c r="D7941" s="1">
        <v>44550</v>
      </c>
      <c r="E7941">
        <v>36800</v>
      </c>
      <c r="F7941">
        <v>36800</v>
      </c>
    </row>
    <row r="7942" spans="1:6" x14ac:dyDescent="0.25">
      <c r="A7942" t="s">
        <v>8912</v>
      </c>
      <c r="B7942" t="str">
        <f>VLOOKUP(A7942,[1]Sheet1!$A:$E,5,0)</f>
        <v>1100145;AEMP000799000527;AEMP000799000681;1101153;11001372;1101215</v>
      </c>
      <c r="C7942" t="s">
        <v>8916</v>
      </c>
      <c r="D7942" s="1">
        <v>44550</v>
      </c>
      <c r="E7942">
        <v>135200</v>
      </c>
      <c r="F7942">
        <v>135200</v>
      </c>
    </row>
    <row r="7943" spans="1:6" x14ac:dyDescent="0.25">
      <c r="A7943" t="s">
        <v>8912</v>
      </c>
      <c r="B7943" t="str">
        <f>VLOOKUP(A7943,[1]Sheet1!$A:$E,5,0)</f>
        <v>1100145;AEMP000799000527;AEMP000799000681;1101153;11001372;1101215</v>
      </c>
      <c r="C7943" t="s">
        <v>8917</v>
      </c>
      <c r="D7943" s="1">
        <v>44545</v>
      </c>
      <c r="E7943">
        <v>135200</v>
      </c>
      <c r="F7943">
        <v>135200</v>
      </c>
    </row>
    <row r="7944" spans="1:6" x14ac:dyDescent="0.25">
      <c r="A7944" t="s">
        <v>8912</v>
      </c>
      <c r="B7944" t="str">
        <f>VLOOKUP(A7944,[1]Sheet1!$A:$E,5,0)</f>
        <v>1100145;AEMP000799000527;AEMP000799000681;1101153;11001372;1101215</v>
      </c>
      <c r="C7944" t="s">
        <v>8918</v>
      </c>
      <c r="D7944" s="1">
        <v>44542</v>
      </c>
      <c r="E7944">
        <v>36800</v>
      </c>
      <c r="F7944">
        <v>36800</v>
      </c>
    </row>
    <row r="7945" spans="1:6" x14ac:dyDescent="0.25">
      <c r="A7945" t="s">
        <v>8912</v>
      </c>
      <c r="B7945" t="str">
        <f>VLOOKUP(A7945,[1]Sheet1!$A:$E,5,0)</f>
        <v>1100145;AEMP000799000527;AEMP000799000681;1101153;11001372;1101215</v>
      </c>
      <c r="C7945" t="s">
        <v>8919</v>
      </c>
      <c r="D7945" s="1">
        <v>44542</v>
      </c>
      <c r="E7945">
        <v>67600</v>
      </c>
      <c r="F7945">
        <v>67600</v>
      </c>
    </row>
    <row r="7946" spans="1:6" x14ac:dyDescent="0.25">
      <c r="A7946" t="s">
        <v>8912</v>
      </c>
      <c r="B7946" t="str">
        <f>VLOOKUP(A7946,[1]Sheet1!$A:$E,5,0)</f>
        <v>1100145;AEMP000799000527;AEMP000799000681;1101153;11001372;1101215</v>
      </c>
      <c r="C7946" t="s">
        <v>8920</v>
      </c>
      <c r="D7946" s="1">
        <v>44542</v>
      </c>
      <c r="E7946">
        <v>67600</v>
      </c>
      <c r="F7946">
        <v>67600</v>
      </c>
    </row>
    <row r="7947" spans="1:6" x14ac:dyDescent="0.25">
      <c r="A7947" t="s">
        <v>8912</v>
      </c>
      <c r="B7947" t="str">
        <f>VLOOKUP(A7947,[1]Sheet1!$A:$E,5,0)</f>
        <v>1100145;AEMP000799000527;AEMP000799000681;1101153;11001372;1101215</v>
      </c>
      <c r="C7947" t="s">
        <v>8921</v>
      </c>
      <c r="D7947" s="1">
        <v>44541</v>
      </c>
      <c r="E7947">
        <v>58880</v>
      </c>
      <c r="F7947">
        <v>58880</v>
      </c>
    </row>
    <row r="7948" spans="1:6" x14ac:dyDescent="0.25">
      <c r="A7948" t="s">
        <v>8912</v>
      </c>
      <c r="B7948" t="str">
        <f>VLOOKUP(A7948,[1]Sheet1!$A:$E,5,0)</f>
        <v>1100145;AEMP000799000527;AEMP000799000681;1101153;11001372;1101215</v>
      </c>
      <c r="C7948" t="s">
        <v>8922</v>
      </c>
      <c r="D7948" s="1">
        <v>44541</v>
      </c>
      <c r="E7948">
        <v>47320</v>
      </c>
      <c r="F7948">
        <v>47320</v>
      </c>
    </row>
    <row r="7949" spans="1:6" x14ac:dyDescent="0.25">
      <c r="A7949" t="s">
        <v>8912</v>
      </c>
      <c r="B7949" t="str">
        <f>VLOOKUP(A7949,[1]Sheet1!$A:$E,5,0)</f>
        <v>1100145;AEMP000799000527;AEMP000799000681;1101153;11001372;1101215</v>
      </c>
      <c r="C7949" t="s">
        <v>8923</v>
      </c>
      <c r="D7949" s="1">
        <v>44537</v>
      </c>
      <c r="E7949">
        <v>104400</v>
      </c>
      <c r="F7949">
        <v>104400</v>
      </c>
    </row>
    <row r="7950" spans="1:6" x14ac:dyDescent="0.25">
      <c r="A7950" t="s">
        <v>8912</v>
      </c>
      <c r="B7950" t="str">
        <f>VLOOKUP(A7950,[1]Sheet1!$A:$E,5,0)</f>
        <v>1100145;AEMP000799000527;AEMP000799000681;1101153;11001372;1101215</v>
      </c>
      <c r="C7950" t="s">
        <v>8924</v>
      </c>
      <c r="D7950" s="1">
        <v>44535</v>
      </c>
      <c r="E7950">
        <v>37800</v>
      </c>
      <c r="F7950">
        <v>37800</v>
      </c>
    </row>
    <row r="7951" spans="1:6" x14ac:dyDescent="0.25">
      <c r="A7951" t="s">
        <v>8912</v>
      </c>
      <c r="B7951" t="str">
        <f>VLOOKUP(A7951,[1]Sheet1!$A:$E,5,0)</f>
        <v>1100145;AEMP000799000527;AEMP000799000681;1101153;11001372;1101215</v>
      </c>
      <c r="C7951" t="s">
        <v>8925</v>
      </c>
      <c r="D7951" s="1">
        <v>44535</v>
      </c>
      <c r="E7951">
        <v>139200</v>
      </c>
      <c r="F7951">
        <v>73816.23</v>
      </c>
    </row>
    <row r="7952" spans="1:6" x14ac:dyDescent="0.25">
      <c r="A7952" t="s">
        <v>8926</v>
      </c>
      <c r="B7952" t="str">
        <f>VLOOKUP(A7952,[1]Sheet1!$A:$E,5,0)</f>
        <v>AEMP000799000098;1101100;11001365;1101221;1101076</v>
      </c>
      <c r="C7952" t="s">
        <v>8927</v>
      </c>
      <c r="D7952" s="1">
        <v>44552</v>
      </c>
      <c r="E7952">
        <v>82322</v>
      </c>
      <c r="F7952">
        <v>82322</v>
      </c>
    </row>
    <row r="7953" spans="1:6" x14ac:dyDescent="0.25">
      <c r="A7953" t="s">
        <v>8926</v>
      </c>
      <c r="B7953" t="str">
        <f>VLOOKUP(A7953,[1]Sheet1!$A:$E,5,0)</f>
        <v>AEMP000799000098;1101100;11001365;1101221;1101076</v>
      </c>
      <c r="C7953" t="s">
        <v>8928</v>
      </c>
      <c r="D7953" s="1">
        <v>44552</v>
      </c>
      <c r="E7953">
        <v>48108</v>
      </c>
      <c r="F7953">
        <v>48108</v>
      </c>
    </row>
    <row r="7954" spans="1:6" x14ac:dyDescent="0.25">
      <c r="A7954" t="s">
        <v>8926</v>
      </c>
      <c r="B7954" t="str">
        <f>VLOOKUP(A7954,[1]Sheet1!$A:$E,5,0)</f>
        <v>AEMP000799000098;1101100;11001365;1101221;1101076</v>
      </c>
      <c r="C7954" t="s">
        <v>8929</v>
      </c>
      <c r="D7954" s="1">
        <v>44546</v>
      </c>
      <c r="E7954">
        <v>128629</v>
      </c>
      <c r="F7954">
        <v>128629</v>
      </c>
    </row>
    <row r="7955" spans="1:6" x14ac:dyDescent="0.25">
      <c r="A7955" t="s">
        <v>8926</v>
      </c>
      <c r="B7955" t="str">
        <f>VLOOKUP(A7955,[1]Sheet1!$A:$E,5,0)</f>
        <v>AEMP000799000098;1101100;11001365;1101221;1101076</v>
      </c>
      <c r="C7955" t="s">
        <v>8930</v>
      </c>
      <c r="D7955" s="1">
        <v>44544</v>
      </c>
      <c r="E7955">
        <v>82322</v>
      </c>
      <c r="F7955">
        <v>82322</v>
      </c>
    </row>
    <row r="7956" spans="1:6" x14ac:dyDescent="0.25">
      <c r="A7956" t="s">
        <v>8926</v>
      </c>
      <c r="B7956" t="str">
        <f>VLOOKUP(A7956,[1]Sheet1!$A:$E,5,0)</f>
        <v>AEMP000799000098;1101100;11001365;1101221;1101076</v>
      </c>
      <c r="C7956" t="s">
        <v>8931</v>
      </c>
      <c r="D7956" s="1">
        <v>44544</v>
      </c>
      <c r="E7956">
        <v>45966</v>
      </c>
      <c r="F7956">
        <v>45966</v>
      </c>
    </row>
    <row r="7957" spans="1:6" x14ac:dyDescent="0.25">
      <c r="A7957" t="s">
        <v>8926</v>
      </c>
      <c r="B7957" t="str">
        <f>VLOOKUP(A7957,[1]Sheet1!$A:$E,5,0)</f>
        <v>AEMP000799000098;1101100;11001365;1101221;1101076</v>
      </c>
      <c r="C7957" t="s">
        <v>8932</v>
      </c>
      <c r="D7957" s="1">
        <v>44536</v>
      </c>
      <c r="E7957">
        <v>53453</v>
      </c>
      <c r="F7957">
        <v>53453</v>
      </c>
    </row>
    <row r="7958" spans="1:6" x14ac:dyDescent="0.25">
      <c r="A7958" t="s">
        <v>8926</v>
      </c>
      <c r="B7958" t="str">
        <f>VLOOKUP(A7958,[1]Sheet1!$A:$E,5,0)</f>
        <v>AEMP000799000098;1101100;11001365;1101221;1101076</v>
      </c>
      <c r="C7958" t="s">
        <v>8933</v>
      </c>
      <c r="D7958" s="1">
        <v>44536</v>
      </c>
      <c r="E7958">
        <v>83183</v>
      </c>
      <c r="F7958">
        <v>83183</v>
      </c>
    </row>
    <row r="7959" spans="1:6" x14ac:dyDescent="0.25">
      <c r="A7959" t="s">
        <v>8926</v>
      </c>
      <c r="B7959" t="str">
        <f>VLOOKUP(A7959,[1]Sheet1!$A:$E,5,0)</f>
        <v>AEMP000799000098;1101100;11001365;1101221;1101076</v>
      </c>
      <c r="C7959" t="s">
        <v>8785</v>
      </c>
      <c r="D7959" s="1">
        <v>44531</v>
      </c>
      <c r="E7959">
        <v>925000</v>
      </c>
      <c r="F7959">
        <v>38317.31</v>
      </c>
    </row>
    <row r="7960" spans="1:6" x14ac:dyDescent="0.25">
      <c r="A7960" t="s">
        <v>8934</v>
      </c>
      <c r="B7960" t="str">
        <f>VLOOKUP(A7960,[1]Sheet1!$A:$E,5,0)</f>
        <v>CMCL_129;AEMP000799000524;1101153;1101211;1101160</v>
      </c>
      <c r="C7960" t="s">
        <v>8935</v>
      </c>
      <c r="D7960" s="1">
        <v>44534</v>
      </c>
      <c r="E7960">
        <v>140941</v>
      </c>
      <c r="F7960">
        <v>140941</v>
      </c>
    </row>
    <row r="7961" spans="1:6" x14ac:dyDescent="0.25">
      <c r="A7961" t="s">
        <v>8934</v>
      </c>
      <c r="B7961" t="str">
        <f>VLOOKUP(A7961,[1]Sheet1!$A:$E,5,0)</f>
        <v>CMCL_129;AEMP000799000524;1101153;1101211;1101160</v>
      </c>
      <c r="C7961" t="s">
        <v>8936</v>
      </c>
      <c r="D7961" s="1">
        <v>44534</v>
      </c>
      <c r="E7961">
        <v>115315</v>
      </c>
      <c r="F7961">
        <v>83693</v>
      </c>
    </row>
    <row r="7962" spans="1:6" x14ac:dyDescent="0.25">
      <c r="A7962" t="s">
        <v>8937</v>
      </c>
      <c r="B7962" t="str">
        <f>VLOOKUP(A7962,[1]Sheet1!$A:$E,5,0)</f>
        <v>AEMP000799000098;1101100;11001365;1101221;1101076</v>
      </c>
      <c r="C7962" t="s">
        <v>8938</v>
      </c>
      <c r="D7962" s="1">
        <v>44555</v>
      </c>
      <c r="E7962">
        <v>90871</v>
      </c>
      <c r="F7962">
        <v>90871</v>
      </c>
    </row>
    <row r="7963" spans="1:6" x14ac:dyDescent="0.25">
      <c r="A7963" t="s">
        <v>8937</v>
      </c>
      <c r="B7963" t="str">
        <f>VLOOKUP(A7963,[1]Sheet1!$A:$E,5,0)</f>
        <v>AEMP000799000098;1101100;11001365;1101221;1101076</v>
      </c>
      <c r="C7963" t="s">
        <v>8939</v>
      </c>
      <c r="D7963" s="1">
        <v>44555</v>
      </c>
      <c r="E7963">
        <v>36016</v>
      </c>
      <c r="F7963">
        <v>36016</v>
      </c>
    </row>
    <row r="7964" spans="1:6" x14ac:dyDescent="0.25">
      <c r="A7964" t="s">
        <v>8937</v>
      </c>
      <c r="B7964" t="str">
        <f>VLOOKUP(A7964,[1]Sheet1!$A:$E,5,0)</f>
        <v>AEMP000799000098;1101100;11001365;1101221;1101076</v>
      </c>
      <c r="C7964" t="s">
        <v>8940</v>
      </c>
      <c r="D7964" s="1">
        <v>44548</v>
      </c>
      <c r="E7964">
        <v>77177</v>
      </c>
      <c r="F7964">
        <v>77177</v>
      </c>
    </row>
    <row r="7965" spans="1:6" x14ac:dyDescent="0.25">
      <c r="A7965" t="s">
        <v>8937</v>
      </c>
      <c r="B7965" t="str">
        <f>VLOOKUP(A7965,[1]Sheet1!$A:$E,5,0)</f>
        <v>AEMP000799000098;1101100;11001365;1101221;1101076</v>
      </c>
      <c r="C7965" t="s">
        <v>8941</v>
      </c>
      <c r="D7965" s="1">
        <v>44548</v>
      </c>
      <c r="E7965">
        <v>53453</v>
      </c>
      <c r="F7965">
        <v>52509.59</v>
      </c>
    </row>
    <row r="7966" spans="1:6" x14ac:dyDescent="0.25">
      <c r="A7966" t="s">
        <v>8942</v>
      </c>
      <c r="B7966" t="str">
        <f>VLOOKUP(A7966,[1]Sheet1!$A:$E,5,0)</f>
        <v>11001452;1100521;1101221;1101191</v>
      </c>
      <c r="C7966" t="s">
        <v>8943</v>
      </c>
      <c r="D7966" s="1">
        <v>44557</v>
      </c>
      <c r="E7966">
        <v>19620</v>
      </c>
      <c r="F7966">
        <v>19620</v>
      </c>
    </row>
    <row r="7967" spans="1:6" x14ac:dyDescent="0.25">
      <c r="A7967" t="s">
        <v>8942</v>
      </c>
      <c r="B7967" t="str">
        <f>VLOOKUP(A7967,[1]Sheet1!$A:$E,5,0)</f>
        <v>11001452;1100521;1101221;1101191</v>
      </c>
      <c r="C7967" t="s">
        <v>8944</v>
      </c>
      <c r="D7967" s="1">
        <v>44557</v>
      </c>
      <c r="E7967">
        <v>20420</v>
      </c>
      <c r="F7967">
        <v>20420</v>
      </c>
    </row>
    <row r="7968" spans="1:6" x14ac:dyDescent="0.25">
      <c r="A7968" t="s">
        <v>8942</v>
      </c>
      <c r="B7968" t="str">
        <f>VLOOKUP(A7968,[1]Sheet1!$A:$E,5,0)</f>
        <v>11001452;1100521;1101221;1101191</v>
      </c>
      <c r="C7968" t="s">
        <v>8945</v>
      </c>
      <c r="D7968" s="1">
        <v>44556</v>
      </c>
      <c r="E7968">
        <v>20420</v>
      </c>
      <c r="F7968">
        <v>20420</v>
      </c>
    </row>
    <row r="7969" spans="1:6" x14ac:dyDescent="0.25">
      <c r="A7969" t="s">
        <v>8942</v>
      </c>
      <c r="B7969" t="str">
        <f>VLOOKUP(A7969,[1]Sheet1!$A:$E,5,0)</f>
        <v>11001452;1100521;1101221;1101191</v>
      </c>
      <c r="C7969" t="s">
        <v>8946</v>
      </c>
      <c r="D7969" s="1">
        <v>44556</v>
      </c>
      <c r="E7969">
        <v>19620</v>
      </c>
      <c r="F7969">
        <v>19620</v>
      </c>
    </row>
    <row r="7970" spans="1:6" x14ac:dyDescent="0.25">
      <c r="A7970" t="s">
        <v>8942</v>
      </c>
      <c r="B7970" t="str">
        <f>VLOOKUP(A7970,[1]Sheet1!$A:$E,5,0)</f>
        <v>11001452;1100521;1101221;1101191</v>
      </c>
      <c r="C7970" t="s">
        <v>8947</v>
      </c>
      <c r="D7970" s="1">
        <v>44555</v>
      </c>
      <c r="E7970">
        <v>40841</v>
      </c>
      <c r="F7970">
        <v>9581</v>
      </c>
    </row>
    <row r="7971" spans="1:6" x14ac:dyDescent="0.25">
      <c r="A7971" t="s">
        <v>8948</v>
      </c>
      <c r="B7971" t="str">
        <f>VLOOKUP(A7971,[1]Sheet1!$A:$E,5,0)</f>
        <v>11001452;1100521;1101221;1101191</v>
      </c>
      <c r="C7971" t="s">
        <v>8949</v>
      </c>
      <c r="D7971" s="1">
        <v>44554</v>
      </c>
      <c r="E7971">
        <v>40841</v>
      </c>
      <c r="F7971">
        <v>40841</v>
      </c>
    </row>
    <row r="7972" spans="1:6" x14ac:dyDescent="0.25">
      <c r="A7972" t="s">
        <v>8948</v>
      </c>
      <c r="B7972" t="str">
        <f>VLOOKUP(A7972,[1]Sheet1!$A:$E,5,0)</f>
        <v>11001452;1100521;1101221;1101191</v>
      </c>
      <c r="C7972" t="s">
        <v>8950</v>
      </c>
      <c r="D7972" s="1">
        <v>44552</v>
      </c>
      <c r="E7972">
        <v>45946</v>
      </c>
      <c r="F7972">
        <v>45946</v>
      </c>
    </row>
    <row r="7973" spans="1:6" x14ac:dyDescent="0.25">
      <c r="A7973" t="s">
        <v>8948</v>
      </c>
      <c r="B7973" t="str">
        <f>VLOOKUP(A7973,[1]Sheet1!$A:$E,5,0)</f>
        <v>11001452;1100521;1101221;1101191</v>
      </c>
      <c r="C7973" t="s">
        <v>8951</v>
      </c>
      <c r="D7973" s="1">
        <v>44552</v>
      </c>
      <c r="E7973">
        <v>4905</v>
      </c>
      <c r="F7973">
        <v>4905</v>
      </c>
    </row>
    <row r="7974" spans="1:6" x14ac:dyDescent="0.25">
      <c r="A7974" t="s">
        <v>8948</v>
      </c>
      <c r="B7974" t="str">
        <f>VLOOKUP(A7974,[1]Sheet1!$A:$E,5,0)</f>
        <v>11001452;1100521;1101221;1101191</v>
      </c>
      <c r="C7974" t="s">
        <v>8952</v>
      </c>
      <c r="D7974" s="1">
        <v>44547</v>
      </c>
      <c r="E7974">
        <v>72032</v>
      </c>
      <c r="F7974">
        <v>72032</v>
      </c>
    </row>
    <row r="7975" spans="1:6" x14ac:dyDescent="0.25">
      <c r="A7975" t="s">
        <v>8948</v>
      </c>
      <c r="B7975" t="str">
        <f>VLOOKUP(A7975,[1]Sheet1!$A:$E,5,0)</f>
        <v>11001452;1100521;1101221;1101191</v>
      </c>
      <c r="C7975" t="s">
        <v>8953</v>
      </c>
      <c r="D7975" s="1">
        <v>44547</v>
      </c>
      <c r="E7975">
        <v>32072</v>
      </c>
      <c r="F7975">
        <v>6376</v>
      </c>
    </row>
    <row r="7976" spans="1:6" x14ac:dyDescent="0.25">
      <c r="A7976" t="s">
        <v>8954</v>
      </c>
      <c r="B7976" t="str">
        <f>VLOOKUP(A7976,[1]Sheet1!$A:$E,5,0)</f>
        <v>CMCL_129;AEMP000799000524;1101153;1101211;1101160</v>
      </c>
      <c r="C7976" t="s">
        <v>8955</v>
      </c>
      <c r="D7976" s="1">
        <v>44557</v>
      </c>
      <c r="E7976">
        <v>105505</v>
      </c>
      <c r="F7976">
        <v>105505</v>
      </c>
    </row>
    <row r="7977" spans="1:6" x14ac:dyDescent="0.25">
      <c r="A7977" t="s">
        <v>8954</v>
      </c>
      <c r="B7977" t="str">
        <f>VLOOKUP(A7977,[1]Sheet1!$A:$E,5,0)</f>
        <v>CMCL_129;AEMP000799000524;1101153;1101211;1101160</v>
      </c>
      <c r="C7977" t="s">
        <v>8956</v>
      </c>
      <c r="D7977" s="1">
        <v>44556</v>
      </c>
      <c r="E7977">
        <v>155155</v>
      </c>
      <c r="F7977">
        <v>155155</v>
      </c>
    </row>
    <row r="7978" spans="1:6" x14ac:dyDescent="0.25">
      <c r="A7978" t="s">
        <v>8954</v>
      </c>
      <c r="B7978" t="str">
        <f>VLOOKUP(A7978,[1]Sheet1!$A:$E,5,0)</f>
        <v>CMCL_129;AEMP000799000524;1101153;1101211;1101160</v>
      </c>
      <c r="C7978" t="s">
        <v>8957</v>
      </c>
      <c r="D7978" s="1">
        <v>44556</v>
      </c>
      <c r="E7978">
        <v>31031</v>
      </c>
      <c r="F7978">
        <v>31031</v>
      </c>
    </row>
    <row r="7979" spans="1:6" x14ac:dyDescent="0.25">
      <c r="A7979" t="s">
        <v>8954</v>
      </c>
      <c r="B7979" t="str">
        <f>VLOOKUP(A7979,[1]Sheet1!$A:$E,5,0)</f>
        <v>CMCL_129;AEMP000799000524;1101153;1101211;1101160</v>
      </c>
      <c r="C7979" t="s">
        <v>8958</v>
      </c>
      <c r="D7979" s="1">
        <v>44556</v>
      </c>
      <c r="E7979">
        <v>155155</v>
      </c>
      <c r="F7979">
        <v>155155</v>
      </c>
    </row>
    <row r="7980" spans="1:6" x14ac:dyDescent="0.25">
      <c r="A7980" t="s">
        <v>8954</v>
      </c>
      <c r="B7980" t="str">
        <f>VLOOKUP(A7980,[1]Sheet1!$A:$E,5,0)</f>
        <v>CMCL_129;AEMP000799000524;1101153;1101211;1101160</v>
      </c>
      <c r="C7980" t="s">
        <v>8959</v>
      </c>
      <c r="D7980" s="1">
        <v>44556</v>
      </c>
      <c r="E7980">
        <v>155155</v>
      </c>
      <c r="F7980">
        <v>155155</v>
      </c>
    </row>
    <row r="7981" spans="1:6" x14ac:dyDescent="0.25">
      <c r="A7981" t="s">
        <v>8954</v>
      </c>
      <c r="B7981" t="str">
        <f>VLOOKUP(A7981,[1]Sheet1!$A:$E,5,0)</f>
        <v>CMCL_129;AEMP000799000524;1101153;1101211;1101160</v>
      </c>
      <c r="C7981" t="s">
        <v>8960</v>
      </c>
      <c r="D7981" s="1">
        <v>44537</v>
      </c>
      <c r="E7981">
        <v>160160</v>
      </c>
      <c r="F7981">
        <v>160160</v>
      </c>
    </row>
    <row r="7982" spans="1:6" x14ac:dyDescent="0.25">
      <c r="A7982" t="s">
        <v>8954</v>
      </c>
      <c r="B7982" t="str">
        <f>VLOOKUP(A7982,[1]Sheet1!$A:$E,5,0)</f>
        <v>CMCL_129;AEMP000799000524;1101153;1101211;1101160</v>
      </c>
      <c r="C7982" t="s">
        <v>8961</v>
      </c>
      <c r="D7982" s="1">
        <v>44537</v>
      </c>
      <c r="E7982">
        <v>160160</v>
      </c>
      <c r="F7982">
        <v>136502.74</v>
      </c>
    </row>
    <row r="7983" spans="1:6" x14ac:dyDescent="0.25">
      <c r="A7983" t="s">
        <v>8962</v>
      </c>
      <c r="B7983" t="str">
        <f>VLOOKUP(A7983,[1]Sheet1!$A:$E,5,0)</f>
        <v>11001452;1100521;1101221;1101191</v>
      </c>
      <c r="C7983" t="s">
        <v>8963</v>
      </c>
      <c r="D7983" s="1">
        <v>44556</v>
      </c>
      <c r="E7983">
        <v>106907</v>
      </c>
      <c r="F7983">
        <v>106907</v>
      </c>
    </row>
    <row r="7984" spans="1:6" x14ac:dyDescent="0.25">
      <c r="A7984" t="s">
        <v>8962</v>
      </c>
      <c r="B7984" t="str">
        <f>VLOOKUP(A7984,[1]Sheet1!$A:$E,5,0)</f>
        <v>11001452;1100521;1101221;1101191</v>
      </c>
      <c r="C7984" t="s">
        <v>8964</v>
      </c>
      <c r="D7984" s="1">
        <v>44555</v>
      </c>
      <c r="E7984">
        <v>39239</v>
      </c>
      <c r="F7984">
        <v>39239</v>
      </c>
    </row>
    <row r="7985" spans="1:6" x14ac:dyDescent="0.25">
      <c r="A7985" t="s">
        <v>8962</v>
      </c>
      <c r="B7985" t="str">
        <f>VLOOKUP(A7985,[1]Sheet1!$A:$E,5,0)</f>
        <v>11001452;1100521;1101221;1101191</v>
      </c>
      <c r="C7985" t="s">
        <v>8965</v>
      </c>
      <c r="D7985" s="1">
        <v>44550</v>
      </c>
      <c r="E7985">
        <v>133634</v>
      </c>
      <c r="F7985">
        <v>133634</v>
      </c>
    </row>
    <row r="7986" spans="1:6" x14ac:dyDescent="0.25">
      <c r="A7986" t="s">
        <v>8962</v>
      </c>
      <c r="B7986" t="str">
        <f>VLOOKUP(A7986,[1]Sheet1!$A:$E,5,0)</f>
        <v>11001452;1100521;1101221;1101191</v>
      </c>
      <c r="C7986" t="s">
        <v>8966</v>
      </c>
      <c r="D7986" s="1">
        <v>44550</v>
      </c>
      <c r="E7986">
        <v>128629</v>
      </c>
      <c r="F7986">
        <v>128629</v>
      </c>
    </row>
    <row r="7987" spans="1:6" x14ac:dyDescent="0.25">
      <c r="A7987" t="s">
        <v>8962</v>
      </c>
      <c r="B7987" t="str">
        <f>VLOOKUP(A7987,[1]Sheet1!$A:$E,5,0)</f>
        <v>11001452;1100521;1101221;1101191</v>
      </c>
      <c r="C7987" t="s">
        <v>8967</v>
      </c>
      <c r="D7987" s="1">
        <v>44549</v>
      </c>
      <c r="E7987">
        <v>133634</v>
      </c>
      <c r="F7987">
        <v>100327.29</v>
      </c>
    </row>
    <row r="7988" spans="1:6" x14ac:dyDescent="0.25">
      <c r="A7988" t="s">
        <v>8968</v>
      </c>
      <c r="B7988" t="str">
        <f>VLOOKUP(A7988,[1]Sheet1!$A:$E,5,0)</f>
        <v>AEMP001645000025;11001367;1101211;1101137;11001658</v>
      </c>
      <c r="C7988" t="s">
        <v>1104</v>
      </c>
      <c r="D7988" s="1">
        <v>44286</v>
      </c>
      <c r="E7988">
        <v>87695</v>
      </c>
      <c r="F7988">
        <v>87695</v>
      </c>
    </row>
    <row r="7989" spans="1:6" x14ac:dyDescent="0.25">
      <c r="A7989" t="s">
        <v>8968</v>
      </c>
      <c r="B7989" t="str">
        <f>VLOOKUP(A7989,[1]Sheet1!$A:$E,5,0)</f>
        <v>AEMP001645000025;11001367;1101211;1101137;11001658</v>
      </c>
      <c r="C7989" t="s">
        <v>8969</v>
      </c>
      <c r="D7989" s="1">
        <v>42786</v>
      </c>
      <c r="E7989">
        <v>32000</v>
      </c>
      <c r="F7989">
        <v>18184</v>
      </c>
    </row>
    <row r="7990" spans="1:6" x14ac:dyDescent="0.25">
      <c r="A7990" t="s">
        <v>8970</v>
      </c>
      <c r="B7990" t="str">
        <f>VLOOKUP(A7990,[1]Sheet1!$A:$E,5,0)</f>
        <v>1101111;1101126;AEMP000799000522;1101153;1100471</v>
      </c>
      <c r="C7990" t="s">
        <v>8971</v>
      </c>
      <c r="D7990" s="1">
        <v>44554</v>
      </c>
      <c r="E7990">
        <v>70671</v>
      </c>
      <c r="F7990">
        <v>70671</v>
      </c>
    </row>
    <row r="7991" spans="1:6" x14ac:dyDescent="0.25">
      <c r="A7991" t="s">
        <v>8970</v>
      </c>
      <c r="B7991" t="str">
        <f>VLOOKUP(A7991,[1]Sheet1!$A:$E,5,0)</f>
        <v>1101111;1101126;AEMP000799000522;1101153;1100471</v>
      </c>
      <c r="C7991" t="s">
        <v>8972</v>
      </c>
      <c r="D7991" s="1">
        <v>44554</v>
      </c>
      <c r="E7991">
        <v>51732</v>
      </c>
      <c r="F7991">
        <v>49729</v>
      </c>
    </row>
    <row r="7992" spans="1:6" x14ac:dyDescent="0.25">
      <c r="A7992" t="s">
        <v>8973</v>
      </c>
      <c r="B7992" t="str">
        <f>VLOOKUP(A7992,[1]Sheet1!$A:$E,5,0)</f>
        <v>1100441;11001383;1101153;1101209;11001641</v>
      </c>
      <c r="C7992" t="s">
        <v>8974</v>
      </c>
      <c r="D7992" s="1">
        <v>44550</v>
      </c>
      <c r="E7992">
        <v>52052</v>
      </c>
      <c r="F7992">
        <v>52052</v>
      </c>
    </row>
    <row r="7993" spans="1:6" x14ac:dyDescent="0.25">
      <c r="A7993" t="s">
        <v>8973</v>
      </c>
      <c r="B7993" t="str">
        <f>VLOOKUP(A7993,[1]Sheet1!$A:$E,5,0)</f>
        <v>1100441;11001383;1101153;1101209;11001641</v>
      </c>
      <c r="C7993" t="s">
        <v>8975</v>
      </c>
      <c r="D7993" s="1">
        <v>44533</v>
      </c>
      <c r="E7993">
        <v>67067</v>
      </c>
      <c r="F7993">
        <v>65301.5</v>
      </c>
    </row>
    <row r="7994" spans="1:6" x14ac:dyDescent="0.25">
      <c r="A7994" t="s">
        <v>8976</v>
      </c>
      <c r="B7994" t="str">
        <f>VLOOKUP(A7994,[1]Sheet1!$A:$E,5,0)</f>
        <v>1101126;1101111;1101153;11001474</v>
      </c>
      <c r="C7994" t="s">
        <v>8977</v>
      </c>
      <c r="D7994" s="1">
        <v>44557</v>
      </c>
      <c r="E7994">
        <v>135335</v>
      </c>
      <c r="F7994">
        <v>135335</v>
      </c>
    </row>
    <row r="7995" spans="1:6" x14ac:dyDescent="0.25">
      <c r="A7995" t="s">
        <v>8976</v>
      </c>
      <c r="B7995" t="str">
        <f>VLOOKUP(A7995,[1]Sheet1!$A:$E,5,0)</f>
        <v>1101126;1101111;1101153;11001474</v>
      </c>
      <c r="C7995" t="s">
        <v>8978</v>
      </c>
      <c r="D7995" s="1">
        <v>44557</v>
      </c>
      <c r="E7995">
        <v>135335</v>
      </c>
      <c r="F7995">
        <v>135335</v>
      </c>
    </row>
    <row r="7996" spans="1:6" x14ac:dyDescent="0.25">
      <c r="A7996" t="s">
        <v>8976</v>
      </c>
      <c r="B7996" t="str">
        <f>VLOOKUP(A7996,[1]Sheet1!$A:$E,5,0)</f>
        <v>1101126;1101111;1101153;11001474</v>
      </c>
      <c r="C7996" t="s">
        <v>8979</v>
      </c>
      <c r="D7996" s="1">
        <v>44557</v>
      </c>
      <c r="E7996">
        <v>135335</v>
      </c>
      <c r="F7996">
        <v>135335</v>
      </c>
    </row>
    <row r="7997" spans="1:6" x14ac:dyDescent="0.25">
      <c r="A7997" t="s">
        <v>8976</v>
      </c>
      <c r="B7997" t="str">
        <f>VLOOKUP(A7997,[1]Sheet1!$A:$E,5,0)</f>
        <v>1101126;1101111;1101153;11001474</v>
      </c>
      <c r="C7997" t="s">
        <v>8980</v>
      </c>
      <c r="D7997" s="1">
        <v>44556</v>
      </c>
      <c r="E7997">
        <v>101501</v>
      </c>
      <c r="F7997">
        <v>101501</v>
      </c>
    </row>
    <row r="7998" spans="1:6" x14ac:dyDescent="0.25">
      <c r="A7998" t="s">
        <v>8976</v>
      </c>
      <c r="B7998" t="str">
        <f>VLOOKUP(A7998,[1]Sheet1!$A:$E,5,0)</f>
        <v>1101126;1101111;1101153;11001474</v>
      </c>
      <c r="C7998" t="s">
        <v>8981</v>
      </c>
      <c r="D7998" s="1">
        <v>44556</v>
      </c>
      <c r="E7998">
        <v>135335</v>
      </c>
      <c r="F7998">
        <v>135335</v>
      </c>
    </row>
    <row r="7999" spans="1:6" x14ac:dyDescent="0.25">
      <c r="A7999" t="s">
        <v>8976</v>
      </c>
      <c r="B7999" t="str">
        <f>VLOOKUP(A7999,[1]Sheet1!$A:$E,5,0)</f>
        <v>1101126;1101111;1101153;11001474</v>
      </c>
      <c r="C7999" t="s">
        <v>8982</v>
      </c>
      <c r="D7999" s="1">
        <v>44553</v>
      </c>
      <c r="E7999">
        <v>67668</v>
      </c>
      <c r="F7999">
        <v>67668</v>
      </c>
    </row>
    <row r="8000" spans="1:6" x14ac:dyDescent="0.25">
      <c r="A8000" t="s">
        <v>8976</v>
      </c>
      <c r="B8000" t="str">
        <f>VLOOKUP(A8000,[1]Sheet1!$A:$E,5,0)</f>
        <v>1101126;1101111;1101153;11001474</v>
      </c>
      <c r="C8000" t="s">
        <v>8983</v>
      </c>
      <c r="D8000" s="1">
        <v>44553</v>
      </c>
      <c r="E8000">
        <v>67668</v>
      </c>
      <c r="F8000">
        <v>67668</v>
      </c>
    </row>
    <row r="8001" spans="1:6" x14ac:dyDescent="0.25">
      <c r="A8001" t="s">
        <v>8976</v>
      </c>
      <c r="B8001" t="str">
        <f>VLOOKUP(A8001,[1]Sheet1!$A:$E,5,0)</f>
        <v>1101126;1101111;1101153;11001474</v>
      </c>
      <c r="C8001" t="s">
        <v>8984</v>
      </c>
      <c r="D8001" s="1">
        <v>44553</v>
      </c>
      <c r="E8001">
        <v>101501</v>
      </c>
      <c r="F8001">
        <v>101501</v>
      </c>
    </row>
    <row r="8002" spans="1:6" x14ac:dyDescent="0.25">
      <c r="A8002" t="s">
        <v>8976</v>
      </c>
      <c r="B8002" t="str">
        <f>VLOOKUP(A8002,[1]Sheet1!$A:$E,5,0)</f>
        <v>1101126;1101111;1101153;11001474</v>
      </c>
      <c r="C8002" t="s">
        <v>8985</v>
      </c>
      <c r="D8002" s="1">
        <v>44553</v>
      </c>
      <c r="E8002">
        <v>33834</v>
      </c>
      <c r="F8002">
        <v>33834</v>
      </c>
    </row>
    <row r="8003" spans="1:6" x14ac:dyDescent="0.25">
      <c r="A8003" t="s">
        <v>8976</v>
      </c>
      <c r="B8003" t="str">
        <f>VLOOKUP(A8003,[1]Sheet1!$A:$E,5,0)</f>
        <v>1101126;1101111;1101153;11001474</v>
      </c>
      <c r="C8003" t="s">
        <v>8986</v>
      </c>
      <c r="D8003" s="1">
        <v>44553</v>
      </c>
      <c r="E8003">
        <v>135335</v>
      </c>
      <c r="F8003">
        <v>135335</v>
      </c>
    </row>
    <row r="8004" spans="1:6" x14ac:dyDescent="0.25">
      <c r="A8004" t="s">
        <v>8976</v>
      </c>
      <c r="B8004" t="str">
        <f>VLOOKUP(A8004,[1]Sheet1!$A:$E,5,0)</f>
        <v>1101126;1101111;1101153;11001474</v>
      </c>
      <c r="C8004" t="s">
        <v>8987</v>
      </c>
      <c r="D8004" s="1">
        <v>44553</v>
      </c>
      <c r="E8004">
        <v>135335</v>
      </c>
      <c r="F8004">
        <v>135335</v>
      </c>
    </row>
    <row r="8005" spans="1:6" x14ac:dyDescent="0.25">
      <c r="A8005" t="s">
        <v>8976</v>
      </c>
      <c r="B8005" t="str">
        <f>VLOOKUP(A8005,[1]Sheet1!$A:$E,5,0)</f>
        <v>1101126;1101111;1101153;11001474</v>
      </c>
      <c r="C8005" t="s">
        <v>8988</v>
      </c>
      <c r="D8005" s="1">
        <v>44553</v>
      </c>
      <c r="E8005">
        <v>135335</v>
      </c>
      <c r="F8005">
        <v>135335</v>
      </c>
    </row>
    <row r="8006" spans="1:6" x14ac:dyDescent="0.25">
      <c r="A8006" t="s">
        <v>8976</v>
      </c>
      <c r="B8006" t="str">
        <f>VLOOKUP(A8006,[1]Sheet1!$A:$E,5,0)</f>
        <v>1101126;1101111;1101153;11001474</v>
      </c>
      <c r="C8006" t="s">
        <v>8989</v>
      </c>
      <c r="D8006" s="1">
        <v>44553</v>
      </c>
      <c r="E8006">
        <v>135335</v>
      </c>
      <c r="F8006">
        <v>126432.41</v>
      </c>
    </row>
    <row r="8007" spans="1:6" x14ac:dyDescent="0.25">
      <c r="A8007" t="s">
        <v>8990</v>
      </c>
      <c r="B8007" t="str">
        <f>VLOOKUP(A8007,[1]Sheet1!$A:$E,5,0)</f>
        <v>11001452;1100521;1101221;1101191</v>
      </c>
      <c r="C8007" t="s">
        <v>8991</v>
      </c>
      <c r="D8007" s="1">
        <v>44557</v>
      </c>
      <c r="E8007">
        <v>9810</v>
      </c>
      <c r="F8007">
        <v>9810</v>
      </c>
    </row>
    <row r="8008" spans="1:6" x14ac:dyDescent="0.25">
      <c r="A8008" t="s">
        <v>8990</v>
      </c>
      <c r="B8008" t="str">
        <f>VLOOKUP(A8008,[1]Sheet1!$A:$E,5,0)</f>
        <v>11001452;1100521;1101221;1101191</v>
      </c>
      <c r="C8008" t="s">
        <v>8992</v>
      </c>
      <c r="D8008" s="1">
        <v>44557</v>
      </c>
      <c r="E8008">
        <v>2452</v>
      </c>
      <c r="F8008">
        <v>2452</v>
      </c>
    </row>
    <row r="8009" spans="1:6" x14ac:dyDescent="0.25">
      <c r="A8009" t="s">
        <v>8990</v>
      </c>
      <c r="B8009" t="str">
        <f>VLOOKUP(A8009,[1]Sheet1!$A:$E,5,0)</f>
        <v>11001452;1100521;1101221;1101191</v>
      </c>
      <c r="C8009" t="s">
        <v>8993</v>
      </c>
      <c r="D8009" s="1">
        <v>44557</v>
      </c>
      <c r="E8009">
        <v>10210</v>
      </c>
      <c r="F8009">
        <v>10210</v>
      </c>
    </row>
    <row r="8010" spans="1:6" x14ac:dyDescent="0.25">
      <c r="A8010" t="s">
        <v>8990</v>
      </c>
      <c r="B8010" t="str">
        <f>VLOOKUP(A8010,[1]Sheet1!$A:$E,5,0)</f>
        <v>11001452;1100521;1101221;1101191</v>
      </c>
      <c r="C8010" t="s">
        <v>8994</v>
      </c>
      <c r="D8010" s="1">
        <v>44557</v>
      </c>
      <c r="E8010">
        <v>2452</v>
      </c>
      <c r="F8010">
        <v>2452</v>
      </c>
    </row>
    <row r="8011" spans="1:6" x14ac:dyDescent="0.25">
      <c r="A8011" t="s">
        <v>8990</v>
      </c>
      <c r="B8011" t="str">
        <f>VLOOKUP(A8011,[1]Sheet1!$A:$E,5,0)</f>
        <v>11001452;1100521;1101221;1101191</v>
      </c>
      <c r="C8011" t="s">
        <v>8995</v>
      </c>
      <c r="D8011" s="1">
        <v>44555</v>
      </c>
      <c r="E8011">
        <v>31882</v>
      </c>
      <c r="F8011">
        <v>31882</v>
      </c>
    </row>
    <row r="8012" spans="1:6" x14ac:dyDescent="0.25">
      <c r="A8012" t="s">
        <v>8990</v>
      </c>
      <c r="B8012" t="str">
        <f>VLOOKUP(A8012,[1]Sheet1!$A:$E,5,0)</f>
        <v>11001452;1100521;1101221;1101191</v>
      </c>
      <c r="C8012" t="s">
        <v>8996</v>
      </c>
      <c r="D8012" s="1">
        <v>44555</v>
      </c>
      <c r="E8012">
        <v>13764</v>
      </c>
      <c r="F8012">
        <v>13764</v>
      </c>
    </row>
    <row r="8013" spans="1:6" x14ac:dyDescent="0.25">
      <c r="A8013" t="s">
        <v>8990</v>
      </c>
      <c r="B8013" t="str">
        <f>VLOOKUP(A8013,[1]Sheet1!$A:$E,5,0)</f>
        <v>11001452;1100521;1101221;1101191</v>
      </c>
      <c r="C8013" t="s">
        <v>8997</v>
      </c>
      <c r="D8013" s="1">
        <v>44554</v>
      </c>
      <c r="E8013">
        <v>12262</v>
      </c>
      <c r="F8013">
        <v>12262</v>
      </c>
    </row>
    <row r="8014" spans="1:6" x14ac:dyDescent="0.25">
      <c r="A8014" t="s">
        <v>8990</v>
      </c>
      <c r="B8014" t="str">
        <f>VLOOKUP(A8014,[1]Sheet1!$A:$E,5,0)</f>
        <v>11001452;1100521;1101221;1101191</v>
      </c>
      <c r="C8014" t="s">
        <v>8998</v>
      </c>
      <c r="D8014" s="1">
        <v>44553</v>
      </c>
      <c r="E8014">
        <v>7658</v>
      </c>
      <c r="F8014">
        <v>7658</v>
      </c>
    </row>
    <row r="8015" spans="1:6" x14ac:dyDescent="0.25">
      <c r="A8015" t="s">
        <v>8990</v>
      </c>
      <c r="B8015" t="str">
        <f>VLOOKUP(A8015,[1]Sheet1!$A:$E,5,0)</f>
        <v>11001452;1100521;1101221;1101191</v>
      </c>
      <c r="C8015" t="s">
        <v>8999</v>
      </c>
      <c r="D8015" s="1">
        <v>44553</v>
      </c>
      <c r="E8015">
        <v>5105</v>
      </c>
      <c r="F8015">
        <v>5105</v>
      </c>
    </row>
    <row r="8016" spans="1:6" x14ac:dyDescent="0.25">
      <c r="A8016" t="s">
        <v>8990</v>
      </c>
      <c r="B8016" t="str">
        <f>VLOOKUP(A8016,[1]Sheet1!$A:$E,5,0)</f>
        <v>11001452;1100521;1101221;1101191</v>
      </c>
      <c r="C8016" t="s">
        <v>9000</v>
      </c>
      <c r="D8016" s="1">
        <v>44552</v>
      </c>
      <c r="E8016">
        <v>29429</v>
      </c>
      <c r="F8016">
        <v>2206</v>
      </c>
    </row>
    <row r="8017" spans="1:6" x14ac:dyDescent="0.25">
      <c r="A8017" t="s">
        <v>9001</v>
      </c>
      <c r="B8017" t="str">
        <f>VLOOKUP(A8017,[1]Sheet1!$A:$E,5,0)</f>
        <v>CMCL_129;AEMP000799000524;1101153;1101211;1101160</v>
      </c>
      <c r="C8017" t="s">
        <v>9002</v>
      </c>
      <c r="D8017" s="1">
        <v>44551</v>
      </c>
      <c r="E8017">
        <v>15015</v>
      </c>
      <c r="F8017">
        <v>15015</v>
      </c>
    </row>
    <row r="8018" spans="1:6" x14ac:dyDescent="0.25">
      <c r="A8018" t="s">
        <v>9001</v>
      </c>
      <c r="B8018" t="str">
        <f>VLOOKUP(A8018,[1]Sheet1!$A:$E,5,0)</f>
        <v>CMCL_129;AEMP000799000524;1101153;1101211;1101160</v>
      </c>
      <c r="C8018" t="s">
        <v>9003</v>
      </c>
      <c r="D8018" s="1">
        <v>44548</v>
      </c>
      <c r="E8018">
        <v>15015</v>
      </c>
      <c r="F8018">
        <v>15015</v>
      </c>
    </row>
    <row r="8019" spans="1:6" x14ac:dyDescent="0.25">
      <c r="A8019" t="s">
        <v>9001</v>
      </c>
      <c r="B8019" t="str">
        <f>VLOOKUP(A8019,[1]Sheet1!$A:$E,5,0)</f>
        <v>CMCL_129;AEMP000799000524;1101153;1101211;1101160</v>
      </c>
      <c r="C8019" t="s">
        <v>9004</v>
      </c>
      <c r="D8019" s="1">
        <v>44545</v>
      </c>
      <c r="E8019">
        <v>30030</v>
      </c>
      <c r="F8019">
        <v>30030</v>
      </c>
    </row>
    <row r="8020" spans="1:6" x14ac:dyDescent="0.25">
      <c r="A8020" t="s">
        <v>9001</v>
      </c>
      <c r="B8020" t="str">
        <f>VLOOKUP(A8020,[1]Sheet1!$A:$E,5,0)</f>
        <v>CMCL_129;AEMP000799000524;1101153;1101211;1101160</v>
      </c>
      <c r="C8020" t="s">
        <v>9005</v>
      </c>
      <c r="D8020" s="1">
        <v>44533</v>
      </c>
      <c r="E8020">
        <v>37237</v>
      </c>
      <c r="F8020">
        <v>37237</v>
      </c>
    </row>
    <row r="8021" spans="1:6" x14ac:dyDescent="0.25">
      <c r="A8021" t="s">
        <v>9001</v>
      </c>
      <c r="B8021" t="str">
        <f>VLOOKUP(A8021,[1]Sheet1!$A:$E,5,0)</f>
        <v>CMCL_129;AEMP000799000524;1101153;1101211;1101160</v>
      </c>
      <c r="C8021" t="s">
        <v>9006</v>
      </c>
      <c r="D8021" s="1">
        <v>44533</v>
      </c>
      <c r="E8021">
        <v>55856</v>
      </c>
      <c r="F8021">
        <v>55451.22</v>
      </c>
    </row>
    <row r="8022" spans="1:6" x14ac:dyDescent="0.25">
      <c r="A8022" t="s">
        <v>9007</v>
      </c>
      <c r="B8022" t="str">
        <f>VLOOKUP(A8022,[1]Sheet1!$A:$E,5,0)</f>
        <v>1101126;1101111;1101153;11001474</v>
      </c>
      <c r="C8022" t="s">
        <v>9008</v>
      </c>
      <c r="D8022" s="1">
        <v>44555</v>
      </c>
      <c r="E8022">
        <v>67600</v>
      </c>
      <c r="F8022">
        <v>67600</v>
      </c>
    </row>
    <row r="8023" spans="1:6" x14ac:dyDescent="0.25">
      <c r="A8023" t="s">
        <v>9007</v>
      </c>
      <c r="B8023" t="str">
        <f>VLOOKUP(A8023,[1]Sheet1!$A:$E,5,0)</f>
        <v>1101126;1101111;1101153;11001474</v>
      </c>
      <c r="C8023" t="s">
        <v>9009</v>
      </c>
      <c r="D8023" s="1">
        <v>44553</v>
      </c>
      <c r="E8023">
        <v>67600</v>
      </c>
      <c r="F8023">
        <v>67600</v>
      </c>
    </row>
    <row r="8024" spans="1:6" x14ac:dyDescent="0.25">
      <c r="A8024" t="s">
        <v>9007</v>
      </c>
      <c r="B8024" t="str">
        <f>VLOOKUP(A8024,[1]Sheet1!$A:$E,5,0)</f>
        <v>1101126;1101111;1101153;11001474</v>
      </c>
      <c r="C8024" t="s">
        <v>9010</v>
      </c>
      <c r="D8024" s="1">
        <v>44553</v>
      </c>
      <c r="E8024">
        <v>67600</v>
      </c>
      <c r="F8024">
        <v>67600</v>
      </c>
    </row>
    <row r="8025" spans="1:6" x14ac:dyDescent="0.25">
      <c r="A8025" t="s">
        <v>9007</v>
      </c>
      <c r="B8025" t="str">
        <f>VLOOKUP(A8025,[1]Sheet1!$A:$E,5,0)</f>
        <v>1101126;1101111;1101153;11001474</v>
      </c>
      <c r="C8025" t="s">
        <v>9011</v>
      </c>
      <c r="D8025" s="1">
        <v>44553</v>
      </c>
      <c r="E8025">
        <v>32800</v>
      </c>
      <c r="F8025">
        <v>32800</v>
      </c>
    </row>
    <row r="8026" spans="1:6" x14ac:dyDescent="0.25">
      <c r="A8026" t="s">
        <v>9007</v>
      </c>
      <c r="B8026" t="str">
        <f>VLOOKUP(A8026,[1]Sheet1!$A:$E,5,0)</f>
        <v>1101126;1101111;1101153;11001474</v>
      </c>
      <c r="C8026" t="s">
        <v>9012</v>
      </c>
      <c r="D8026" s="1">
        <v>44553</v>
      </c>
      <c r="E8026">
        <v>32800</v>
      </c>
      <c r="F8026">
        <v>25291.83</v>
      </c>
    </row>
    <row r="8027" spans="1:6" x14ac:dyDescent="0.25">
      <c r="A8027" t="s">
        <v>9007</v>
      </c>
      <c r="B8027" t="str">
        <f>VLOOKUP(A8027,[1]Sheet1!$A:$E,5,0)</f>
        <v>1101126;1101111;1101153;11001474</v>
      </c>
      <c r="C8027" t="s">
        <v>9013</v>
      </c>
      <c r="D8027" s="1">
        <v>44556</v>
      </c>
      <c r="E8027">
        <v>65600</v>
      </c>
      <c r="F8027">
        <v>65600</v>
      </c>
    </row>
    <row r="8028" spans="1:6" x14ac:dyDescent="0.25">
      <c r="A8028" t="s">
        <v>9007</v>
      </c>
      <c r="B8028" t="str">
        <f>VLOOKUP(A8028,[1]Sheet1!$A:$E,5,0)</f>
        <v>1101126;1101111;1101153;11001474</v>
      </c>
      <c r="C8028" t="s">
        <v>9014</v>
      </c>
      <c r="D8028" s="1">
        <v>44556</v>
      </c>
      <c r="E8028">
        <v>32800</v>
      </c>
      <c r="F8028">
        <v>32800</v>
      </c>
    </row>
    <row r="8029" spans="1:6" x14ac:dyDescent="0.25">
      <c r="A8029" t="s">
        <v>9007</v>
      </c>
      <c r="B8029" t="str">
        <f>VLOOKUP(A8029,[1]Sheet1!$A:$E,5,0)</f>
        <v>1101126;1101111;1101153;11001474</v>
      </c>
      <c r="C8029" t="s">
        <v>9015</v>
      </c>
      <c r="D8029" s="1">
        <v>44555</v>
      </c>
      <c r="E8029">
        <v>67600</v>
      </c>
      <c r="F8029">
        <v>67600</v>
      </c>
    </row>
    <row r="8030" spans="1:6" x14ac:dyDescent="0.25">
      <c r="A8030" t="s">
        <v>9016</v>
      </c>
      <c r="B8030" t="str">
        <f>VLOOKUP(A8030,[1]Sheet1!$A:$E,5,0)</f>
        <v>1101106;AEMP000799000529;1101153;1101215;11001372</v>
      </c>
      <c r="C8030" t="s">
        <v>9017</v>
      </c>
      <c r="D8030" s="1">
        <v>44557</v>
      </c>
      <c r="E8030">
        <v>169169</v>
      </c>
      <c r="F8030">
        <v>169169</v>
      </c>
    </row>
    <row r="8031" spans="1:6" x14ac:dyDescent="0.25">
      <c r="A8031" t="s">
        <v>9016</v>
      </c>
      <c r="B8031" t="str">
        <f>VLOOKUP(A8031,[1]Sheet1!$A:$E,5,0)</f>
        <v>1101106;AEMP000799000529;1101153;1101215;11001372</v>
      </c>
      <c r="C8031" t="s">
        <v>9018</v>
      </c>
      <c r="D8031" s="1">
        <v>44555</v>
      </c>
      <c r="E8031">
        <v>169169</v>
      </c>
      <c r="F8031">
        <v>169169</v>
      </c>
    </row>
    <row r="8032" spans="1:6" x14ac:dyDescent="0.25">
      <c r="A8032" t="s">
        <v>9016</v>
      </c>
      <c r="B8032" t="str">
        <f>VLOOKUP(A8032,[1]Sheet1!$A:$E,5,0)</f>
        <v>1101106;AEMP000799000529;1101153;1101215;11001372</v>
      </c>
      <c r="C8032" t="s">
        <v>9019</v>
      </c>
      <c r="D8032" s="1">
        <v>44554</v>
      </c>
      <c r="E8032">
        <v>135335</v>
      </c>
      <c r="F8032">
        <v>135335</v>
      </c>
    </row>
    <row r="8033" spans="1:6" x14ac:dyDescent="0.25">
      <c r="A8033" t="s">
        <v>9016</v>
      </c>
      <c r="B8033" t="str">
        <f>VLOOKUP(A8033,[1]Sheet1!$A:$E,5,0)</f>
        <v>1101106;AEMP000799000529;1101153;1101215;11001372</v>
      </c>
      <c r="C8033" t="s">
        <v>9020</v>
      </c>
      <c r="D8033" s="1">
        <v>44554</v>
      </c>
      <c r="E8033">
        <v>87968</v>
      </c>
      <c r="F8033">
        <v>85241</v>
      </c>
    </row>
    <row r="8034" spans="1:6" x14ac:dyDescent="0.25">
      <c r="A8034" t="s">
        <v>9021</v>
      </c>
      <c r="B8034" t="str">
        <f>VLOOKUP(A8034,[1]Sheet1!$A:$E,5,0)</f>
        <v>CMCL_129;AEMP000799000524;1101153;1101211;1101160</v>
      </c>
      <c r="C8034" t="s">
        <v>9022</v>
      </c>
      <c r="D8034" s="1">
        <v>44550</v>
      </c>
      <c r="E8034">
        <v>116366</v>
      </c>
      <c r="F8034">
        <v>116366</v>
      </c>
    </row>
    <row r="8035" spans="1:6" x14ac:dyDescent="0.25">
      <c r="A8035" t="s">
        <v>9021</v>
      </c>
      <c r="B8035" t="str">
        <f>VLOOKUP(A8035,[1]Sheet1!$A:$E,5,0)</f>
        <v>CMCL_129;AEMP000799000524;1101153;1101211;1101160</v>
      </c>
      <c r="C8035" t="s">
        <v>9023</v>
      </c>
      <c r="D8035" s="1">
        <v>44546</v>
      </c>
      <c r="E8035">
        <v>57858</v>
      </c>
      <c r="F8035">
        <v>57858</v>
      </c>
    </row>
    <row r="8036" spans="1:6" x14ac:dyDescent="0.25">
      <c r="A8036" t="s">
        <v>9021</v>
      </c>
      <c r="B8036" t="str">
        <f>VLOOKUP(A8036,[1]Sheet1!$A:$E,5,0)</f>
        <v>CMCL_129;AEMP000799000524;1101153;1101211;1101160</v>
      </c>
      <c r="C8036" t="s">
        <v>9024</v>
      </c>
      <c r="D8036" s="1">
        <v>44546</v>
      </c>
      <c r="E8036">
        <v>62062</v>
      </c>
      <c r="F8036">
        <v>62062</v>
      </c>
    </row>
    <row r="8037" spans="1:6" x14ac:dyDescent="0.25">
      <c r="A8037" t="s">
        <v>9025</v>
      </c>
      <c r="B8037" t="str">
        <f>VLOOKUP(A8037,[1]Sheet1!$A:$E,5,0)</f>
        <v>11001452;1100521;1101221;1101191</v>
      </c>
      <c r="C8037" t="s">
        <v>9026</v>
      </c>
      <c r="D8037" s="1">
        <v>44557</v>
      </c>
      <c r="E8037">
        <v>20420</v>
      </c>
      <c r="F8037">
        <v>20420</v>
      </c>
    </row>
    <row r="8038" spans="1:6" x14ac:dyDescent="0.25">
      <c r="A8038" t="s">
        <v>9025</v>
      </c>
      <c r="B8038" t="str">
        <f>VLOOKUP(A8038,[1]Sheet1!$A:$E,5,0)</f>
        <v>11001452;1100521;1101221;1101191</v>
      </c>
      <c r="C8038" t="s">
        <v>9027</v>
      </c>
      <c r="D8038" s="1">
        <v>44557</v>
      </c>
      <c r="E8038">
        <v>40841</v>
      </c>
      <c r="F8038">
        <v>40841</v>
      </c>
    </row>
    <row r="8039" spans="1:6" x14ac:dyDescent="0.25">
      <c r="A8039" t="s">
        <v>9025</v>
      </c>
      <c r="B8039" t="str">
        <f>VLOOKUP(A8039,[1]Sheet1!$A:$E,5,0)</f>
        <v>11001452;1100521;1101221;1101191</v>
      </c>
      <c r="C8039" t="s">
        <v>9028</v>
      </c>
      <c r="D8039" s="1">
        <v>44557</v>
      </c>
      <c r="E8039">
        <v>19620</v>
      </c>
      <c r="F8039">
        <v>19620</v>
      </c>
    </row>
    <row r="8040" spans="1:6" x14ac:dyDescent="0.25">
      <c r="A8040" t="s">
        <v>9025</v>
      </c>
      <c r="B8040" t="str">
        <f>VLOOKUP(A8040,[1]Sheet1!$A:$E,5,0)</f>
        <v>11001452;1100521;1101221;1101191</v>
      </c>
      <c r="C8040" t="s">
        <v>9029</v>
      </c>
      <c r="D8040" s="1">
        <v>44557</v>
      </c>
      <c r="E8040">
        <v>19620</v>
      </c>
      <c r="F8040">
        <v>19620</v>
      </c>
    </row>
    <row r="8041" spans="1:6" x14ac:dyDescent="0.25">
      <c r="A8041" t="s">
        <v>9025</v>
      </c>
      <c r="B8041" t="str">
        <f>VLOOKUP(A8041,[1]Sheet1!$A:$E,5,0)</f>
        <v>11001452;1100521;1101221;1101191</v>
      </c>
      <c r="C8041" t="s">
        <v>9030</v>
      </c>
      <c r="D8041" s="1">
        <v>44557</v>
      </c>
      <c r="E8041">
        <v>20420</v>
      </c>
      <c r="F8041">
        <v>20420</v>
      </c>
    </row>
    <row r="8042" spans="1:6" x14ac:dyDescent="0.25">
      <c r="A8042" t="s">
        <v>9025</v>
      </c>
      <c r="B8042" t="str">
        <f>VLOOKUP(A8042,[1]Sheet1!$A:$E,5,0)</f>
        <v>11001452;1100521;1101221;1101191</v>
      </c>
      <c r="C8042" t="s">
        <v>9031</v>
      </c>
      <c r="D8042" s="1">
        <v>44557</v>
      </c>
      <c r="E8042">
        <v>39239</v>
      </c>
      <c r="F8042">
        <v>39239</v>
      </c>
    </row>
    <row r="8043" spans="1:6" x14ac:dyDescent="0.25">
      <c r="A8043" t="s">
        <v>9025</v>
      </c>
      <c r="B8043" t="str">
        <f>VLOOKUP(A8043,[1]Sheet1!$A:$E,5,0)</f>
        <v>11001452;1100521;1101221;1101191</v>
      </c>
      <c r="C8043" t="s">
        <v>9032</v>
      </c>
      <c r="D8043" s="1">
        <v>44557</v>
      </c>
      <c r="E8043">
        <v>39239</v>
      </c>
      <c r="F8043">
        <v>39239</v>
      </c>
    </row>
    <row r="8044" spans="1:6" x14ac:dyDescent="0.25">
      <c r="A8044" t="s">
        <v>9025</v>
      </c>
      <c r="B8044" t="str">
        <f>VLOOKUP(A8044,[1]Sheet1!$A:$E,5,0)</f>
        <v>11001452;1100521;1101221;1101191</v>
      </c>
      <c r="C8044" t="s">
        <v>9033</v>
      </c>
      <c r="D8044" s="1">
        <v>44557</v>
      </c>
      <c r="E8044">
        <v>10210</v>
      </c>
      <c r="F8044">
        <v>10210</v>
      </c>
    </row>
    <row r="8045" spans="1:6" x14ac:dyDescent="0.25">
      <c r="A8045" t="s">
        <v>9025</v>
      </c>
      <c r="B8045" t="str">
        <f>VLOOKUP(A8045,[1]Sheet1!$A:$E,5,0)</f>
        <v>11001452;1100521;1101221;1101191</v>
      </c>
      <c r="C8045" t="s">
        <v>9034</v>
      </c>
      <c r="D8045" s="1">
        <v>44557</v>
      </c>
      <c r="E8045">
        <v>30631</v>
      </c>
      <c r="F8045">
        <v>30631</v>
      </c>
    </row>
    <row r="8046" spans="1:6" x14ac:dyDescent="0.25">
      <c r="A8046" t="s">
        <v>9025</v>
      </c>
      <c r="B8046" t="str">
        <f>VLOOKUP(A8046,[1]Sheet1!$A:$E,5,0)</f>
        <v>11001452;1100521;1101221;1101191</v>
      </c>
      <c r="C8046" t="s">
        <v>9035</v>
      </c>
      <c r="D8046" s="1">
        <v>44557</v>
      </c>
      <c r="E8046">
        <v>24525</v>
      </c>
      <c r="F8046">
        <v>24525</v>
      </c>
    </row>
    <row r="8047" spans="1:6" x14ac:dyDescent="0.25">
      <c r="A8047" t="s">
        <v>9025</v>
      </c>
      <c r="B8047" t="str">
        <f>VLOOKUP(A8047,[1]Sheet1!$A:$E,5,0)</f>
        <v>11001452;1100521;1101221;1101191</v>
      </c>
      <c r="C8047" t="s">
        <v>9036</v>
      </c>
      <c r="D8047" s="1">
        <v>44557</v>
      </c>
      <c r="E8047">
        <v>45946</v>
      </c>
      <c r="F8047">
        <v>45946</v>
      </c>
    </row>
    <row r="8048" spans="1:6" x14ac:dyDescent="0.25">
      <c r="A8048" t="s">
        <v>9025</v>
      </c>
      <c r="B8048" t="str">
        <f>VLOOKUP(A8048,[1]Sheet1!$A:$E,5,0)</f>
        <v>11001452;1100521;1101221;1101191</v>
      </c>
      <c r="C8048" t="s">
        <v>9037</v>
      </c>
      <c r="D8048" s="1">
        <v>44557</v>
      </c>
      <c r="E8048">
        <v>40841</v>
      </c>
      <c r="F8048">
        <v>40841</v>
      </c>
    </row>
    <row r="8049" spans="1:6" x14ac:dyDescent="0.25">
      <c r="A8049" t="s">
        <v>9025</v>
      </c>
      <c r="B8049" t="str">
        <f>VLOOKUP(A8049,[1]Sheet1!$A:$E,5,0)</f>
        <v>11001452;1100521;1101221;1101191</v>
      </c>
      <c r="C8049" t="s">
        <v>9038</v>
      </c>
      <c r="D8049" s="1">
        <v>44557</v>
      </c>
      <c r="E8049">
        <v>15315</v>
      </c>
      <c r="F8049">
        <v>15315</v>
      </c>
    </row>
    <row r="8050" spans="1:6" x14ac:dyDescent="0.25">
      <c r="A8050" t="s">
        <v>9025</v>
      </c>
      <c r="B8050" t="str">
        <f>VLOOKUP(A8050,[1]Sheet1!$A:$E,5,0)</f>
        <v>11001452;1100521;1101221;1101191</v>
      </c>
      <c r="C8050" t="s">
        <v>9039</v>
      </c>
      <c r="D8050" s="1">
        <v>44557</v>
      </c>
      <c r="E8050">
        <v>19620</v>
      </c>
      <c r="F8050">
        <v>19620</v>
      </c>
    </row>
    <row r="8051" spans="1:6" x14ac:dyDescent="0.25">
      <c r="A8051" t="s">
        <v>9025</v>
      </c>
      <c r="B8051" t="str">
        <f>VLOOKUP(A8051,[1]Sheet1!$A:$E,5,0)</f>
        <v>11001452;1100521;1101221;1101191</v>
      </c>
      <c r="C8051" t="s">
        <v>9040</v>
      </c>
      <c r="D8051" s="1">
        <v>44557</v>
      </c>
      <c r="E8051">
        <v>9810</v>
      </c>
      <c r="F8051">
        <v>9810</v>
      </c>
    </row>
    <row r="8052" spans="1:6" x14ac:dyDescent="0.25">
      <c r="A8052" t="s">
        <v>9025</v>
      </c>
      <c r="B8052" t="str">
        <f>VLOOKUP(A8052,[1]Sheet1!$A:$E,5,0)</f>
        <v>11001452;1100521;1101221;1101191</v>
      </c>
      <c r="C8052" t="s">
        <v>9041</v>
      </c>
      <c r="D8052" s="1">
        <v>44557</v>
      </c>
      <c r="E8052">
        <v>4905</v>
      </c>
      <c r="F8052">
        <v>4905</v>
      </c>
    </row>
    <row r="8053" spans="1:6" x14ac:dyDescent="0.25">
      <c r="A8053" t="s">
        <v>9025</v>
      </c>
      <c r="B8053" t="str">
        <f>VLOOKUP(A8053,[1]Sheet1!$A:$E,5,0)</f>
        <v>11001452;1100521;1101221;1101191</v>
      </c>
      <c r="C8053" t="s">
        <v>9042</v>
      </c>
      <c r="D8053" s="1">
        <v>44557</v>
      </c>
      <c r="E8053">
        <v>34334</v>
      </c>
      <c r="F8053">
        <v>34334</v>
      </c>
    </row>
    <row r="8054" spans="1:6" x14ac:dyDescent="0.25">
      <c r="A8054" t="s">
        <v>9025</v>
      </c>
      <c r="B8054" t="str">
        <f>VLOOKUP(A8054,[1]Sheet1!$A:$E,5,0)</f>
        <v>11001452;1100521;1101221;1101191</v>
      </c>
      <c r="C8054" t="s">
        <v>9043</v>
      </c>
      <c r="D8054" s="1">
        <v>44556</v>
      </c>
      <c r="E8054">
        <v>34334</v>
      </c>
      <c r="F8054">
        <v>34334</v>
      </c>
    </row>
    <row r="8055" spans="1:6" x14ac:dyDescent="0.25">
      <c r="A8055" t="s">
        <v>9025</v>
      </c>
      <c r="B8055" t="str">
        <f>VLOOKUP(A8055,[1]Sheet1!$A:$E,5,0)</f>
        <v>11001452;1100521;1101221;1101191</v>
      </c>
      <c r="C8055" t="s">
        <v>9044</v>
      </c>
      <c r="D8055" s="1">
        <v>44556</v>
      </c>
      <c r="E8055">
        <v>128288</v>
      </c>
      <c r="F8055">
        <v>128288</v>
      </c>
    </row>
    <row r="8056" spans="1:6" x14ac:dyDescent="0.25">
      <c r="A8056" t="s">
        <v>9025</v>
      </c>
      <c r="B8056" t="str">
        <f>VLOOKUP(A8056,[1]Sheet1!$A:$E,5,0)</f>
        <v>11001452;1100521;1101221;1101191</v>
      </c>
      <c r="C8056" t="s">
        <v>9045</v>
      </c>
      <c r="D8056" s="1">
        <v>44556</v>
      </c>
      <c r="E8056">
        <v>51451</v>
      </c>
      <c r="F8056">
        <v>51451</v>
      </c>
    </row>
    <row r="8057" spans="1:6" x14ac:dyDescent="0.25">
      <c r="A8057" t="s">
        <v>9025</v>
      </c>
      <c r="B8057" t="str">
        <f>VLOOKUP(A8057,[1]Sheet1!$A:$E,5,0)</f>
        <v>11001452;1100521;1101221;1101191</v>
      </c>
      <c r="C8057" t="s">
        <v>9046</v>
      </c>
      <c r="D8057" s="1">
        <v>44556</v>
      </c>
      <c r="E8057">
        <v>37417</v>
      </c>
      <c r="F8057">
        <v>37417</v>
      </c>
    </row>
    <row r="8058" spans="1:6" x14ac:dyDescent="0.25">
      <c r="A8058" t="s">
        <v>9025</v>
      </c>
      <c r="B8058" t="str">
        <f>VLOOKUP(A8058,[1]Sheet1!$A:$E,5,0)</f>
        <v>11001452;1100521;1101221;1101191</v>
      </c>
      <c r="C8058" t="s">
        <v>9047</v>
      </c>
      <c r="D8058" s="1">
        <v>44556</v>
      </c>
      <c r="E8058">
        <v>123484</v>
      </c>
      <c r="F8058">
        <v>123484</v>
      </c>
    </row>
    <row r="8059" spans="1:6" x14ac:dyDescent="0.25">
      <c r="A8059" t="s">
        <v>9025</v>
      </c>
      <c r="B8059" t="str">
        <f>VLOOKUP(A8059,[1]Sheet1!$A:$E,5,0)</f>
        <v>11001452;1100521;1101221;1101191</v>
      </c>
      <c r="C8059" t="s">
        <v>9048</v>
      </c>
      <c r="D8059" s="1">
        <v>44556</v>
      </c>
      <c r="E8059">
        <v>97758</v>
      </c>
      <c r="F8059">
        <v>97758</v>
      </c>
    </row>
    <row r="8060" spans="1:6" x14ac:dyDescent="0.25">
      <c r="A8060" t="s">
        <v>9025</v>
      </c>
      <c r="B8060" t="str">
        <f>VLOOKUP(A8060,[1]Sheet1!$A:$E,5,0)</f>
        <v>11001452;1100521;1101221;1101191</v>
      </c>
      <c r="C8060" t="s">
        <v>9049</v>
      </c>
      <c r="D8060" s="1">
        <v>44555</v>
      </c>
      <c r="E8060">
        <v>44044</v>
      </c>
      <c r="F8060">
        <v>44044</v>
      </c>
    </row>
    <row r="8061" spans="1:6" x14ac:dyDescent="0.25">
      <c r="A8061" t="s">
        <v>9025</v>
      </c>
      <c r="B8061" t="str">
        <f>VLOOKUP(A8061,[1]Sheet1!$A:$E,5,0)</f>
        <v>11001452;1100521;1101221;1101191</v>
      </c>
      <c r="C8061" t="s">
        <v>9050</v>
      </c>
      <c r="D8061" s="1">
        <v>44555</v>
      </c>
      <c r="E8061">
        <v>33033</v>
      </c>
      <c r="F8061">
        <v>33033</v>
      </c>
    </row>
    <row r="8062" spans="1:6" x14ac:dyDescent="0.25">
      <c r="A8062" t="s">
        <v>9025</v>
      </c>
      <c r="B8062" t="str">
        <f>VLOOKUP(A8062,[1]Sheet1!$A:$E,5,0)</f>
        <v>11001452;1100521;1101221;1101191</v>
      </c>
      <c r="C8062" t="s">
        <v>9051</v>
      </c>
      <c r="D8062" s="1">
        <v>44555</v>
      </c>
      <c r="E8062">
        <v>39239</v>
      </c>
      <c r="F8062">
        <v>39239</v>
      </c>
    </row>
    <row r="8063" spans="1:6" x14ac:dyDescent="0.25">
      <c r="A8063" t="s">
        <v>9025</v>
      </c>
      <c r="B8063" t="str">
        <f>VLOOKUP(A8063,[1]Sheet1!$A:$E,5,0)</f>
        <v>11001452;1100521;1101221;1101191</v>
      </c>
      <c r="C8063" t="s">
        <v>9052</v>
      </c>
      <c r="D8063" s="1">
        <v>44555</v>
      </c>
      <c r="E8063">
        <v>39239</v>
      </c>
      <c r="F8063">
        <v>31544</v>
      </c>
    </row>
    <row r="8064" spans="1:6" x14ac:dyDescent="0.25">
      <c r="A8064" t="s">
        <v>9053</v>
      </c>
      <c r="B8064" t="str">
        <f>VLOOKUP(A8064,[1]Sheet1!$A:$E,5,0)</f>
        <v>AEMP000799000098;1101100;11001365;1101221;1101076</v>
      </c>
      <c r="C8064" t="s">
        <v>9054</v>
      </c>
      <c r="D8064" s="1">
        <v>44546</v>
      </c>
      <c r="E8064">
        <v>72032</v>
      </c>
      <c r="F8064">
        <v>39995</v>
      </c>
    </row>
    <row r="8065" spans="1:6" x14ac:dyDescent="0.25">
      <c r="A8065" t="s">
        <v>9055</v>
      </c>
      <c r="B8065" t="str">
        <f>VLOOKUP(A8065,[1]Sheet1!$A:$E,5,0)</f>
        <v>AEMP000799000098;1101100;11001365;1101221;1101076</v>
      </c>
      <c r="C8065" t="s">
        <v>9056</v>
      </c>
      <c r="D8065" s="1">
        <v>44550</v>
      </c>
      <c r="E8065">
        <v>64314</v>
      </c>
      <c r="F8065">
        <v>64314</v>
      </c>
    </row>
    <row r="8066" spans="1:6" x14ac:dyDescent="0.25">
      <c r="A8066" t="s">
        <v>9055</v>
      </c>
      <c r="B8066" t="str">
        <f>VLOOKUP(A8066,[1]Sheet1!$A:$E,5,0)</f>
        <v>AEMP000799000098;1101100;11001365;1101221;1101076</v>
      </c>
      <c r="C8066" t="s">
        <v>9057</v>
      </c>
      <c r="D8066" s="1">
        <v>44550</v>
      </c>
      <c r="E8066">
        <v>66817</v>
      </c>
      <c r="F8066">
        <v>59461</v>
      </c>
    </row>
    <row r="8067" spans="1:6" x14ac:dyDescent="0.25">
      <c r="A8067" t="s">
        <v>9058</v>
      </c>
      <c r="B8067" t="str">
        <f>VLOOKUP(A8067,[1]Sheet1!$A:$E,5,0)</f>
        <v>11001452;1100521;1101221;1101191</v>
      </c>
      <c r="C8067" t="s">
        <v>9059</v>
      </c>
      <c r="D8067" s="1">
        <v>44556</v>
      </c>
      <c r="E8067">
        <v>113193</v>
      </c>
      <c r="F8067">
        <v>113193</v>
      </c>
    </row>
    <row r="8068" spans="1:6" x14ac:dyDescent="0.25">
      <c r="A8068" t="s">
        <v>9058</v>
      </c>
      <c r="B8068" t="str">
        <f>VLOOKUP(A8068,[1]Sheet1!$A:$E,5,0)</f>
        <v>11001452;1100521;1101221;1101191</v>
      </c>
      <c r="C8068" t="s">
        <v>9060</v>
      </c>
      <c r="D8068" s="1">
        <v>44550</v>
      </c>
      <c r="E8068">
        <v>113193</v>
      </c>
      <c r="F8068">
        <v>113086</v>
      </c>
    </row>
    <row r="8069" spans="1:6" x14ac:dyDescent="0.25">
      <c r="A8069" t="s">
        <v>9061</v>
      </c>
      <c r="B8069" t="str">
        <f>VLOOKUP(A8069,[1]Sheet1!$A:$E,5,0)</f>
        <v>11001400;1101126;AEMP000799000522;1101153;11001474</v>
      </c>
      <c r="C8069" t="s">
        <v>9062</v>
      </c>
      <c r="D8069" s="1">
        <v>44557</v>
      </c>
      <c r="E8069">
        <v>19700</v>
      </c>
      <c r="F8069">
        <v>19700</v>
      </c>
    </row>
    <row r="8070" spans="1:6" x14ac:dyDescent="0.25">
      <c r="A8070" t="s">
        <v>9061</v>
      </c>
      <c r="B8070" t="str">
        <f>VLOOKUP(A8070,[1]Sheet1!$A:$E,5,0)</f>
        <v>11001400;1101126;AEMP000799000522;1101153;11001474</v>
      </c>
      <c r="C8070" t="s">
        <v>9063</v>
      </c>
      <c r="D8070" s="1">
        <v>44557</v>
      </c>
      <c r="E8070">
        <v>19700</v>
      </c>
      <c r="F8070">
        <v>19700</v>
      </c>
    </row>
    <row r="8071" spans="1:6" x14ac:dyDescent="0.25">
      <c r="A8071" t="s">
        <v>9061</v>
      </c>
      <c r="B8071" t="str">
        <f>VLOOKUP(A8071,[1]Sheet1!$A:$E,5,0)</f>
        <v>11001400;1101126;AEMP000799000522;1101153;11001474</v>
      </c>
      <c r="C8071" t="s">
        <v>9064</v>
      </c>
      <c r="D8071" s="1">
        <v>44557</v>
      </c>
      <c r="E8071">
        <v>19700</v>
      </c>
      <c r="F8071">
        <v>19700</v>
      </c>
    </row>
    <row r="8072" spans="1:6" x14ac:dyDescent="0.25">
      <c r="A8072" t="s">
        <v>9061</v>
      </c>
      <c r="B8072" t="str">
        <f>VLOOKUP(A8072,[1]Sheet1!$A:$E,5,0)</f>
        <v>11001400;1101126;AEMP000799000522;1101153;11001474</v>
      </c>
      <c r="C8072" t="s">
        <v>9065</v>
      </c>
      <c r="D8072" s="1">
        <v>44557</v>
      </c>
      <c r="E8072">
        <v>19700</v>
      </c>
      <c r="F8072">
        <v>19700</v>
      </c>
    </row>
    <row r="8073" spans="1:6" x14ac:dyDescent="0.25">
      <c r="A8073" t="s">
        <v>9061</v>
      </c>
      <c r="B8073" t="str">
        <f>VLOOKUP(A8073,[1]Sheet1!$A:$E,5,0)</f>
        <v>11001400;1101126;AEMP000799000522;1101153;11001474</v>
      </c>
      <c r="C8073" t="s">
        <v>9066</v>
      </c>
      <c r="D8073" s="1">
        <v>44557</v>
      </c>
      <c r="E8073">
        <v>19700</v>
      </c>
      <c r="F8073">
        <v>19700</v>
      </c>
    </row>
    <row r="8074" spans="1:6" x14ac:dyDescent="0.25">
      <c r="A8074" t="s">
        <v>9061</v>
      </c>
      <c r="B8074" t="str">
        <f>VLOOKUP(A8074,[1]Sheet1!$A:$E,5,0)</f>
        <v>11001400;1101126;AEMP000799000522;1101153;11001474</v>
      </c>
      <c r="C8074" t="s">
        <v>9067</v>
      </c>
      <c r="D8074" s="1">
        <v>44557</v>
      </c>
      <c r="E8074">
        <v>19700</v>
      </c>
      <c r="F8074">
        <v>19700</v>
      </c>
    </row>
    <row r="8075" spans="1:6" x14ac:dyDescent="0.25">
      <c r="A8075" t="s">
        <v>9061</v>
      </c>
      <c r="B8075" t="str">
        <f>VLOOKUP(A8075,[1]Sheet1!$A:$E,5,0)</f>
        <v>11001400;1101126;AEMP000799000522;1101153;11001474</v>
      </c>
      <c r="C8075" t="s">
        <v>9068</v>
      </c>
      <c r="D8075" s="1">
        <v>44557</v>
      </c>
      <c r="E8075">
        <v>19700</v>
      </c>
      <c r="F8075">
        <v>19700</v>
      </c>
    </row>
    <row r="8076" spans="1:6" x14ac:dyDescent="0.25">
      <c r="A8076" t="s">
        <v>9061</v>
      </c>
      <c r="B8076" t="str">
        <f>VLOOKUP(A8076,[1]Sheet1!$A:$E,5,0)</f>
        <v>11001400;1101126;AEMP000799000522;1101153;11001474</v>
      </c>
      <c r="C8076" t="s">
        <v>9069</v>
      </c>
      <c r="D8076" s="1">
        <v>44556</v>
      </c>
      <c r="E8076">
        <v>19700</v>
      </c>
      <c r="F8076">
        <v>18429</v>
      </c>
    </row>
    <row r="8077" spans="1:6" x14ac:dyDescent="0.25">
      <c r="A8077" t="s">
        <v>9070</v>
      </c>
      <c r="B8077" t="str">
        <f>VLOOKUP(A8077,[1]Sheet1!$A:$E,5,0)</f>
        <v>1101111;AEMP000799000522;1101153;1100471</v>
      </c>
      <c r="C8077" t="s">
        <v>9071</v>
      </c>
      <c r="D8077" s="1">
        <v>44557</v>
      </c>
      <c r="E8077">
        <v>19700</v>
      </c>
      <c r="F8077">
        <v>19700</v>
      </c>
    </row>
    <row r="8078" spans="1:6" x14ac:dyDescent="0.25">
      <c r="A8078" t="s">
        <v>9070</v>
      </c>
      <c r="B8078" t="str">
        <f>VLOOKUP(A8078,[1]Sheet1!$A:$E,5,0)</f>
        <v>1101111;AEMP000799000522;1101153;1100471</v>
      </c>
      <c r="C8078" t="s">
        <v>9072</v>
      </c>
      <c r="D8078" s="1">
        <v>44557</v>
      </c>
      <c r="E8078">
        <v>203003</v>
      </c>
      <c r="F8078">
        <v>203003</v>
      </c>
    </row>
    <row r="8079" spans="1:6" x14ac:dyDescent="0.25">
      <c r="A8079" t="s">
        <v>9070</v>
      </c>
      <c r="B8079" t="str">
        <f>VLOOKUP(A8079,[1]Sheet1!$A:$E,5,0)</f>
        <v>1101111;AEMP000799000522;1101153;1100471</v>
      </c>
      <c r="C8079" t="s">
        <v>9073</v>
      </c>
      <c r="D8079" s="1">
        <v>44554</v>
      </c>
      <c r="E8079">
        <v>19700</v>
      </c>
      <c r="F8079">
        <v>19700</v>
      </c>
    </row>
    <row r="8080" spans="1:6" x14ac:dyDescent="0.25">
      <c r="A8080" t="s">
        <v>9070</v>
      </c>
      <c r="B8080" t="str">
        <f>VLOOKUP(A8080,[1]Sheet1!$A:$E,5,0)</f>
        <v>1101111;AEMP000799000522;1101153;1100471</v>
      </c>
      <c r="C8080" t="s">
        <v>9074</v>
      </c>
      <c r="D8080" s="1">
        <v>44553</v>
      </c>
      <c r="E8080">
        <v>19700</v>
      </c>
      <c r="F8080">
        <v>19700</v>
      </c>
    </row>
    <row r="8081" spans="1:6" x14ac:dyDescent="0.25">
      <c r="A8081" t="s">
        <v>9070</v>
      </c>
      <c r="B8081" t="str">
        <f>VLOOKUP(A8081,[1]Sheet1!$A:$E,5,0)</f>
        <v>1101111;AEMP000799000522;1101153;1100471</v>
      </c>
      <c r="C8081" t="s">
        <v>9075</v>
      </c>
      <c r="D8081" s="1">
        <v>44553</v>
      </c>
      <c r="E8081">
        <v>19700</v>
      </c>
      <c r="F8081">
        <v>19700</v>
      </c>
    </row>
    <row r="8082" spans="1:6" x14ac:dyDescent="0.25">
      <c r="A8082" t="s">
        <v>9070</v>
      </c>
      <c r="B8082" t="str">
        <f>VLOOKUP(A8082,[1]Sheet1!$A:$E,5,0)</f>
        <v>1101111;AEMP000799000522;1101153;1100471</v>
      </c>
      <c r="C8082" t="s">
        <v>9076</v>
      </c>
      <c r="D8082" s="1">
        <v>44552</v>
      </c>
      <c r="E8082">
        <v>19700</v>
      </c>
      <c r="F8082">
        <v>19700</v>
      </c>
    </row>
    <row r="8083" spans="1:6" x14ac:dyDescent="0.25">
      <c r="A8083" t="s">
        <v>9070</v>
      </c>
      <c r="B8083" t="str">
        <f>VLOOKUP(A8083,[1]Sheet1!$A:$E,5,0)</f>
        <v>1101111;AEMP000799000522;1101153;1100471</v>
      </c>
      <c r="C8083" t="s">
        <v>9077</v>
      </c>
      <c r="D8083" s="1">
        <v>44550</v>
      </c>
      <c r="E8083">
        <v>19700</v>
      </c>
      <c r="F8083">
        <v>19700</v>
      </c>
    </row>
    <row r="8084" spans="1:6" x14ac:dyDescent="0.25">
      <c r="A8084" t="s">
        <v>9070</v>
      </c>
      <c r="B8084" t="str">
        <f>VLOOKUP(A8084,[1]Sheet1!$A:$E,5,0)</f>
        <v>1101111;AEMP000799000522;1101153;1100471</v>
      </c>
      <c r="C8084" t="s">
        <v>9078</v>
      </c>
      <c r="D8084" s="1">
        <v>44550</v>
      </c>
      <c r="E8084">
        <v>19700</v>
      </c>
      <c r="F8084">
        <v>19700</v>
      </c>
    </row>
    <row r="8085" spans="1:6" x14ac:dyDescent="0.25">
      <c r="A8085" t="s">
        <v>9070</v>
      </c>
      <c r="B8085" t="str">
        <f>VLOOKUP(A8085,[1]Sheet1!$A:$E,5,0)</f>
        <v>1101111;AEMP000799000522;1101153;1100471</v>
      </c>
      <c r="C8085" t="s">
        <v>9079</v>
      </c>
      <c r="D8085" s="1">
        <v>44543</v>
      </c>
      <c r="E8085">
        <v>19700</v>
      </c>
      <c r="F8085">
        <v>19700</v>
      </c>
    </row>
    <row r="8086" spans="1:6" x14ac:dyDescent="0.25">
      <c r="A8086" t="s">
        <v>9070</v>
      </c>
      <c r="B8086" t="str">
        <f>VLOOKUP(A8086,[1]Sheet1!$A:$E,5,0)</f>
        <v>1101111;AEMP000799000522;1101153;1100471</v>
      </c>
      <c r="C8086" t="s">
        <v>9080</v>
      </c>
      <c r="D8086" s="1">
        <v>44541</v>
      </c>
      <c r="E8086">
        <v>19700</v>
      </c>
      <c r="F8086">
        <v>19700</v>
      </c>
    </row>
    <row r="8087" spans="1:6" x14ac:dyDescent="0.25">
      <c r="A8087" t="s">
        <v>9070</v>
      </c>
      <c r="B8087" t="str">
        <f>VLOOKUP(A8087,[1]Sheet1!$A:$E,5,0)</f>
        <v>1101111;AEMP000799000522;1101153;1100471</v>
      </c>
      <c r="C8087" t="s">
        <v>9081</v>
      </c>
      <c r="D8087" s="1">
        <v>44541</v>
      </c>
      <c r="E8087">
        <v>203003</v>
      </c>
      <c r="F8087">
        <v>203003</v>
      </c>
    </row>
    <row r="8088" spans="1:6" x14ac:dyDescent="0.25">
      <c r="A8088" t="s">
        <v>9070</v>
      </c>
      <c r="B8088" t="str">
        <f>VLOOKUP(A8088,[1]Sheet1!$A:$E,5,0)</f>
        <v>1101111;AEMP000799000522;1101153;1100471</v>
      </c>
      <c r="C8088" t="s">
        <v>9082</v>
      </c>
      <c r="D8088" s="1">
        <v>44538</v>
      </c>
      <c r="E8088">
        <v>20300</v>
      </c>
      <c r="F8088">
        <v>20300</v>
      </c>
    </row>
    <row r="8089" spans="1:6" x14ac:dyDescent="0.25">
      <c r="A8089" t="s">
        <v>9070</v>
      </c>
      <c r="B8089" t="str">
        <f>VLOOKUP(A8089,[1]Sheet1!$A:$E,5,0)</f>
        <v>1101111;AEMP000799000522;1101153;1100471</v>
      </c>
      <c r="C8089" t="s">
        <v>9083</v>
      </c>
      <c r="D8089" s="1">
        <v>44537</v>
      </c>
      <c r="E8089">
        <v>13534</v>
      </c>
      <c r="F8089">
        <v>13534</v>
      </c>
    </row>
    <row r="8090" spans="1:6" x14ac:dyDescent="0.25">
      <c r="A8090" t="s">
        <v>9070</v>
      </c>
      <c r="B8090" t="str">
        <f>VLOOKUP(A8090,[1]Sheet1!$A:$E,5,0)</f>
        <v>1101111;AEMP000799000522;1101153;1100471</v>
      </c>
      <c r="C8090" t="s">
        <v>9084</v>
      </c>
      <c r="D8090" s="1">
        <v>44537</v>
      </c>
      <c r="E8090">
        <v>20300</v>
      </c>
      <c r="F8090">
        <v>20300</v>
      </c>
    </row>
    <row r="8091" spans="1:6" x14ac:dyDescent="0.25">
      <c r="A8091" t="s">
        <v>9070</v>
      </c>
      <c r="B8091" t="str">
        <f>VLOOKUP(A8091,[1]Sheet1!$A:$E,5,0)</f>
        <v>1101111;AEMP000799000522;1101153;1100471</v>
      </c>
      <c r="C8091" t="s">
        <v>9085</v>
      </c>
      <c r="D8091" s="1">
        <v>44536</v>
      </c>
      <c r="E8091">
        <v>20300</v>
      </c>
      <c r="F8091">
        <v>20300</v>
      </c>
    </row>
    <row r="8092" spans="1:6" x14ac:dyDescent="0.25">
      <c r="A8092" t="s">
        <v>9070</v>
      </c>
      <c r="B8092" t="str">
        <f>VLOOKUP(A8092,[1]Sheet1!$A:$E,5,0)</f>
        <v>1101111;AEMP000799000522;1101153;1100471</v>
      </c>
      <c r="C8092" t="s">
        <v>9086</v>
      </c>
      <c r="D8092" s="1">
        <v>44532</v>
      </c>
      <c r="E8092">
        <v>20300</v>
      </c>
      <c r="F8092">
        <v>20300</v>
      </c>
    </row>
    <row r="8093" spans="1:6" x14ac:dyDescent="0.25">
      <c r="A8093" t="s">
        <v>9070</v>
      </c>
      <c r="B8093" t="str">
        <f>VLOOKUP(A8093,[1]Sheet1!$A:$E,5,0)</f>
        <v>1101111;AEMP000799000522;1101153;1100471</v>
      </c>
      <c r="C8093" t="s">
        <v>9087</v>
      </c>
      <c r="D8093" s="1">
        <v>44532</v>
      </c>
      <c r="E8093">
        <v>20300</v>
      </c>
      <c r="F8093">
        <v>20300</v>
      </c>
    </row>
    <row r="8094" spans="1:6" x14ac:dyDescent="0.25">
      <c r="A8094" t="s">
        <v>9070</v>
      </c>
      <c r="B8094" t="str">
        <f>VLOOKUP(A8094,[1]Sheet1!$A:$E,5,0)</f>
        <v>1101111;AEMP000799000522;1101153;1100471</v>
      </c>
      <c r="C8094" t="s">
        <v>830</v>
      </c>
      <c r="D8094" s="1">
        <v>44531</v>
      </c>
      <c r="E8094">
        <v>1700000</v>
      </c>
      <c r="F8094">
        <v>175754.55</v>
      </c>
    </row>
    <row r="8095" spans="1:6" x14ac:dyDescent="0.25">
      <c r="A8095" t="s">
        <v>9088</v>
      </c>
      <c r="B8095" t="str">
        <f>VLOOKUP(A8095,[1]Sheet1!$A:$E,5,0)</f>
        <v>1101124;CMCL_131;11001389;1100397;1101211;11001447</v>
      </c>
      <c r="C8095" t="s">
        <v>9089</v>
      </c>
      <c r="D8095" s="1">
        <v>44554</v>
      </c>
      <c r="E8095">
        <v>122923</v>
      </c>
      <c r="F8095">
        <v>122923</v>
      </c>
    </row>
    <row r="8096" spans="1:6" x14ac:dyDescent="0.25">
      <c r="A8096" t="s">
        <v>9088</v>
      </c>
      <c r="B8096" t="str">
        <f>VLOOKUP(A8096,[1]Sheet1!$A:$E,5,0)</f>
        <v>1101124;CMCL_131;11001389;1100397;1101211;11001447</v>
      </c>
      <c r="C8096" t="s">
        <v>9090</v>
      </c>
      <c r="D8096" s="1">
        <v>44549</v>
      </c>
      <c r="E8096">
        <v>178238</v>
      </c>
      <c r="F8096">
        <v>178238</v>
      </c>
    </row>
    <row r="8097" spans="1:6" x14ac:dyDescent="0.25">
      <c r="A8097" t="s">
        <v>9088</v>
      </c>
      <c r="B8097" t="str">
        <f>VLOOKUP(A8097,[1]Sheet1!$A:$E,5,0)</f>
        <v>1101124;CMCL_131;11001389;1100397;1101211;11001447</v>
      </c>
      <c r="C8097" t="s">
        <v>9091</v>
      </c>
      <c r="D8097" s="1">
        <v>44533</v>
      </c>
      <c r="E8097">
        <v>190390</v>
      </c>
      <c r="F8097">
        <v>186923.96</v>
      </c>
    </row>
    <row r="8098" spans="1:6" x14ac:dyDescent="0.25">
      <c r="A8098" t="s">
        <v>9092</v>
      </c>
      <c r="B8098" t="str">
        <f>VLOOKUP(A8098,[1]Sheet1!$A:$E,5,0)</f>
        <v>CMCL_129;AEMP000799000524;1101153;1101211;1101160</v>
      </c>
      <c r="C8098" t="s">
        <v>9093</v>
      </c>
      <c r="D8098" s="1">
        <v>44557</v>
      </c>
      <c r="E8098">
        <v>42042</v>
      </c>
      <c r="F8098">
        <v>42042</v>
      </c>
    </row>
    <row r="8099" spans="1:6" x14ac:dyDescent="0.25">
      <c r="A8099" t="s">
        <v>9092</v>
      </c>
      <c r="B8099" t="str">
        <f>VLOOKUP(A8099,[1]Sheet1!$A:$E,5,0)</f>
        <v>CMCL_129;AEMP000799000524;1101153;1101211;1101160</v>
      </c>
      <c r="C8099" t="s">
        <v>9094</v>
      </c>
      <c r="D8099" s="1">
        <v>44556</v>
      </c>
      <c r="E8099">
        <v>155155</v>
      </c>
      <c r="F8099">
        <v>93352.26</v>
      </c>
    </row>
    <row r="8100" spans="1:6" x14ac:dyDescent="0.25">
      <c r="A8100" t="s">
        <v>9095</v>
      </c>
      <c r="B8100" t="str">
        <f>VLOOKUP(A8100,[1]Sheet1!$A:$E,5,0)</f>
        <v>11001400;1101111;1101153;11001474</v>
      </c>
      <c r="C8100" t="s">
        <v>9096</v>
      </c>
      <c r="D8100" s="1">
        <v>44545</v>
      </c>
      <c r="E8100">
        <v>135335</v>
      </c>
      <c r="F8100">
        <v>135335</v>
      </c>
    </row>
    <row r="8101" spans="1:6" x14ac:dyDescent="0.25">
      <c r="A8101" t="s">
        <v>9095</v>
      </c>
      <c r="B8101" t="str">
        <f>VLOOKUP(A8101,[1]Sheet1!$A:$E,5,0)</f>
        <v>11001400;1101111;1101153;11001474</v>
      </c>
      <c r="C8101" t="s">
        <v>9097</v>
      </c>
      <c r="D8101" s="1">
        <v>44540</v>
      </c>
      <c r="E8101">
        <v>67668</v>
      </c>
      <c r="F8101">
        <v>67668</v>
      </c>
    </row>
    <row r="8102" spans="1:6" x14ac:dyDescent="0.25">
      <c r="A8102" t="s">
        <v>9095</v>
      </c>
      <c r="B8102" t="str">
        <f>VLOOKUP(A8102,[1]Sheet1!$A:$E,5,0)</f>
        <v>11001400;1101111;1101153;11001474</v>
      </c>
      <c r="C8102" t="s">
        <v>9098</v>
      </c>
      <c r="D8102" s="1">
        <v>44540</v>
      </c>
      <c r="E8102">
        <v>67668</v>
      </c>
      <c r="F8102">
        <v>67668</v>
      </c>
    </row>
    <row r="8103" spans="1:6" x14ac:dyDescent="0.25">
      <c r="A8103" t="s">
        <v>9095</v>
      </c>
      <c r="B8103" t="str">
        <f>VLOOKUP(A8103,[1]Sheet1!$A:$E,5,0)</f>
        <v>11001400;1101111;1101153;11001474</v>
      </c>
      <c r="C8103" t="s">
        <v>9099</v>
      </c>
      <c r="D8103" s="1">
        <v>44535</v>
      </c>
      <c r="E8103">
        <v>111471</v>
      </c>
      <c r="F8103">
        <v>100809.56</v>
      </c>
    </row>
    <row r="8104" spans="1:6" x14ac:dyDescent="0.25">
      <c r="A8104" t="s">
        <v>9100</v>
      </c>
      <c r="B8104" t="str">
        <f>VLOOKUP(A8104,[1]Sheet1!$A:$E,5,0)</f>
        <v>1101106;AEMP000799000529;1101153;1101215;11001372</v>
      </c>
      <c r="C8104" t="s">
        <v>9101</v>
      </c>
      <c r="D8104" s="1">
        <v>44557</v>
      </c>
      <c r="E8104">
        <v>81120</v>
      </c>
      <c r="F8104">
        <v>81120</v>
      </c>
    </row>
    <row r="8105" spans="1:6" x14ac:dyDescent="0.25">
      <c r="A8105" t="s">
        <v>9100</v>
      </c>
      <c r="B8105" t="str">
        <f>VLOOKUP(A8105,[1]Sheet1!$A:$E,5,0)</f>
        <v>1101106;AEMP000799000529;1101153;1101215;11001372</v>
      </c>
      <c r="C8105" t="s">
        <v>9102</v>
      </c>
      <c r="D8105" s="1">
        <v>44557</v>
      </c>
      <c r="E8105">
        <v>135200</v>
      </c>
      <c r="F8105">
        <v>135200</v>
      </c>
    </row>
    <row r="8106" spans="1:6" x14ac:dyDescent="0.25">
      <c r="A8106" t="s">
        <v>9100</v>
      </c>
      <c r="B8106" t="str">
        <f>VLOOKUP(A8106,[1]Sheet1!$A:$E,5,0)</f>
        <v>1101106;AEMP000799000529;1101153;1101215;11001372</v>
      </c>
      <c r="C8106" t="s">
        <v>9103</v>
      </c>
      <c r="D8106" s="1">
        <v>44557</v>
      </c>
      <c r="E8106">
        <v>169000</v>
      </c>
      <c r="F8106">
        <v>169000</v>
      </c>
    </row>
    <row r="8107" spans="1:6" x14ac:dyDescent="0.25">
      <c r="A8107" t="s">
        <v>9100</v>
      </c>
      <c r="B8107" t="str">
        <f>VLOOKUP(A8107,[1]Sheet1!$A:$E,5,0)</f>
        <v>1101106;AEMP000799000529;1101153;1101215;11001372</v>
      </c>
      <c r="C8107" t="s">
        <v>9104</v>
      </c>
      <c r="D8107" s="1">
        <v>44552</v>
      </c>
      <c r="E8107">
        <v>135200</v>
      </c>
      <c r="F8107">
        <v>135200</v>
      </c>
    </row>
    <row r="8108" spans="1:6" x14ac:dyDescent="0.25">
      <c r="A8108" t="s">
        <v>9100</v>
      </c>
      <c r="B8108" t="str">
        <f>VLOOKUP(A8108,[1]Sheet1!$A:$E,5,0)</f>
        <v>1101106;AEMP000799000529;1101153;1101215;11001372</v>
      </c>
      <c r="C8108" t="s">
        <v>9105</v>
      </c>
      <c r="D8108" s="1">
        <v>44550</v>
      </c>
      <c r="E8108">
        <v>135200</v>
      </c>
      <c r="F8108">
        <v>135200</v>
      </c>
    </row>
    <row r="8109" spans="1:6" x14ac:dyDescent="0.25">
      <c r="A8109" t="s">
        <v>9100</v>
      </c>
      <c r="B8109" t="str">
        <f>VLOOKUP(A8109,[1]Sheet1!$A:$E,5,0)</f>
        <v>1101106;AEMP000799000529;1101153;1101215;11001372</v>
      </c>
      <c r="C8109" t="s">
        <v>9106</v>
      </c>
      <c r="D8109" s="1">
        <v>44550</v>
      </c>
      <c r="E8109">
        <v>135200</v>
      </c>
      <c r="F8109">
        <v>135200</v>
      </c>
    </row>
    <row r="8110" spans="1:6" x14ac:dyDescent="0.25">
      <c r="A8110" t="s">
        <v>9100</v>
      </c>
      <c r="B8110" t="str">
        <f>VLOOKUP(A8110,[1]Sheet1!$A:$E,5,0)</f>
        <v>1101106;AEMP000799000529;1101153;1101215;11001372</v>
      </c>
      <c r="C8110" t="s">
        <v>9107</v>
      </c>
      <c r="D8110" s="1">
        <v>44550</v>
      </c>
      <c r="E8110">
        <v>81120</v>
      </c>
      <c r="F8110">
        <v>81120</v>
      </c>
    </row>
    <row r="8111" spans="1:6" x14ac:dyDescent="0.25">
      <c r="A8111" t="s">
        <v>9100</v>
      </c>
      <c r="B8111" t="str">
        <f>VLOOKUP(A8111,[1]Sheet1!$A:$E,5,0)</f>
        <v>1101106;AEMP000799000529;1101153;1101215;11001372</v>
      </c>
      <c r="C8111" t="s">
        <v>9108</v>
      </c>
      <c r="D8111" s="1">
        <v>44549</v>
      </c>
      <c r="E8111">
        <v>169000</v>
      </c>
      <c r="F8111">
        <v>169000</v>
      </c>
    </row>
    <row r="8112" spans="1:6" x14ac:dyDescent="0.25">
      <c r="A8112" t="s">
        <v>9100</v>
      </c>
      <c r="B8112" t="str">
        <f>VLOOKUP(A8112,[1]Sheet1!$A:$E,5,0)</f>
        <v>1101106;AEMP000799000529;1101153;1101215;11001372</v>
      </c>
      <c r="C8112" t="s">
        <v>9109</v>
      </c>
      <c r="D8112" s="1">
        <v>44549</v>
      </c>
      <c r="E8112">
        <v>179000</v>
      </c>
      <c r="F8112">
        <v>179000</v>
      </c>
    </row>
    <row r="8113" spans="1:6" x14ac:dyDescent="0.25">
      <c r="A8113" t="s">
        <v>9100</v>
      </c>
      <c r="B8113" t="str">
        <f>VLOOKUP(A8113,[1]Sheet1!$A:$E,5,0)</f>
        <v>1101106;AEMP000799000529;1101153;1101215;11001372</v>
      </c>
      <c r="C8113" t="s">
        <v>9110</v>
      </c>
      <c r="D8113" s="1">
        <v>44548</v>
      </c>
      <c r="E8113">
        <v>169000</v>
      </c>
      <c r="F8113">
        <v>169000</v>
      </c>
    </row>
    <row r="8114" spans="1:6" x14ac:dyDescent="0.25">
      <c r="A8114" t="s">
        <v>9100</v>
      </c>
      <c r="B8114" t="str">
        <f>VLOOKUP(A8114,[1]Sheet1!$A:$E,5,0)</f>
        <v>1101106;AEMP000799000529;1101153;1101215;11001372</v>
      </c>
      <c r="C8114" t="s">
        <v>9111</v>
      </c>
      <c r="D8114" s="1">
        <v>44545</v>
      </c>
      <c r="E8114">
        <v>135200</v>
      </c>
      <c r="F8114">
        <v>135200</v>
      </c>
    </row>
    <row r="8115" spans="1:6" x14ac:dyDescent="0.25">
      <c r="A8115" t="s">
        <v>9100</v>
      </c>
      <c r="B8115" t="str">
        <f>VLOOKUP(A8115,[1]Sheet1!$A:$E,5,0)</f>
        <v>1101106;AEMP000799000529;1101153;1101215;11001372</v>
      </c>
      <c r="C8115" t="s">
        <v>9112</v>
      </c>
      <c r="D8115" s="1">
        <v>44545</v>
      </c>
      <c r="E8115">
        <v>36800</v>
      </c>
      <c r="F8115">
        <v>36800</v>
      </c>
    </row>
    <row r="8116" spans="1:6" x14ac:dyDescent="0.25">
      <c r="A8116" t="s">
        <v>9100</v>
      </c>
      <c r="B8116" t="str">
        <f>VLOOKUP(A8116,[1]Sheet1!$A:$E,5,0)</f>
        <v>1101106;AEMP000799000529;1101153;1101215;11001372</v>
      </c>
      <c r="C8116" t="s">
        <v>9113</v>
      </c>
      <c r="D8116" s="1">
        <v>44545</v>
      </c>
      <c r="E8116">
        <v>47320</v>
      </c>
      <c r="F8116">
        <v>47320</v>
      </c>
    </row>
    <row r="8117" spans="1:6" x14ac:dyDescent="0.25">
      <c r="A8117" t="s">
        <v>9100</v>
      </c>
      <c r="B8117" t="str">
        <f>VLOOKUP(A8117,[1]Sheet1!$A:$E,5,0)</f>
        <v>1101106;AEMP000799000529;1101153;1101215;11001372</v>
      </c>
      <c r="C8117" t="s">
        <v>9114</v>
      </c>
      <c r="D8117" s="1">
        <v>44540</v>
      </c>
      <c r="E8117">
        <v>67600</v>
      </c>
      <c r="F8117">
        <v>67600</v>
      </c>
    </row>
    <row r="8118" spans="1:6" x14ac:dyDescent="0.25">
      <c r="A8118" t="s">
        <v>9100</v>
      </c>
      <c r="B8118" t="str">
        <f>VLOOKUP(A8118,[1]Sheet1!$A:$E,5,0)</f>
        <v>1101106;AEMP000799000529;1101153;1101215;11001372</v>
      </c>
      <c r="C8118" t="s">
        <v>9115</v>
      </c>
      <c r="D8118" s="1">
        <v>44540</v>
      </c>
      <c r="E8118">
        <v>135200</v>
      </c>
      <c r="F8118">
        <v>1370.27</v>
      </c>
    </row>
    <row r="8119" spans="1:6" x14ac:dyDescent="0.25">
      <c r="A8119" t="s">
        <v>9116</v>
      </c>
      <c r="B8119" t="str">
        <f>VLOOKUP(A8119,[1]Sheet1!$A:$E,5,0)</f>
        <v>11001452;1100521;1101221;1101191</v>
      </c>
      <c r="C8119" t="s">
        <v>9117</v>
      </c>
      <c r="D8119" s="1">
        <v>44555</v>
      </c>
      <c r="E8119">
        <v>96216</v>
      </c>
      <c r="F8119">
        <v>96216</v>
      </c>
    </row>
    <row r="8120" spans="1:6" x14ac:dyDescent="0.25">
      <c r="A8120" t="s">
        <v>9116</v>
      </c>
      <c r="B8120" t="str">
        <f>VLOOKUP(A8120,[1]Sheet1!$A:$E,5,0)</f>
        <v>11001452;1100521;1101221;1101191</v>
      </c>
      <c r="C8120" t="s">
        <v>9118</v>
      </c>
      <c r="D8120" s="1">
        <v>44552</v>
      </c>
      <c r="E8120">
        <v>29429</v>
      </c>
      <c r="F8120">
        <v>29429</v>
      </c>
    </row>
    <row r="8121" spans="1:6" x14ac:dyDescent="0.25">
      <c r="A8121" t="s">
        <v>9116</v>
      </c>
      <c r="B8121" t="str">
        <f>VLOOKUP(A8121,[1]Sheet1!$A:$E,5,0)</f>
        <v>11001452;1100521;1101221;1101191</v>
      </c>
      <c r="C8121" t="s">
        <v>9119</v>
      </c>
      <c r="D8121" s="1">
        <v>44552</v>
      </c>
      <c r="E8121">
        <v>30631</v>
      </c>
      <c r="F8121">
        <v>30631</v>
      </c>
    </row>
    <row r="8122" spans="1:6" x14ac:dyDescent="0.25">
      <c r="A8122" t="s">
        <v>9116</v>
      </c>
      <c r="B8122" t="str">
        <f>VLOOKUP(A8122,[1]Sheet1!$A:$E,5,0)</f>
        <v>11001452;1100521;1101221;1101191</v>
      </c>
      <c r="C8122" t="s">
        <v>9120</v>
      </c>
      <c r="D8122" s="1">
        <v>44545</v>
      </c>
      <c r="E8122">
        <v>92613</v>
      </c>
      <c r="F8122">
        <v>92613</v>
      </c>
    </row>
    <row r="8123" spans="1:6" x14ac:dyDescent="0.25">
      <c r="A8123" t="s">
        <v>9116</v>
      </c>
      <c r="B8123" t="str">
        <f>VLOOKUP(A8123,[1]Sheet1!$A:$E,5,0)</f>
        <v>11001452;1100521;1101221;1101191</v>
      </c>
      <c r="C8123" t="s">
        <v>2496</v>
      </c>
      <c r="D8123" s="1">
        <v>44531</v>
      </c>
      <c r="E8123">
        <v>304000</v>
      </c>
      <c r="F8123">
        <v>99649</v>
      </c>
    </row>
    <row r="8124" spans="1:6" x14ac:dyDescent="0.25">
      <c r="A8124" t="s">
        <v>9121</v>
      </c>
      <c r="B8124" t="str">
        <f>VLOOKUP(A8124,[1]Sheet1!$A:$E,5,0)</f>
        <v>AEMP001645000025;11001367;1101211;1101137;11001658</v>
      </c>
      <c r="C8124" t="s">
        <v>9122</v>
      </c>
      <c r="D8124" s="1">
        <v>44553</v>
      </c>
      <c r="E8124">
        <v>153654</v>
      </c>
      <c r="F8124">
        <v>26023.5</v>
      </c>
    </row>
    <row r="8125" spans="1:6" x14ac:dyDescent="0.25">
      <c r="A8125" t="s">
        <v>9123</v>
      </c>
      <c r="B8125" t="str">
        <f>VLOOKUP(A8125,[1]Sheet1!$A:$E,5,0)</f>
        <v>1101111;1101220;AEMP000799000522;1101153;1100471</v>
      </c>
      <c r="C8125" t="s">
        <v>9124</v>
      </c>
      <c r="D8125" s="1">
        <v>44557</v>
      </c>
      <c r="E8125">
        <v>16416</v>
      </c>
      <c r="F8125">
        <v>15634.84</v>
      </c>
    </row>
    <row r="8126" spans="1:6" x14ac:dyDescent="0.25">
      <c r="A8126" t="s">
        <v>9125</v>
      </c>
      <c r="B8126" t="str">
        <f>VLOOKUP(A8126,[1]Sheet1!$A:$E,5,0)</f>
        <v>1101124;CMCL_131;11001389;1100397;1101211;11001447</v>
      </c>
      <c r="C8126" t="s">
        <v>9126</v>
      </c>
      <c r="D8126" s="1">
        <v>44556</v>
      </c>
      <c r="E8126">
        <v>153654</v>
      </c>
      <c r="F8126">
        <v>153654</v>
      </c>
    </row>
    <row r="8127" spans="1:6" x14ac:dyDescent="0.25">
      <c r="A8127" t="s">
        <v>9125</v>
      </c>
      <c r="B8127" t="str">
        <f>VLOOKUP(A8127,[1]Sheet1!$A:$E,5,0)</f>
        <v>1101124;CMCL_131;11001389;1100397;1101211;11001447</v>
      </c>
      <c r="C8127" t="s">
        <v>9127</v>
      </c>
      <c r="D8127" s="1">
        <v>44553</v>
      </c>
      <c r="E8127">
        <v>30731</v>
      </c>
      <c r="F8127">
        <v>30731</v>
      </c>
    </row>
    <row r="8128" spans="1:6" x14ac:dyDescent="0.25">
      <c r="A8128" t="s">
        <v>9125</v>
      </c>
      <c r="B8128" t="str">
        <f>VLOOKUP(A8128,[1]Sheet1!$A:$E,5,0)</f>
        <v>1101124;CMCL_131;11001389;1100397;1101211;11001447</v>
      </c>
      <c r="C8128" t="s">
        <v>9128</v>
      </c>
      <c r="D8128" s="1">
        <v>44549</v>
      </c>
      <c r="E8128">
        <v>150581</v>
      </c>
      <c r="F8128">
        <v>109496.12</v>
      </c>
    </row>
    <row r="8129" spans="1:6" x14ac:dyDescent="0.25">
      <c r="A8129" t="s">
        <v>9129</v>
      </c>
      <c r="B8129" t="str">
        <f>VLOOKUP(A8129,[1]Sheet1!$A:$E,5,0)</f>
        <v>1101126;1101111;1101153;11001474</v>
      </c>
      <c r="C8129" t="s">
        <v>9130</v>
      </c>
      <c r="D8129" s="1">
        <v>44557</v>
      </c>
      <c r="E8129">
        <v>135335</v>
      </c>
      <c r="F8129">
        <v>135335</v>
      </c>
    </row>
    <row r="8130" spans="1:6" x14ac:dyDescent="0.25">
      <c r="A8130" t="s">
        <v>9129</v>
      </c>
      <c r="B8130" t="str">
        <f>VLOOKUP(A8130,[1]Sheet1!$A:$E,5,0)</f>
        <v>1101126;1101111;1101153;11001474</v>
      </c>
      <c r="C8130" t="s">
        <v>9131</v>
      </c>
      <c r="D8130" s="1">
        <v>44557</v>
      </c>
      <c r="E8130">
        <v>135335</v>
      </c>
      <c r="F8130">
        <v>135335</v>
      </c>
    </row>
    <row r="8131" spans="1:6" x14ac:dyDescent="0.25">
      <c r="A8131" t="s">
        <v>9129</v>
      </c>
      <c r="B8131" t="str">
        <f>VLOOKUP(A8131,[1]Sheet1!$A:$E,5,0)</f>
        <v>1101126;1101111;1101153;11001474</v>
      </c>
      <c r="C8131" t="s">
        <v>9132</v>
      </c>
      <c r="D8131" s="1">
        <v>44556</v>
      </c>
      <c r="E8131">
        <v>135335</v>
      </c>
      <c r="F8131">
        <v>135335</v>
      </c>
    </row>
    <row r="8132" spans="1:6" x14ac:dyDescent="0.25">
      <c r="A8132" t="s">
        <v>9129</v>
      </c>
      <c r="B8132" t="str">
        <f>VLOOKUP(A8132,[1]Sheet1!$A:$E,5,0)</f>
        <v>1101126;1101111;1101153;11001474</v>
      </c>
      <c r="C8132" t="s">
        <v>9133</v>
      </c>
      <c r="D8132" s="1">
        <v>44556</v>
      </c>
      <c r="E8132">
        <v>67668</v>
      </c>
      <c r="F8132">
        <v>67668</v>
      </c>
    </row>
    <row r="8133" spans="1:6" x14ac:dyDescent="0.25">
      <c r="A8133" t="s">
        <v>9129</v>
      </c>
      <c r="B8133" t="str">
        <f>VLOOKUP(A8133,[1]Sheet1!$A:$E,5,0)</f>
        <v>1101126;1101111;1101153;11001474</v>
      </c>
      <c r="C8133" t="s">
        <v>9134</v>
      </c>
      <c r="D8133" s="1">
        <v>44556</v>
      </c>
      <c r="E8133">
        <v>73674</v>
      </c>
      <c r="F8133">
        <v>73674</v>
      </c>
    </row>
    <row r="8134" spans="1:6" x14ac:dyDescent="0.25">
      <c r="A8134" t="s">
        <v>9129</v>
      </c>
      <c r="B8134" t="str">
        <f>VLOOKUP(A8134,[1]Sheet1!$A:$E,5,0)</f>
        <v>1101126;1101111;1101153;11001474</v>
      </c>
      <c r="C8134" t="s">
        <v>9135</v>
      </c>
      <c r="D8134" s="1">
        <v>44554</v>
      </c>
      <c r="E8134">
        <v>135335</v>
      </c>
      <c r="F8134">
        <v>135335</v>
      </c>
    </row>
    <row r="8135" spans="1:6" x14ac:dyDescent="0.25">
      <c r="A8135" t="s">
        <v>9129</v>
      </c>
      <c r="B8135" t="str">
        <f>VLOOKUP(A8135,[1]Sheet1!$A:$E,5,0)</f>
        <v>1101126;1101111;1101153;11001474</v>
      </c>
      <c r="C8135" t="s">
        <v>9136</v>
      </c>
      <c r="D8135" s="1">
        <v>44553</v>
      </c>
      <c r="E8135">
        <v>135335</v>
      </c>
      <c r="F8135">
        <v>135335</v>
      </c>
    </row>
    <row r="8136" spans="1:6" x14ac:dyDescent="0.25">
      <c r="A8136" t="s">
        <v>9129</v>
      </c>
      <c r="B8136" t="str">
        <f>VLOOKUP(A8136,[1]Sheet1!$A:$E,5,0)</f>
        <v>1101126;1101111;1101153;11001474</v>
      </c>
      <c r="C8136" t="s">
        <v>9137</v>
      </c>
      <c r="D8136" s="1">
        <v>44553</v>
      </c>
      <c r="E8136">
        <v>135335</v>
      </c>
      <c r="F8136">
        <v>135335</v>
      </c>
    </row>
    <row r="8137" spans="1:6" x14ac:dyDescent="0.25">
      <c r="A8137" t="s">
        <v>9129</v>
      </c>
      <c r="B8137" t="str">
        <f>VLOOKUP(A8137,[1]Sheet1!$A:$E,5,0)</f>
        <v>1101126;1101111;1101153;11001474</v>
      </c>
      <c r="C8137" t="s">
        <v>9138</v>
      </c>
      <c r="D8137" s="1">
        <v>44551</v>
      </c>
      <c r="E8137">
        <v>135335</v>
      </c>
      <c r="F8137">
        <v>135335</v>
      </c>
    </row>
    <row r="8138" spans="1:6" x14ac:dyDescent="0.25">
      <c r="A8138" t="s">
        <v>9129</v>
      </c>
      <c r="B8138" t="str">
        <f>VLOOKUP(A8138,[1]Sheet1!$A:$E,5,0)</f>
        <v>1101126;1101111;1101153;11001474</v>
      </c>
      <c r="C8138" t="s">
        <v>9139</v>
      </c>
      <c r="D8138" s="1">
        <v>44551</v>
      </c>
      <c r="E8138">
        <v>135335</v>
      </c>
      <c r="F8138">
        <v>135335</v>
      </c>
    </row>
    <row r="8139" spans="1:6" x14ac:dyDescent="0.25">
      <c r="A8139" t="s">
        <v>9129</v>
      </c>
      <c r="B8139" t="str">
        <f>VLOOKUP(A8139,[1]Sheet1!$A:$E,5,0)</f>
        <v>1101126;1101111;1101153;11001474</v>
      </c>
      <c r="C8139" t="s">
        <v>9140</v>
      </c>
      <c r="D8139" s="1">
        <v>44550</v>
      </c>
      <c r="E8139">
        <v>101501</v>
      </c>
      <c r="F8139">
        <v>101501</v>
      </c>
    </row>
    <row r="8140" spans="1:6" x14ac:dyDescent="0.25">
      <c r="A8140" t="s">
        <v>9129</v>
      </c>
      <c r="B8140" t="str">
        <f>VLOOKUP(A8140,[1]Sheet1!$A:$E,5,0)</f>
        <v>1101126;1101111;1101153;11001474</v>
      </c>
      <c r="C8140" t="s">
        <v>9141</v>
      </c>
      <c r="D8140" s="1">
        <v>44550</v>
      </c>
      <c r="E8140">
        <v>101501</v>
      </c>
      <c r="F8140">
        <v>101501</v>
      </c>
    </row>
    <row r="8141" spans="1:6" x14ac:dyDescent="0.25">
      <c r="A8141" t="s">
        <v>9129</v>
      </c>
      <c r="B8141" t="str">
        <f>VLOOKUP(A8141,[1]Sheet1!$A:$E,5,0)</f>
        <v>1101126;1101111;1101153;11001474</v>
      </c>
      <c r="C8141" t="s">
        <v>9142</v>
      </c>
      <c r="D8141" s="1">
        <v>44549</v>
      </c>
      <c r="E8141">
        <v>101501</v>
      </c>
      <c r="F8141">
        <v>101501</v>
      </c>
    </row>
    <row r="8142" spans="1:6" x14ac:dyDescent="0.25">
      <c r="A8142" t="s">
        <v>9129</v>
      </c>
      <c r="B8142" t="str">
        <f>VLOOKUP(A8142,[1]Sheet1!$A:$E,5,0)</f>
        <v>1101126;1101111;1101153;11001474</v>
      </c>
      <c r="C8142" t="s">
        <v>9143</v>
      </c>
      <c r="D8142" s="1">
        <v>44546</v>
      </c>
      <c r="E8142">
        <v>135335</v>
      </c>
      <c r="F8142">
        <v>135335</v>
      </c>
    </row>
    <row r="8143" spans="1:6" x14ac:dyDescent="0.25">
      <c r="A8143" t="s">
        <v>9129</v>
      </c>
      <c r="B8143" t="str">
        <f>VLOOKUP(A8143,[1]Sheet1!$A:$E,5,0)</f>
        <v>1101126;1101111;1101153;11001474</v>
      </c>
      <c r="C8143" t="s">
        <v>9144</v>
      </c>
      <c r="D8143" s="1">
        <v>44545</v>
      </c>
      <c r="E8143">
        <v>135335</v>
      </c>
      <c r="F8143">
        <v>135335</v>
      </c>
    </row>
    <row r="8144" spans="1:6" x14ac:dyDescent="0.25">
      <c r="A8144" t="s">
        <v>9129</v>
      </c>
      <c r="B8144" t="str">
        <f>VLOOKUP(A8144,[1]Sheet1!$A:$E,5,0)</f>
        <v>1101126;1101111;1101153;11001474</v>
      </c>
      <c r="C8144" t="s">
        <v>9145</v>
      </c>
      <c r="D8144" s="1">
        <v>44545</v>
      </c>
      <c r="E8144">
        <v>135335</v>
      </c>
      <c r="F8144">
        <v>135335</v>
      </c>
    </row>
    <row r="8145" spans="1:6" x14ac:dyDescent="0.25">
      <c r="A8145" t="s">
        <v>9129</v>
      </c>
      <c r="B8145" t="str">
        <f>VLOOKUP(A8145,[1]Sheet1!$A:$E,5,0)</f>
        <v>1101126;1101111;1101153;11001474</v>
      </c>
      <c r="C8145" t="s">
        <v>9146</v>
      </c>
      <c r="D8145" s="1">
        <v>44544</v>
      </c>
      <c r="E8145">
        <v>101501</v>
      </c>
      <c r="F8145">
        <v>101501</v>
      </c>
    </row>
    <row r="8146" spans="1:6" x14ac:dyDescent="0.25">
      <c r="A8146" t="s">
        <v>9129</v>
      </c>
      <c r="B8146" t="str">
        <f>VLOOKUP(A8146,[1]Sheet1!$A:$E,5,0)</f>
        <v>1101126;1101111;1101153;11001474</v>
      </c>
      <c r="C8146" t="s">
        <v>9147</v>
      </c>
      <c r="D8146" s="1">
        <v>44543</v>
      </c>
      <c r="E8146">
        <v>135335</v>
      </c>
      <c r="F8146">
        <v>135335</v>
      </c>
    </row>
    <row r="8147" spans="1:6" x14ac:dyDescent="0.25">
      <c r="A8147" t="s">
        <v>9129</v>
      </c>
      <c r="B8147" t="str">
        <f>VLOOKUP(A8147,[1]Sheet1!$A:$E,5,0)</f>
        <v>1101126;1101111;1101153;11001474</v>
      </c>
      <c r="C8147" t="s">
        <v>9148</v>
      </c>
      <c r="D8147" s="1">
        <v>44542</v>
      </c>
      <c r="E8147">
        <v>101501</v>
      </c>
      <c r="F8147">
        <v>101501</v>
      </c>
    </row>
    <row r="8148" spans="1:6" x14ac:dyDescent="0.25">
      <c r="A8148" t="s">
        <v>9129</v>
      </c>
      <c r="B8148" t="str">
        <f>VLOOKUP(A8148,[1]Sheet1!$A:$E,5,0)</f>
        <v>1101126;1101111;1101153;11001474</v>
      </c>
      <c r="C8148" t="s">
        <v>9149</v>
      </c>
      <c r="D8148" s="1">
        <v>44541</v>
      </c>
      <c r="E8148">
        <v>135335</v>
      </c>
      <c r="F8148">
        <v>135335</v>
      </c>
    </row>
    <row r="8149" spans="1:6" x14ac:dyDescent="0.25">
      <c r="A8149" t="s">
        <v>9129</v>
      </c>
      <c r="B8149" t="str">
        <f>VLOOKUP(A8149,[1]Sheet1!$A:$E,5,0)</f>
        <v>1101126;1101111;1101153;11001474</v>
      </c>
      <c r="C8149" t="s">
        <v>9150</v>
      </c>
      <c r="D8149" s="1">
        <v>44540</v>
      </c>
      <c r="E8149">
        <v>135335</v>
      </c>
      <c r="F8149">
        <v>135335</v>
      </c>
    </row>
    <row r="8150" spans="1:6" x14ac:dyDescent="0.25">
      <c r="A8150" t="s">
        <v>9129</v>
      </c>
      <c r="B8150" t="str">
        <f>VLOOKUP(A8150,[1]Sheet1!$A:$E,5,0)</f>
        <v>1101126;1101111;1101153;11001474</v>
      </c>
      <c r="C8150" t="s">
        <v>9151</v>
      </c>
      <c r="D8150" s="1">
        <v>44539</v>
      </c>
      <c r="E8150">
        <v>104504</v>
      </c>
      <c r="F8150">
        <v>104504</v>
      </c>
    </row>
    <row r="8151" spans="1:6" x14ac:dyDescent="0.25">
      <c r="A8151" t="s">
        <v>9129</v>
      </c>
      <c r="B8151" t="str">
        <f>VLOOKUP(A8151,[1]Sheet1!$A:$E,5,0)</f>
        <v>1101126;1101111;1101153;11001474</v>
      </c>
      <c r="C8151" t="s">
        <v>9152</v>
      </c>
      <c r="D8151" s="1">
        <v>44538</v>
      </c>
      <c r="E8151">
        <v>139339</v>
      </c>
      <c r="F8151">
        <v>139339</v>
      </c>
    </row>
    <row r="8152" spans="1:6" x14ac:dyDescent="0.25">
      <c r="A8152" t="s">
        <v>9129</v>
      </c>
      <c r="B8152" t="str">
        <f>VLOOKUP(A8152,[1]Sheet1!$A:$E,5,0)</f>
        <v>1101126;1101111;1101153;11001474</v>
      </c>
      <c r="C8152" t="s">
        <v>9153</v>
      </c>
      <c r="D8152" s="1">
        <v>44536</v>
      </c>
      <c r="E8152">
        <v>139339</v>
      </c>
      <c r="F8152">
        <v>139339</v>
      </c>
    </row>
    <row r="8153" spans="1:6" x14ac:dyDescent="0.25">
      <c r="A8153" t="s">
        <v>9129</v>
      </c>
      <c r="B8153" t="str">
        <f>VLOOKUP(A8153,[1]Sheet1!$A:$E,5,0)</f>
        <v>1101126;1101111;1101153;11001474</v>
      </c>
      <c r="C8153" t="s">
        <v>9154</v>
      </c>
      <c r="D8153" s="1">
        <v>44536</v>
      </c>
      <c r="E8153">
        <v>139339</v>
      </c>
      <c r="F8153">
        <v>139339</v>
      </c>
    </row>
    <row r="8154" spans="1:6" x14ac:dyDescent="0.25">
      <c r="A8154" t="s">
        <v>9129</v>
      </c>
      <c r="B8154" t="str">
        <f>VLOOKUP(A8154,[1]Sheet1!$A:$E,5,0)</f>
        <v>1101126;1101111;1101153;11001474</v>
      </c>
      <c r="C8154" t="s">
        <v>9155</v>
      </c>
      <c r="D8154" s="1">
        <v>44535</v>
      </c>
      <c r="E8154">
        <v>139339</v>
      </c>
      <c r="F8154">
        <v>8377.25</v>
      </c>
    </row>
    <row r="8155" spans="1:6" x14ac:dyDescent="0.25">
      <c r="A8155" t="s">
        <v>9156</v>
      </c>
      <c r="B8155" t="str">
        <f>VLOOKUP(A8155,[1]Sheet1!$A:$E,5,0)</f>
        <v>1101124;CMCL_131;11001389;1100397;1101211;11001447</v>
      </c>
      <c r="C8155" t="s">
        <v>9157</v>
      </c>
      <c r="D8155" s="1">
        <v>44551</v>
      </c>
      <c r="E8155">
        <v>147508</v>
      </c>
      <c r="F8155">
        <v>147508</v>
      </c>
    </row>
    <row r="8156" spans="1:6" x14ac:dyDescent="0.25">
      <c r="A8156" t="s">
        <v>9156</v>
      </c>
      <c r="B8156" t="str">
        <f>VLOOKUP(A8156,[1]Sheet1!$A:$E,5,0)</f>
        <v>1101124;CMCL_131;11001389;1100397;1101211;11001447</v>
      </c>
      <c r="C8156" t="s">
        <v>9158</v>
      </c>
      <c r="D8156" s="1">
        <v>44535</v>
      </c>
      <c r="E8156">
        <v>145966</v>
      </c>
      <c r="F8156">
        <v>145966</v>
      </c>
    </row>
    <row r="8157" spans="1:6" x14ac:dyDescent="0.25">
      <c r="A8157" t="s">
        <v>9156</v>
      </c>
      <c r="B8157" t="str">
        <f>VLOOKUP(A8157,[1]Sheet1!$A:$E,5,0)</f>
        <v>1101124;CMCL_131;11001389;1100397;1101211;11001447</v>
      </c>
      <c r="C8157" t="s">
        <v>9159</v>
      </c>
      <c r="D8157" s="1">
        <v>44534</v>
      </c>
      <c r="E8157">
        <v>152312</v>
      </c>
      <c r="F8157">
        <v>1007.5</v>
      </c>
    </row>
    <row r="8158" spans="1:6" x14ac:dyDescent="0.25">
      <c r="A8158" t="s">
        <v>9160</v>
      </c>
      <c r="B8158" t="str">
        <f>VLOOKUP(A8158,[1]Sheet1!$A:$E,5,0)</f>
        <v>11001452;1100521;1101221;1101191</v>
      </c>
      <c r="C8158" t="s">
        <v>9161</v>
      </c>
      <c r="D8158" s="1">
        <v>44548</v>
      </c>
      <c r="E8158">
        <v>123484</v>
      </c>
      <c r="F8158">
        <v>21476</v>
      </c>
    </row>
    <row r="8159" spans="1:6" x14ac:dyDescent="0.25">
      <c r="A8159" t="s">
        <v>9162</v>
      </c>
      <c r="B8159" t="str">
        <f>VLOOKUP(A8159,[1]Sheet1!$A:$E,5,0)</f>
        <v>CMCL_129;AEMP000799000524;1101153;1101211;1101160</v>
      </c>
      <c r="C8159" t="s">
        <v>9163</v>
      </c>
      <c r="D8159" s="1">
        <v>44557</v>
      </c>
      <c r="E8159">
        <v>117918</v>
      </c>
      <c r="F8159">
        <v>117918</v>
      </c>
    </row>
    <row r="8160" spans="1:6" x14ac:dyDescent="0.25">
      <c r="A8160" t="s">
        <v>9162</v>
      </c>
      <c r="B8160" t="str">
        <f>VLOOKUP(A8160,[1]Sheet1!$A:$E,5,0)</f>
        <v>CMCL_129;AEMP000799000524;1101153;1101211;1101160</v>
      </c>
      <c r="C8160" t="s">
        <v>9164</v>
      </c>
      <c r="D8160" s="1">
        <v>44550</v>
      </c>
      <c r="E8160">
        <v>124124</v>
      </c>
      <c r="F8160">
        <v>87357</v>
      </c>
    </row>
    <row r="8161" spans="1:6" x14ac:dyDescent="0.25">
      <c r="A8161" t="s">
        <v>9165</v>
      </c>
      <c r="B8161" t="str">
        <f>VLOOKUP(A8161,[1]Sheet1!$A:$E,5,0)</f>
        <v>1101126;1101111;1101153;11001474</v>
      </c>
      <c r="C8161" t="s">
        <v>9166</v>
      </c>
      <c r="D8161" s="1">
        <v>44557</v>
      </c>
      <c r="E8161">
        <v>135335</v>
      </c>
      <c r="F8161">
        <v>135335</v>
      </c>
    </row>
    <row r="8162" spans="1:6" x14ac:dyDescent="0.25">
      <c r="A8162" t="s">
        <v>9165</v>
      </c>
      <c r="B8162" t="str">
        <f>VLOOKUP(A8162,[1]Sheet1!$A:$E,5,0)</f>
        <v>1101126;1101111;1101153;11001474</v>
      </c>
      <c r="C8162" t="s">
        <v>9167</v>
      </c>
      <c r="D8162" s="1">
        <v>44556</v>
      </c>
      <c r="E8162">
        <v>135335</v>
      </c>
      <c r="F8162">
        <v>135335</v>
      </c>
    </row>
    <row r="8163" spans="1:6" x14ac:dyDescent="0.25">
      <c r="A8163" t="s">
        <v>9165</v>
      </c>
      <c r="B8163" t="str">
        <f>VLOOKUP(A8163,[1]Sheet1!$A:$E,5,0)</f>
        <v>1101126;1101111;1101153;11001474</v>
      </c>
      <c r="C8163" t="s">
        <v>9168</v>
      </c>
      <c r="D8163" s="1">
        <v>44555</v>
      </c>
      <c r="E8163">
        <v>135335</v>
      </c>
      <c r="F8163">
        <v>135335</v>
      </c>
    </row>
    <row r="8164" spans="1:6" x14ac:dyDescent="0.25">
      <c r="A8164" t="s">
        <v>9165</v>
      </c>
      <c r="B8164" t="str">
        <f>VLOOKUP(A8164,[1]Sheet1!$A:$E,5,0)</f>
        <v>1101126;1101111;1101153;11001474</v>
      </c>
      <c r="C8164" t="s">
        <v>9169</v>
      </c>
      <c r="D8164" s="1">
        <v>44554</v>
      </c>
      <c r="E8164">
        <v>135335</v>
      </c>
      <c r="F8164">
        <v>125786.77</v>
      </c>
    </row>
    <row r="8165" spans="1:6" x14ac:dyDescent="0.25">
      <c r="A8165" t="s">
        <v>9170</v>
      </c>
      <c r="B8165" t="str">
        <f>VLOOKUP(A8165,[1]Sheet1!$A:$E,5,0)</f>
        <v>AEMP001645000025;11001367;1101211;1101137;11001658</v>
      </c>
      <c r="C8165" t="s">
        <v>9171</v>
      </c>
      <c r="D8165" s="1">
        <v>42582</v>
      </c>
      <c r="E8165">
        <v>2400</v>
      </c>
      <c r="F8165">
        <v>2400</v>
      </c>
    </row>
    <row r="8166" spans="1:6" x14ac:dyDescent="0.25">
      <c r="A8166" t="s">
        <v>9170</v>
      </c>
      <c r="B8166" t="str">
        <f>VLOOKUP(A8166,[1]Sheet1!$A:$E,5,0)</f>
        <v>AEMP001645000025;11001367;1101211;1101137;11001658</v>
      </c>
      <c r="C8166" t="s">
        <v>9172</v>
      </c>
      <c r="D8166" s="1">
        <v>42258</v>
      </c>
      <c r="E8166">
        <v>65600</v>
      </c>
      <c r="F8166">
        <v>65600</v>
      </c>
    </row>
    <row r="8167" spans="1:6" x14ac:dyDescent="0.25">
      <c r="A8167" t="s">
        <v>9170</v>
      </c>
      <c r="B8167" t="str">
        <f>VLOOKUP(A8167,[1]Sheet1!$A:$E,5,0)</f>
        <v>AEMP001645000025;11001367;1101211;1101137;11001658</v>
      </c>
      <c r="C8167" t="s">
        <v>9173</v>
      </c>
      <c r="D8167" s="1">
        <v>42247</v>
      </c>
      <c r="E8167">
        <v>65600</v>
      </c>
      <c r="F8167">
        <v>65600</v>
      </c>
    </row>
    <row r="8168" spans="1:6" x14ac:dyDescent="0.25">
      <c r="A8168" t="s">
        <v>9170</v>
      </c>
      <c r="B8168" t="str">
        <f>VLOOKUP(A8168,[1]Sheet1!$A:$E,5,0)</f>
        <v>AEMP001645000025;11001367;1101211;1101137;11001658</v>
      </c>
      <c r="C8168" t="s">
        <v>9174</v>
      </c>
      <c r="D8168" s="1">
        <v>42217</v>
      </c>
      <c r="E8168">
        <v>620960</v>
      </c>
      <c r="F8168">
        <v>164677</v>
      </c>
    </row>
    <row r="8169" spans="1:6" x14ac:dyDescent="0.25">
      <c r="A8169" t="s">
        <v>9175</v>
      </c>
      <c r="B8169" t="str">
        <f>VLOOKUP(A8169,[1]Sheet1!$A:$E,5,0)</f>
        <v>11001400;1101111;1101153;11001474</v>
      </c>
      <c r="C8169" t="s">
        <v>9176</v>
      </c>
      <c r="D8169" s="1">
        <v>44556</v>
      </c>
      <c r="E8169">
        <v>135335</v>
      </c>
      <c r="F8169">
        <v>135335</v>
      </c>
    </row>
    <row r="8170" spans="1:6" x14ac:dyDescent="0.25">
      <c r="A8170" t="s">
        <v>9175</v>
      </c>
      <c r="B8170" t="str">
        <f>VLOOKUP(A8170,[1]Sheet1!$A:$E,5,0)</f>
        <v>11001400;1101111;1101153;11001474</v>
      </c>
      <c r="C8170" t="s">
        <v>9177</v>
      </c>
      <c r="D8170" s="1">
        <v>44554</v>
      </c>
      <c r="E8170">
        <v>135335</v>
      </c>
      <c r="F8170">
        <v>135335</v>
      </c>
    </row>
    <row r="8171" spans="1:6" x14ac:dyDescent="0.25">
      <c r="A8171" t="s">
        <v>9175</v>
      </c>
      <c r="B8171" t="str">
        <f>VLOOKUP(A8171,[1]Sheet1!$A:$E,5,0)</f>
        <v>11001400;1101111;1101153;11001474</v>
      </c>
      <c r="C8171" t="s">
        <v>9178</v>
      </c>
      <c r="D8171" s="1">
        <v>44551</v>
      </c>
      <c r="E8171">
        <v>135335</v>
      </c>
      <c r="F8171">
        <v>135335</v>
      </c>
    </row>
    <row r="8172" spans="1:6" x14ac:dyDescent="0.25">
      <c r="A8172" t="s">
        <v>9175</v>
      </c>
      <c r="B8172" t="str">
        <f>VLOOKUP(A8172,[1]Sheet1!$A:$E,5,0)</f>
        <v>11001400;1101111;1101153;11001474</v>
      </c>
      <c r="C8172" t="s">
        <v>9179</v>
      </c>
      <c r="D8172" s="1">
        <v>44550</v>
      </c>
      <c r="E8172">
        <v>135335</v>
      </c>
      <c r="F8172">
        <v>135335</v>
      </c>
    </row>
    <row r="8173" spans="1:6" x14ac:dyDescent="0.25">
      <c r="A8173" t="s">
        <v>9175</v>
      </c>
      <c r="B8173" t="str">
        <f>VLOOKUP(A8173,[1]Sheet1!$A:$E,5,0)</f>
        <v>11001400;1101111;1101153;11001474</v>
      </c>
      <c r="C8173" t="s">
        <v>9180</v>
      </c>
      <c r="D8173" s="1">
        <v>44547</v>
      </c>
      <c r="E8173">
        <v>169169</v>
      </c>
      <c r="F8173">
        <v>169169</v>
      </c>
    </row>
    <row r="8174" spans="1:6" x14ac:dyDescent="0.25">
      <c r="A8174" t="s">
        <v>9175</v>
      </c>
      <c r="B8174" t="str">
        <f>VLOOKUP(A8174,[1]Sheet1!$A:$E,5,0)</f>
        <v>11001400;1101111;1101153;11001474</v>
      </c>
      <c r="C8174" t="s">
        <v>9181</v>
      </c>
      <c r="D8174" s="1">
        <v>44546</v>
      </c>
      <c r="E8174">
        <v>169169</v>
      </c>
      <c r="F8174">
        <v>169169</v>
      </c>
    </row>
    <row r="8175" spans="1:6" x14ac:dyDescent="0.25">
      <c r="A8175" t="s">
        <v>9175</v>
      </c>
      <c r="B8175" t="str">
        <f>VLOOKUP(A8175,[1]Sheet1!$A:$E,5,0)</f>
        <v>11001400;1101111;1101153;11001474</v>
      </c>
      <c r="C8175" t="s">
        <v>9182</v>
      </c>
      <c r="D8175" s="1">
        <v>44541</v>
      </c>
      <c r="E8175">
        <v>169169</v>
      </c>
      <c r="F8175">
        <v>129403.46</v>
      </c>
    </row>
    <row r="8176" spans="1:6" x14ac:dyDescent="0.25">
      <c r="A8176" t="s">
        <v>9183</v>
      </c>
      <c r="B8176" t="str">
        <f>VLOOKUP(A8176,[1]Sheet1!$A:$E,5,0)</f>
        <v>1100441;11001383;1101153;1101209;11001641</v>
      </c>
      <c r="C8176" t="s">
        <v>9184</v>
      </c>
      <c r="D8176" s="1">
        <v>44552</v>
      </c>
      <c r="E8176">
        <v>65000</v>
      </c>
      <c r="F8176">
        <v>65000</v>
      </c>
    </row>
    <row r="8177" spans="1:6" x14ac:dyDescent="0.25">
      <c r="A8177" t="s">
        <v>9183</v>
      </c>
      <c r="B8177" t="str">
        <f>VLOOKUP(A8177,[1]Sheet1!$A:$E,5,0)</f>
        <v>1100441;11001383;1101153;1101209;11001641</v>
      </c>
      <c r="C8177" t="s">
        <v>9185</v>
      </c>
      <c r="D8177" s="1">
        <v>44552</v>
      </c>
      <c r="E8177">
        <v>26000</v>
      </c>
      <c r="F8177">
        <v>26000</v>
      </c>
    </row>
    <row r="8178" spans="1:6" x14ac:dyDescent="0.25">
      <c r="A8178" t="s">
        <v>9183</v>
      </c>
      <c r="B8178" t="str">
        <f>VLOOKUP(A8178,[1]Sheet1!$A:$E,5,0)</f>
        <v>1100441;11001383;1101153;1101209;11001641</v>
      </c>
      <c r="C8178" t="s">
        <v>9186</v>
      </c>
      <c r="D8178" s="1">
        <v>44552</v>
      </c>
      <c r="E8178">
        <v>65000</v>
      </c>
      <c r="F8178">
        <v>65000</v>
      </c>
    </row>
    <row r="8179" spans="1:6" x14ac:dyDescent="0.25">
      <c r="A8179" t="s">
        <v>9183</v>
      </c>
      <c r="B8179" t="str">
        <f>VLOOKUP(A8179,[1]Sheet1!$A:$E,5,0)</f>
        <v>1100441;11001383;1101153;1101209;11001641</v>
      </c>
      <c r="C8179" t="s">
        <v>9187</v>
      </c>
      <c r="D8179" s="1">
        <v>44552</v>
      </c>
      <c r="E8179">
        <v>16250</v>
      </c>
      <c r="F8179">
        <v>16250</v>
      </c>
    </row>
    <row r="8180" spans="1:6" x14ac:dyDescent="0.25">
      <c r="A8180" t="s">
        <v>9183</v>
      </c>
      <c r="B8180" t="str">
        <f>VLOOKUP(A8180,[1]Sheet1!$A:$E,5,0)</f>
        <v>1100441;11001383;1101153;1101209;11001641</v>
      </c>
      <c r="C8180" t="s">
        <v>9188</v>
      </c>
      <c r="D8180" s="1">
        <v>44552</v>
      </c>
      <c r="E8180">
        <v>65000</v>
      </c>
      <c r="F8180">
        <v>65000</v>
      </c>
    </row>
    <row r="8181" spans="1:6" x14ac:dyDescent="0.25">
      <c r="A8181" t="s">
        <v>9183</v>
      </c>
      <c r="B8181" t="str">
        <f>VLOOKUP(A8181,[1]Sheet1!$A:$E,5,0)</f>
        <v>1100441;11001383;1101153;1101209;11001641</v>
      </c>
      <c r="C8181" t="s">
        <v>9189</v>
      </c>
      <c r="D8181" s="1">
        <v>44552</v>
      </c>
      <c r="E8181">
        <v>6500</v>
      </c>
      <c r="F8181">
        <v>3198.63</v>
      </c>
    </row>
    <row r="8182" spans="1:6" x14ac:dyDescent="0.25">
      <c r="A8182" t="s">
        <v>9190</v>
      </c>
      <c r="B8182" t="str">
        <f>VLOOKUP(A8182,[1]Sheet1!$A:$E,5,0)</f>
        <v>1100441;11001383;1101153;1101209;11001641</v>
      </c>
      <c r="C8182" t="s">
        <v>2513</v>
      </c>
      <c r="D8182" s="1">
        <v>44531</v>
      </c>
      <c r="E8182">
        <v>80000</v>
      </c>
      <c r="F8182">
        <v>80000</v>
      </c>
    </row>
    <row r="8183" spans="1:6" x14ac:dyDescent="0.25">
      <c r="A8183" t="s">
        <v>9190</v>
      </c>
      <c r="B8183" t="str">
        <f>VLOOKUP(A8183,[1]Sheet1!$A:$E,5,0)</f>
        <v>1100441;11001383;1101153;1101209;11001641</v>
      </c>
      <c r="C8183" t="s">
        <v>9191</v>
      </c>
      <c r="D8183" s="1">
        <v>44519</v>
      </c>
      <c r="E8183">
        <v>67067</v>
      </c>
      <c r="F8183">
        <v>67067</v>
      </c>
    </row>
    <row r="8184" spans="1:6" x14ac:dyDescent="0.25">
      <c r="A8184" t="s">
        <v>9190</v>
      </c>
      <c r="B8184" t="str">
        <f>VLOOKUP(A8184,[1]Sheet1!$A:$E,5,0)</f>
        <v>1100441;11001383;1101153;1101209;11001641</v>
      </c>
      <c r="C8184" t="s">
        <v>9192</v>
      </c>
      <c r="D8184" s="1">
        <v>44519</v>
      </c>
      <c r="E8184">
        <v>6707</v>
      </c>
      <c r="F8184">
        <v>6707</v>
      </c>
    </row>
    <row r="8185" spans="1:6" x14ac:dyDescent="0.25">
      <c r="A8185" t="s">
        <v>9190</v>
      </c>
      <c r="B8185" t="str">
        <f>VLOOKUP(A8185,[1]Sheet1!$A:$E,5,0)</f>
        <v>1100441;11001383;1101153;1101209;11001641</v>
      </c>
      <c r="C8185" t="s">
        <v>9193</v>
      </c>
      <c r="D8185" s="1">
        <v>44501</v>
      </c>
      <c r="E8185">
        <v>68068</v>
      </c>
      <c r="F8185">
        <v>47007.03</v>
      </c>
    </row>
    <row r="8186" spans="1:6" x14ac:dyDescent="0.25">
      <c r="A8186" t="s">
        <v>9194</v>
      </c>
      <c r="B8186" t="str">
        <f>VLOOKUP(A8186,[1]Sheet1!$A:$E,5,0)</f>
        <v>1100441;11001383;1101153;1101209;11001641</v>
      </c>
      <c r="C8186" t="s">
        <v>9195</v>
      </c>
      <c r="D8186" s="1">
        <v>44555</v>
      </c>
      <c r="E8186">
        <v>65065</v>
      </c>
      <c r="F8186">
        <v>65065</v>
      </c>
    </row>
    <row r="8187" spans="1:6" x14ac:dyDescent="0.25">
      <c r="A8187" t="s">
        <v>9194</v>
      </c>
      <c r="B8187" t="str">
        <f>VLOOKUP(A8187,[1]Sheet1!$A:$E,5,0)</f>
        <v>1100441;11001383;1101153;1101209;11001641</v>
      </c>
      <c r="C8187" t="s">
        <v>9196</v>
      </c>
      <c r="D8187" s="1">
        <v>44555</v>
      </c>
      <c r="E8187">
        <v>6507</v>
      </c>
      <c r="F8187">
        <v>6507</v>
      </c>
    </row>
    <row r="8188" spans="1:6" x14ac:dyDescent="0.25">
      <c r="A8188" t="s">
        <v>9194</v>
      </c>
      <c r="B8188" t="str">
        <f>VLOOKUP(A8188,[1]Sheet1!$A:$E,5,0)</f>
        <v>1100441;11001383;1101153;1101209;11001641</v>
      </c>
      <c r="C8188" t="s">
        <v>9197</v>
      </c>
      <c r="D8188" s="1">
        <v>44554</v>
      </c>
      <c r="E8188">
        <v>52052</v>
      </c>
      <c r="F8188">
        <v>52052</v>
      </c>
    </row>
    <row r="8189" spans="1:6" x14ac:dyDescent="0.25">
      <c r="A8189" t="s">
        <v>9194</v>
      </c>
      <c r="B8189" t="str">
        <f>VLOOKUP(A8189,[1]Sheet1!$A:$E,5,0)</f>
        <v>1100441;11001383;1101153;1101209;11001641</v>
      </c>
      <c r="C8189" t="s">
        <v>9198</v>
      </c>
      <c r="D8189" s="1">
        <v>44554</v>
      </c>
      <c r="E8189">
        <v>13013</v>
      </c>
      <c r="F8189">
        <v>13013</v>
      </c>
    </row>
    <row r="8190" spans="1:6" x14ac:dyDescent="0.25">
      <c r="A8190" t="s">
        <v>9194</v>
      </c>
      <c r="B8190" t="str">
        <f>VLOOKUP(A8190,[1]Sheet1!$A:$E,5,0)</f>
        <v>1100441;11001383;1101153;1101209;11001641</v>
      </c>
      <c r="C8190" t="s">
        <v>9199</v>
      </c>
      <c r="D8190" s="1">
        <v>44550</v>
      </c>
      <c r="E8190">
        <v>65065</v>
      </c>
      <c r="F8190">
        <v>65065</v>
      </c>
    </row>
    <row r="8191" spans="1:6" x14ac:dyDescent="0.25">
      <c r="A8191" t="s">
        <v>9194</v>
      </c>
      <c r="B8191" t="str">
        <f>VLOOKUP(A8191,[1]Sheet1!$A:$E,5,0)</f>
        <v>1100441;11001383;1101153;1101209;11001641</v>
      </c>
      <c r="C8191" t="s">
        <v>9200</v>
      </c>
      <c r="D8191" s="1">
        <v>44550</v>
      </c>
      <c r="E8191">
        <v>13013</v>
      </c>
      <c r="F8191">
        <v>13013</v>
      </c>
    </row>
    <row r="8192" spans="1:6" x14ac:dyDescent="0.25">
      <c r="A8192" t="s">
        <v>9194</v>
      </c>
      <c r="B8192" t="str">
        <f>VLOOKUP(A8192,[1]Sheet1!$A:$E,5,0)</f>
        <v>1100441;11001383;1101153;1101209;11001641</v>
      </c>
      <c r="C8192" t="s">
        <v>9201</v>
      </c>
      <c r="D8192" s="1">
        <v>44550</v>
      </c>
      <c r="E8192">
        <v>65065</v>
      </c>
      <c r="F8192">
        <v>65065</v>
      </c>
    </row>
    <row r="8193" spans="1:6" x14ac:dyDescent="0.25">
      <c r="A8193" t="s">
        <v>9194</v>
      </c>
      <c r="B8193" t="str">
        <f>VLOOKUP(A8193,[1]Sheet1!$A:$E,5,0)</f>
        <v>1100441;11001383;1101153;1101209;11001641</v>
      </c>
      <c r="C8193" t="s">
        <v>9202</v>
      </c>
      <c r="D8193" s="1">
        <v>44550</v>
      </c>
      <c r="E8193">
        <v>13013</v>
      </c>
      <c r="F8193">
        <v>13013</v>
      </c>
    </row>
    <row r="8194" spans="1:6" x14ac:dyDescent="0.25">
      <c r="A8194" t="s">
        <v>9194</v>
      </c>
      <c r="B8194" t="str">
        <f>VLOOKUP(A8194,[1]Sheet1!$A:$E,5,0)</f>
        <v>1100441;11001383;1101153;1101209;11001641</v>
      </c>
      <c r="C8194" t="s">
        <v>9203</v>
      </c>
      <c r="D8194" s="1">
        <v>44548</v>
      </c>
      <c r="E8194">
        <v>65065</v>
      </c>
      <c r="F8194">
        <v>65065</v>
      </c>
    </row>
    <row r="8195" spans="1:6" x14ac:dyDescent="0.25">
      <c r="A8195" t="s">
        <v>9194</v>
      </c>
      <c r="B8195" t="str">
        <f>VLOOKUP(A8195,[1]Sheet1!$A:$E,5,0)</f>
        <v>1100441;11001383;1101153;1101209;11001641</v>
      </c>
      <c r="C8195" t="s">
        <v>9204</v>
      </c>
      <c r="D8195" s="1">
        <v>44548</v>
      </c>
      <c r="E8195">
        <v>9760</v>
      </c>
      <c r="F8195">
        <v>9760</v>
      </c>
    </row>
    <row r="8196" spans="1:6" x14ac:dyDescent="0.25">
      <c r="A8196" t="s">
        <v>9194</v>
      </c>
      <c r="B8196" t="str">
        <f>VLOOKUP(A8196,[1]Sheet1!$A:$E,5,0)</f>
        <v>1100441;11001383;1101153;1101209;11001641</v>
      </c>
      <c r="C8196" t="s">
        <v>9205</v>
      </c>
      <c r="D8196" s="1">
        <v>44547</v>
      </c>
      <c r="E8196">
        <v>65065</v>
      </c>
      <c r="F8196">
        <v>65065</v>
      </c>
    </row>
    <row r="8197" spans="1:6" x14ac:dyDescent="0.25">
      <c r="A8197" t="s">
        <v>9194</v>
      </c>
      <c r="B8197" t="str">
        <f>VLOOKUP(A8197,[1]Sheet1!$A:$E,5,0)</f>
        <v>1100441;11001383;1101153;1101209;11001641</v>
      </c>
      <c r="C8197" t="s">
        <v>9206</v>
      </c>
      <c r="D8197" s="1">
        <v>44547</v>
      </c>
      <c r="E8197">
        <v>13013</v>
      </c>
      <c r="F8197">
        <v>13013</v>
      </c>
    </row>
    <row r="8198" spans="1:6" x14ac:dyDescent="0.25">
      <c r="A8198" t="s">
        <v>9194</v>
      </c>
      <c r="B8198" t="str">
        <f>VLOOKUP(A8198,[1]Sheet1!$A:$E,5,0)</f>
        <v>1100441;11001383;1101153;1101209;11001641</v>
      </c>
      <c r="C8198" t="s">
        <v>9207</v>
      </c>
      <c r="D8198" s="1">
        <v>44546</v>
      </c>
      <c r="E8198">
        <v>52052</v>
      </c>
      <c r="F8198">
        <v>52052</v>
      </c>
    </row>
    <row r="8199" spans="1:6" x14ac:dyDescent="0.25">
      <c r="A8199" t="s">
        <v>9194</v>
      </c>
      <c r="B8199" t="str">
        <f>VLOOKUP(A8199,[1]Sheet1!$A:$E,5,0)</f>
        <v>1100441;11001383;1101153;1101209;11001641</v>
      </c>
      <c r="C8199" t="s">
        <v>9208</v>
      </c>
      <c r="D8199" s="1">
        <v>44544</v>
      </c>
      <c r="E8199">
        <v>65065</v>
      </c>
      <c r="F8199">
        <v>65065</v>
      </c>
    </row>
    <row r="8200" spans="1:6" x14ac:dyDescent="0.25">
      <c r="A8200" t="s">
        <v>9194</v>
      </c>
      <c r="B8200" t="str">
        <f>VLOOKUP(A8200,[1]Sheet1!$A:$E,5,0)</f>
        <v>1100441;11001383;1101153;1101209;11001641</v>
      </c>
      <c r="C8200" t="s">
        <v>9209</v>
      </c>
      <c r="D8200" s="1">
        <v>44544</v>
      </c>
      <c r="E8200">
        <v>6507</v>
      </c>
      <c r="F8200">
        <v>6507</v>
      </c>
    </row>
    <row r="8201" spans="1:6" x14ac:dyDescent="0.25">
      <c r="A8201" t="s">
        <v>9194</v>
      </c>
      <c r="B8201" t="str">
        <f>VLOOKUP(A8201,[1]Sheet1!$A:$E,5,0)</f>
        <v>1100441;11001383;1101153;1101209;11001641</v>
      </c>
      <c r="C8201" t="s">
        <v>9210</v>
      </c>
      <c r="D8201" s="1">
        <v>44543</v>
      </c>
      <c r="E8201">
        <v>19520</v>
      </c>
      <c r="F8201">
        <v>19520</v>
      </c>
    </row>
    <row r="8202" spans="1:6" x14ac:dyDescent="0.25">
      <c r="A8202" t="s">
        <v>9194</v>
      </c>
      <c r="B8202" t="str">
        <f>VLOOKUP(A8202,[1]Sheet1!$A:$E,5,0)</f>
        <v>1100441;11001383;1101153;1101209;11001641</v>
      </c>
      <c r="C8202" t="s">
        <v>9211</v>
      </c>
      <c r="D8202" s="1">
        <v>44543</v>
      </c>
      <c r="E8202">
        <v>65065</v>
      </c>
      <c r="F8202">
        <v>65065</v>
      </c>
    </row>
    <row r="8203" spans="1:6" x14ac:dyDescent="0.25">
      <c r="A8203" t="s">
        <v>9194</v>
      </c>
      <c r="B8203" t="str">
        <f>VLOOKUP(A8203,[1]Sheet1!$A:$E,5,0)</f>
        <v>1100441;11001383;1101153;1101209;11001641</v>
      </c>
      <c r="C8203" t="s">
        <v>9212</v>
      </c>
      <c r="D8203" s="1">
        <v>44543</v>
      </c>
      <c r="E8203">
        <v>32533</v>
      </c>
      <c r="F8203">
        <v>32533</v>
      </c>
    </row>
    <row r="8204" spans="1:6" x14ac:dyDescent="0.25">
      <c r="A8204" t="s">
        <v>9194</v>
      </c>
      <c r="B8204" t="str">
        <f>VLOOKUP(A8204,[1]Sheet1!$A:$E,5,0)</f>
        <v>1100441;11001383;1101153;1101209;11001641</v>
      </c>
      <c r="C8204" t="s">
        <v>9213</v>
      </c>
      <c r="D8204" s="1">
        <v>44540</v>
      </c>
      <c r="E8204">
        <v>58559</v>
      </c>
      <c r="F8204">
        <v>58559</v>
      </c>
    </row>
    <row r="8205" spans="1:6" x14ac:dyDescent="0.25">
      <c r="A8205" t="s">
        <v>9194</v>
      </c>
      <c r="B8205" t="str">
        <f>VLOOKUP(A8205,[1]Sheet1!$A:$E,5,0)</f>
        <v>1100441;11001383;1101153;1101209;11001641</v>
      </c>
      <c r="C8205" t="s">
        <v>9214</v>
      </c>
      <c r="D8205" s="1">
        <v>44539</v>
      </c>
      <c r="E8205">
        <v>67067</v>
      </c>
      <c r="F8205">
        <v>67067</v>
      </c>
    </row>
    <row r="8206" spans="1:6" x14ac:dyDescent="0.25">
      <c r="A8206" t="s">
        <v>9194</v>
      </c>
      <c r="B8206" t="str">
        <f>VLOOKUP(A8206,[1]Sheet1!$A:$E,5,0)</f>
        <v>1100441;11001383;1101153;1101209;11001641</v>
      </c>
      <c r="C8206" t="s">
        <v>9215</v>
      </c>
      <c r="D8206" s="1">
        <v>44538</v>
      </c>
      <c r="E8206">
        <v>67067</v>
      </c>
      <c r="F8206">
        <v>67067</v>
      </c>
    </row>
    <row r="8207" spans="1:6" x14ac:dyDescent="0.25">
      <c r="A8207" t="s">
        <v>9194</v>
      </c>
      <c r="B8207" t="str">
        <f>VLOOKUP(A8207,[1]Sheet1!$A:$E,5,0)</f>
        <v>1100441;11001383;1101153;1101209;11001641</v>
      </c>
      <c r="C8207" t="s">
        <v>9216</v>
      </c>
      <c r="D8207" s="1">
        <v>44534</v>
      </c>
      <c r="E8207">
        <v>67067</v>
      </c>
      <c r="F8207">
        <v>67067</v>
      </c>
    </row>
    <row r="8208" spans="1:6" x14ac:dyDescent="0.25">
      <c r="A8208" t="s">
        <v>9194</v>
      </c>
      <c r="B8208" t="str">
        <f>VLOOKUP(A8208,[1]Sheet1!$A:$E,5,0)</f>
        <v>1100441;11001383;1101153;1101209;11001641</v>
      </c>
      <c r="C8208" t="s">
        <v>9217</v>
      </c>
      <c r="D8208" s="1">
        <v>44534</v>
      </c>
      <c r="E8208">
        <v>60360</v>
      </c>
      <c r="F8208">
        <v>54854.43</v>
      </c>
    </row>
    <row r="8209" spans="1:6" x14ac:dyDescent="0.25">
      <c r="A8209" t="s">
        <v>9218</v>
      </c>
      <c r="B8209" t="str">
        <f>VLOOKUP(A8209,[1]Sheet1!$A:$E,5,0)</f>
        <v>1101106;AEMP000799000529;1101153;1101215;11001372</v>
      </c>
      <c r="C8209" t="s">
        <v>9219</v>
      </c>
      <c r="D8209" s="1">
        <v>44557</v>
      </c>
      <c r="E8209">
        <v>87968</v>
      </c>
      <c r="F8209">
        <v>87968</v>
      </c>
    </row>
    <row r="8210" spans="1:6" x14ac:dyDescent="0.25">
      <c r="A8210" t="s">
        <v>9218</v>
      </c>
      <c r="B8210" t="str">
        <f>VLOOKUP(A8210,[1]Sheet1!$A:$E,5,0)</f>
        <v>1101106;AEMP000799000529;1101153;1101215;11001372</v>
      </c>
      <c r="C8210" t="s">
        <v>9220</v>
      </c>
      <c r="D8210" s="1">
        <v>44556</v>
      </c>
      <c r="E8210">
        <v>169169</v>
      </c>
      <c r="F8210">
        <v>169169</v>
      </c>
    </row>
    <row r="8211" spans="1:6" x14ac:dyDescent="0.25">
      <c r="A8211" t="s">
        <v>9218</v>
      </c>
      <c r="B8211" t="str">
        <f>VLOOKUP(A8211,[1]Sheet1!$A:$E,5,0)</f>
        <v>1101106;AEMP000799000529;1101153;1101215;11001372</v>
      </c>
      <c r="C8211" t="s">
        <v>9221</v>
      </c>
      <c r="D8211" s="1">
        <v>44556</v>
      </c>
      <c r="E8211">
        <v>169169</v>
      </c>
      <c r="F8211">
        <v>169169</v>
      </c>
    </row>
    <row r="8212" spans="1:6" x14ac:dyDescent="0.25">
      <c r="A8212" t="s">
        <v>9218</v>
      </c>
      <c r="B8212" t="str">
        <f>VLOOKUP(A8212,[1]Sheet1!$A:$E,5,0)</f>
        <v>1101106;AEMP000799000529;1101153;1101215;11001372</v>
      </c>
      <c r="C8212" t="s">
        <v>9222</v>
      </c>
      <c r="D8212" s="1">
        <v>44556</v>
      </c>
      <c r="E8212">
        <v>165786</v>
      </c>
      <c r="F8212">
        <v>165786</v>
      </c>
    </row>
    <row r="8213" spans="1:6" x14ac:dyDescent="0.25">
      <c r="A8213" t="s">
        <v>9218</v>
      </c>
      <c r="B8213" t="str">
        <f>VLOOKUP(A8213,[1]Sheet1!$A:$E,5,0)</f>
        <v>1101106;AEMP000799000529;1101153;1101215;11001372</v>
      </c>
      <c r="C8213" t="s">
        <v>9223</v>
      </c>
      <c r="D8213" s="1">
        <v>44555</v>
      </c>
      <c r="E8213">
        <v>165786</v>
      </c>
      <c r="F8213">
        <v>165786</v>
      </c>
    </row>
    <row r="8214" spans="1:6" x14ac:dyDescent="0.25">
      <c r="A8214" t="s">
        <v>9218</v>
      </c>
      <c r="B8214" t="str">
        <f>VLOOKUP(A8214,[1]Sheet1!$A:$E,5,0)</f>
        <v>1101106;AEMP000799000529;1101153;1101215;11001372</v>
      </c>
      <c r="C8214" t="s">
        <v>9224</v>
      </c>
      <c r="D8214" s="1">
        <v>44552</v>
      </c>
      <c r="E8214">
        <v>135335</v>
      </c>
      <c r="F8214">
        <v>135335</v>
      </c>
    </row>
    <row r="8215" spans="1:6" x14ac:dyDescent="0.25">
      <c r="A8215" t="s">
        <v>9218</v>
      </c>
      <c r="B8215" t="str">
        <f>VLOOKUP(A8215,[1]Sheet1!$A:$E,5,0)</f>
        <v>1101106;AEMP000799000529;1101153;1101215;11001372</v>
      </c>
      <c r="C8215" t="s">
        <v>9225</v>
      </c>
      <c r="D8215" s="1">
        <v>44551</v>
      </c>
      <c r="E8215">
        <v>169169</v>
      </c>
      <c r="F8215">
        <v>169169</v>
      </c>
    </row>
    <row r="8216" spans="1:6" x14ac:dyDescent="0.25">
      <c r="A8216" t="s">
        <v>9218</v>
      </c>
      <c r="B8216" t="str">
        <f>VLOOKUP(A8216,[1]Sheet1!$A:$E,5,0)</f>
        <v>1101106;AEMP000799000529;1101153;1101215;11001372</v>
      </c>
      <c r="C8216" t="s">
        <v>9226</v>
      </c>
      <c r="D8216" s="1">
        <v>44551</v>
      </c>
      <c r="E8216">
        <v>203003</v>
      </c>
      <c r="F8216">
        <v>203003</v>
      </c>
    </row>
    <row r="8217" spans="1:6" x14ac:dyDescent="0.25">
      <c r="A8217" t="s">
        <v>9218</v>
      </c>
      <c r="B8217" t="str">
        <f>VLOOKUP(A8217,[1]Sheet1!$A:$E,5,0)</f>
        <v>1101106;AEMP000799000529;1101153;1101215;11001372</v>
      </c>
      <c r="C8217" t="s">
        <v>9227</v>
      </c>
      <c r="D8217" s="1">
        <v>44550</v>
      </c>
      <c r="E8217">
        <v>169169</v>
      </c>
      <c r="F8217">
        <v>169169</v>
      </c>
    </row>
    <row r="8218" spans="1:6" x14ac:dyDescent="0.25">
      <c r="A8218" t="s">
        <v>9218</v>
      </c>
      <c r="B8218" t="str">
        <f>VLOOKUP(A8218,[1]Sheet1!$A:$E,5,0)</f>
        <v>1101106;AEMP000799000529;1101153;1101215;11001372</v>
      </c>
      <c r="C8218" t="s">
        <v>9228</v>
      </c>
      <c r="D8218" s="1">
        <v>44549</v>
      </c>
      <c r="E8218">
        <v>169169</v>
      </c>
      <c r="F8218">
        <v>169169</v>
      </c>
    </row>
    <row r="8219" spans="1:6" x14ac:dyDescent="0.25">
      <c r="A8219" t="s">
        <v>9218</v>
      </c>
      <c r="B8219" t="str">
        <f>VLOOKUP(A8219,[1]Sheet1!$A:$E,5,0)</f>
        <v>1101106;AEMP000799000529;1101153;1101215;11001372</v>
      </c>
      <c r="C8219" t="s">
        <v>9229</v>
      </c>
      <c r="D8219" s="1">
        <v>44549</v>
      </c>
      <c r="E8219">
        <v>169169</v>
      </c>
      <c r="F8219">
        <v>169169</v>
      </c>
    </row>
    <row r="8220" spans="1:6" x14ac:dyDescent="0.25">
      <c r="A8220" t="s">
        <v>9218</v>
      </c>
      <c r="B8220" t="str">
        <f>VLOOKUP(A8220,[1]Sheet1!$A:$E,5,0)</f>
        <v>1101106;AEMP000799000529;1101153;1101215;11001372</v>
      </c>
      <c r="C8220" t="s">
        <v>9230</v>
      </c>
      <c r="D8220" s="1">
        <v>44547</v>
      </c>
      <c r="E8220">
        <v>169169</v>
      </c>
      <c r="F8220">
        <v>169169</v>
      </c>
    </row>
    <row r="8221" spans="1:6" x14ac:dyDescent="0.25">
      <c r="A8221" t="s">
        <v>9218</v>
      </c>
      <c r="B8221" t="str">
        <f>VLOOKUP(A8221,[1]Sheet1!$A:$E,5,0)</f>
        <v>1101106;AEMP000799000529;1101153;1101215;11001372</v>
      </c>
      <c r="C8221" t="s">
        <v>9231</v>
      </c>
      <c r="D8221" s="1">
        <v>44547</v>
      </c>
      <c r="E8221">
        <v>169169</v>
      </c>
      <c r="F8221">
        <v>124297.4</v>
      </c>
    </row>
    <row r="8222" spans="1:6" x14ac:dyDescent="0.25">
      <c r="A8222" t="s">
        <v>9232</v>
      </c>
      <c r="B8222" t="str">
        <f>VLOOKUP(A8222,[1]Sheet1!$A:$E,5,0)</f>
        <v>1101126;1101111;1101153;11001474</v>
      </c>
      <c r="C8222" t="s">
        <v>9233</v>
      </c>
      <c r="D8222" s="1">
        <v>44557</v>
      </c>
      <c r="E8222">
        <v>135335</v>
      </c>
      <c r="F8222">
        <v>135335</v>
      </c>
    </row>
    <row r="8223" spans="1:6" x14ac:dyDescent="0.25">
      <c r="A8223" t="s">
        <v>9232</v>
      </c>
      <c r="B8223" t="str">
        <f>VLOOKUP(A8223,[1]Sheet1!$A:$E,5,0)</f>
        <v>1101126;1101111;1101153;11001474</v>
      </c>
      <c r="C8223" t="s">
        <v>9234</v>
      </c>
      <c r="D8223" s="1">
        <v>44557</v>
      </c>
      <c r="E8223">
        <v>135335</v>
      </c>
      <c r="F8223">
        <v>135335</v>
      </c>
    </row>
    <row r="8224" spans="1:6" x14ac:dyDescent="0.25">
      <c r="A8224" t="s">
        <v>9232</v>
      </c>
      <c r="B8224" t="str">
        <f>VLOOKUP(A8224,[1]Sheet1!$A:$E,5,0)</f>
        <v>1101126;1101111;1101153;11001474</v>
      </c>
      <c r="C8224" t="s">
        <v>9235</v>
      </c>
      <c r="D8224" s="1">
        <v>44555</v>
      </c>
      <c r="E8224">
        <v>135335</v>
      </c>
      <c r="F8224">
        <v>135335</v>
      </c>
    </row>
    <row r="8225" spans="1:6" x14ac:dyDescent="0.25">
      <c r="A8225" t="s">
        <v>9232</v>
      </c>
      <c r="B8225" t="str">
        <f>VLOOKUP(A8225,[1]Sheet1!$A:$E,5,0)</f>
        <v>1101126;1101111;1101153;11001474</v>
      </c>
      <c r="C8225" t="s">
        <v>9236</v>
      </c>
      <c r="D8225" s="1">
        <v>44554</v>
      </c>
      <c r="E8225">
        <v>135335</v>
      </c>
      <c r="F8225">
        <v>135335</v>
      </c>
    </row>
    <row r="8226" spans="1:6" x14ac:dyDescent="0.25">
      <c r="A8226" t="s">
        <v>9232</v>
      </c>
      <c r="B8226" t="str">
        <f>VLOOKUP(A8226,[1]Sheet1!$A:$E,5,0)</f>
        <v>1101126;1101111;1101153;11001474</v>
      </c>
      <c r="C8226" t="s">
        <v>9237</v>
      </c>
      <c r="D8226" s="1">
        <v>44552</v>
      </c>
      <c r="E8226">
        <v>135335</v>
      </c>
      <c r="F8226">
        <v>82135</v>
      </c>
    </row>
    <row r="8227" spans="1:6" x14ac:dyDescent="0.25">
      <c r="A8227" t="s">
        <v>9238</v>
      </c>
      <c r="B8227" t="str">
        <f>VLOOKUP(A8227,[1]Sheet1!$A:$E,5,0)</f>
        <v>1101124;CMCL_131;11001389;1100397;1101211;11001447</v>
      </c>
      <c r="C8227" t="s">
        <v>9239</v>
      </c>
      <c r="D8227" s="1">
        <v>44556</v>
      </c>
      <c r="E8227">
        <v>153654</v>
      </c>
      <c r="F8227">
        <v>153654</v>
      </c>
    </row>
    <row r="8228" spans="1:6" x14ac:dyDescent="0.25">
      <c r="A8228" t="s">
        <v>9238</v>
      </c>
      <c r="B8228" t="str">
        <f>VLOOKUP(A8228,[1]Sheet1!$A:$E,5,0)</f>
        <v>1101124;CMCL_131;11001389;1100397;1101211;11001447</v>
      </c>
      <c r="C8228" t="s">
        <v>9240</v>
      </c>
      <c r="D8228" s="1">
        <v>44548</v>
      </c>
      <c r="E8228">
        <v>101201</v>
      </c>
      <c r="F8228">
        <v>45644.32</v>
      </c>
    </row>
    <row r="8229" spans="1:6" x14ac:dyDescent="0.25">
      <c r="A8229" t="s">
        <v>9241</v>
      </c>
      <c r="B8229" t="str">
        <f>VLOOKUP(A8229,[1]Sheet1!$A:$E,5,0)</f>
        <v>1101124;CMCL_131;11001389;1100397;1101211;11001447</v>
      </c>
      <c r="C8229" t="s">
        <v>9242</v>
      </c>
      <c r="D8229" s="1">
        <v>44556</v>
      </c>
      <c r="E8229">
        <v>33734</v>
      </c>
      <c r="F8229">
        <v>33734</v>
      </c>
    </row>
    <row r="8230" spans="1:6" x14ac:dyDescent="0.25">
      <c r="A8230" t="s">
        <v>9241</v>
      </c>
      <c r="B8230" t="str">
        <f>VLOOKUP(A8230,[1]Sheet1!$A:$E,5,0)</f>
        <v>1101124;CMCL_131;11001389;1100397;1101211;11001447</v>
      </c>
      <c r="C8230" t="s">
        <v>9243</v>
      </c>
      <c r="D8230" s="1">
        <v>44556</v>
      </c>
      <c r="E8230">
        <v>119850</v>
      </c>
      <c r="F8230">
        <v>119850</v>
      </c>
    </row>
    <row r="8231" spans="1:6" x14ac:dyDescent="0.25">
      <c r="A8231" t="s">
        <v>9241</v>
      </c>
      <c r="B8231" t="str">
        <f>VLOOKUP(A8231,[1]Sheet1!$A:$E,5,0)</f>
        <v>1101124;CMCL_131;11001389;1100397;1101211;11001447</v>
      </c>
      <c r="C8231" t="s">
        <v>9244</v>
      </c>
      <c r="D8231" s="1">
        <v>44541</v>
      </c>
      <c r="E8231">
        <v>55315</v>
      </c>
      <c r="F8231">
        <v>55315</v>
      </c>
    </row>
    <row r="8232" spans="1:6" x14ac:dyDescent="0.25">
      <c r="A8232" t="s">
        <v>9241</v>
      </c>
      <c r="B8232" t="str">
        <f>VLOOKUP(A8232,[1]Sheet1!$A:$E,5,0)</f>
        <v>1101124;CMCL_131;11001389;1100397;1101211;11001447</v>
      </c>
      <c r="C8232" t="s">
        <v>9245</v>
      </c>
      <c r="D8232" s="1">
        <v>44535</v>
      </c>
      <c r="E8232">
        <v>63463</v>
      </c>
      <c r="F8232">
        <v>19096.86</v>
      </c>
    </row>
    <row r="8233" spans="1:6" x14ac:dyDescent="0.25">
      <c r="A8233" t="s">
        <v>9246</v>
      </c>
      <c r="B8233" t="str">
        <f>VLOOKUP(A8233,[1]Sheet1!$A:$E,5,0)</f>
        <v>11001400;1101111;AEMP000799000522;1101153;1100471</v>
      </c>
      <c r="C8233" t="s">
        <v>9247</v>
      </c>
      <c r="D8233" s="1">
        <v>44555</v>
      </c>
      <c r="E8233">
        <v>129329</v>
      </c>
      <c r="F8233">
        <v>129329</v>
      </c>
    </row>
    <row r="8234" spans="1:6" x14ac:dyDescent="0.25">
      <c r="A8234" t="s">
        <v>9246</v>
      </c>
      <c r="B8234" t="str">
        <f>VLOOKUP(A8234,[1]Sheet1!$A:$E,5,0)</f>
        <v>11001400;1101111;AEMP000799000522;1101153;1100471</v>
      </c>
      <c r="C8234" t="s">
        <v>9248</v>
      </c>
      <c r="D8234" s="1">
        <v>44551</v>
      </c>
      <c r="E8234">
        <v>96997</v>
      </c>
      <c r="F8234">
        <v>96997</v>
      </c>
    </row>
    <row r="8235" spans="1:6" x14ac:dyDescent="0.25">
      <c r="A8235" t="s">
        <v>9246</v>
      </c>
      <c r="B8235" t="str">
        <f>VLOOKUP(A8235,[1]Sheet1!$A:$E,5,0)</f>
        <v>11001400;1101111;AEMP000799000522;1101153;1100471</v>
      </c>
      <c r="C8235" t="s">
        <v>9249</v>
      </c>
      <c r="D8235" s="1">
        <v>44549</v>
      </c>
      <c r="E8235">
        <v>129329</v>
      </c>
      <c r="F8235">
        <v>129329</v>
      </c>
    </row>
    <row r="8236" spans="1:6" x14ac:dyDescent="0.25">
      <c r="A8236" t="s">
        <v>9246</v>
      </c>
      <c r="B8236" t="str">
        <f>VLOOKUP(A8236,[1]Sheet1!$A:$E,5,0)</f>
        <v>11001400;1101111;AEMP000799000522;1101153;1100471</v>
      </c>
      <c r="C8236" t="s">
        <v>9250</v>
      </c>
      <c r="D8236" s="1">
        <v>44544</v>
      </c>
      <c r="E8236">
        <v>96997</v>
      </c>
      <c r="F8236">
        <v>96997</v>
      </c>
    </row>
    <row r="8237" spans="1:6" x14ac:dyDescent="0.25">
      <c r="A8237" t="s">
        <v>9246</v>
      </c>
      <c r="B8237" t="str">
        <f>VLOOKUP(A8237,[1]Sheet1!$A:$E,5,0)</f>
        <v>11001400;1101111;AEMP000799000522;1101153;1100471</v>
      </c>
      <c r="C8237" t="s">
        <v>9251</v>
      </c>
      <c r="D8237" s="1">
        <v>44539</v>
      </c>
      <c r="E8237">
        <v>180000</v>
      </c>
      <c r="F8237">
        <v>180000</v>
      </c>
    </row>
    <row r="8238" spans="1:6" x14ac:dyDescent="0.25">
      <c r="A8238" t="s">
        <v>9246</v>
      </c>
      <c r="B8238" t="str">
        <f>VLOOKUP(A8238,[1]Sheet1!$A:$E,5,0)</f>
        <v>11001400;1101111;AEMP000799000522;1101153;1100471</v>
      </c>
      <c r="C8238" t="s">
        <v>9252</v>
      </c>
      <c r="D8238" s="1">
        <v>44533</v>
      </c>
      <c r="E8238">
        <v>133333</v>
      </c>
      <c r="F8238">
        <v>116655.38</v>
      </c>
    </row>
    <row r="8239" spans="1:6" x14ac:dyDescent="0.25">
      <c r="A8239" t="s">
        <v>9253</v>
      </c>
      <c r="B8239" t="str">
        <f>VLOOKUP(A8239,[1]Sheet1!$A:$E,5,0)</f>
        <v>CMCL_129;AEMP000799000524;1101153;1101211;1101160</v>
      </c>
      <c r="C8239" t="s">
        <v>9254</v>
      </c>
      <c r="D8239" s="1">
        <v>44555</v>
      </c>
      <c r="E8239">
        <v>45045</v>
      </c>
      <c r="F8239">
        <v>45045</v>
      </c>
    </row>
    <row r="8240" spans="1:6" x14ac:dyDescent="0.25">
      <c r="A8240" t="s">
        <v>9253</v>
      </c>
      <c r="B8240" t="str">
        <f>VLOOKUP(A8240,[1]Sheet1!$A:$E,5,0)</f>
        <v>CMCL_129;AEMP000799000524;1101153;1101211;1101160</v>
      </c>
      <c r="C8240" t="s">
        <v>9255</v>
      </c>
      <c r="D8240" s="1">
        <v>44555</v>
      </c>
      <c r="E8240">
        <v>49550</v>
      </c>
      <c r="F8240">
        <v>49550</v>
      </c>
    </row>
    <row r="8241" spans="1:6" x14ac:dyDescent="0.25">
      <c r="A8241" t="s">
        <v>9253</v>
      </c>
      <c r="B8241" t="str">
        <f>VLOOKUP(A8241,[1]Sheet1!$A:$E,5,0)</f>
        <v>CMCL_129;AEMP000799000524;1101153;1101211;1101160</v>
      </c>
      <c r="C8241" t="s">
        <v>9256</v>
      </c>
      <c r="D8241" s="1">
        <v>44550</v>
      </c>
      <c r="E8241">
        <v>66066</v>
      </c>
      <c r="F8241">
        <v>66066</v>
      </c>
    </row>
    <row r="8242" spans="1:6" x14ac:dyDescent="0.25">
      <c r="A8242" t="s">
        <v>9253</v>
      </c>
      <c r="B8242" t="str">
        <f>VLOOKUP(A8242,[1]Sheet1!$A:$E,5,0)</f>
        <v>CMCL_129;AEMP000799000524;1101153;1101211;1101160</v>
      </c>
      <c r="C8242" t="s">
        <v>9257</v>
      </c>
      <c r="D8242" s="1">
        <v>44550</v>
      </c>
      <c r="E8242">
        <v>26426</v>
      </c>
      <c r="F8242">
        <v>23436.07</v>
      </c>
    </row>
    <row r="8243" spans="1:6" x14ac:dyDescent="0.25">
      <c r="A8243" t="s">
        <v>9258</v>
      </c>
      <c r="B8243" t="str">
        <f>VLOOKUP(A8243,[1]Sheet1!$A:$E,5,0)</f>
        <v>AEMP001645000025;11001367;1101211;1101137;11001658</v>
      </c>
      <c r="C8243" t="s">
        <v>9259</v>
      </c>
      <c r="D8243" s="1">
        <v>44557</v>
      </c>
      <c r="E8243">
        <v>175375</v>
      </c>
      <c r="F8243">
        <v>175375</v>
      </c>
    </row>
    <row r="8244" spans="1:6" x14ac:dyDescent="0.25">
      <c r="A8244" t="s">
        <v>9258</v>
      </c>
      <c r="B8244" t="str">
        <f>VLOOKUP(A8244,[1]Sheet1!$A:$E,5,0)</f>
        <v>AEMP001645000025;11001367;1101211;1101137;11001658</v>
      </c>
      <c r="C8244" t="s">
        <v>9260</v>
      </c>
      <c r="D8244" s="1">
        <v>44557</v>
      </c>
      <c r="E8244">
        <v>58458</v>
      </c>
      <c r="F8244">
        <v>58458</v>
      </c>
    </row>
    <row r="8245" spans="1:6" x14ac:dyDescent="0.25">
      <c r="A8245" t="s">
        <v>9258</v>
      </c>
      <c r="B8245" t="str">
        <f>VLOOKUP(A8245,[1]Sheet1!$A:$E,5,0)</f>
        <v>AEMP001645000025;11001367;1101211;1101137;11001658</v>
      </c>
      <c r="C8245" t="s">
        <v>9261</v>
      </c>
      <c r="D8245" s="1">
        <v>44556</v>
      </c>
      <c r="E8245">
        <v>184384</v>
      </c>
      <c r="F8245">
        <v>184384</v>
      </c>
    </row>
    <row r="8246" spans="1:6" x14ac:dyDescent="0.25">
      <c r="A8246" t="s">
        <v>9258</v>
      </c>
      <c r="B8246" t="str">
        <f>VLOOKUP(A8246,[1]Sheet1!$A:$E,5,0)</f>
        <v>AEMP001645000025;11001367;1101211;1101137;11001658</v>
      </c>
      <c r="C8246" t="s">
        <v>9262</v>
      </c>
      <c r="D8246" s="1">
        <v>44554</v>
      </c>
      <c r="E8246">
        <v>128608</v>
      </c>
      <c r="F8246">
        <v>128608</v>
      </c>
    </row>
    <row r="8247" spans="1:6" x14ac:dyDescent="0.25">
      <c r="A8247" t="s">
        <v>9258</v>
      </c>
      <c r="B8247" t="str">
        <f>VLOOKUP(A8247,[1]Sheet1!$A:$E,5,0)</f>
        <v>AEMP001645000025;11001367;1101211;1101137;11001658</v>
      </c>
      <c r="C8247" t="s">
        <v>9263</v>
      </c>
      <c r="D8247" s="1">
        <v>44553</v>
      </c>
      <c r="E8247">
        <v>29229</v>
      </c>
      <c r="F8247">
        <v>29229</v>
      </c>
    </row>
    <row r="8248" spans="1:6" x14ac:dyDescent="0.25">
      <c r="A8248" t="s">
        <v>9258</v>
      </c>
      <c r="B8248" t="str">
        <f>VLOOKUP(A8248,[1]Sheet1!$A:$E,5,0)</f>
        <v>AEMP001645000025;11001367;1101211;1101137;11001658</v>
      </c>
      <c r="C8248" t="s">
        <v>9264</v>
      </c>
      <c r="D8248" s="1">
        <v>44553</v>
      </c>
      <c r="E8248">
        <v>153654</v>
      </c>
      <c r="F8248">
        <v>153654</v>
      </c>
    </row>
    <row r="8249" spans="1:6" x14ac:dyDescent="0.25">
      <c r="A8249" t="s">
        <v>9258</v>
      </c>
      <c r="B8249" t="str">
        <f>VLOOKUP(A8249,[1]Sheet1!$A:$E,5,0)</f>
        <v>AEMP001645000025;11001367;1101211;1101137;11001658</v>
      </c>
      <c r="C8249" t="s">
        <v>9265</v>
      </c>
      <c r="D8249" s="1">
        <v>44552</v>
      </c>
      <c r="E8249">
        <v>135215</v>
      </c>
      <c r="F8249">
        <v>16552</v>
      </c>
    </row>
    <row r="8250" spans="1:6" x14ac:dyDescent="0.25">
      <c r="A8250" t="s">
        <v>9266</v>
      </c>
      <c r="B8250" t="str">
        <f>VLOOKUP(A8250,[1]Sheet1!$A:$E,5,0)</f>
        <v>1101106;AEMP000799000529;1101153;1101215;11001372</v>
      </c>
      <c r="C8250" t="s">
        <v>9267</v>
      </c>
      <c r="D8250" s="1">
        <v>44556</v>
      </c>
      <c r="E8250">
        <v>135335</v>
      </c>
      <c r="F8250">
        <v>135335</v>
      </c>
    </row>
    <row r="8251" spans="1:6" x14ac:dyDescent="0.25">
      <c r="A8251" t="s">
        <v>9266</v>
      </c>
      <c r="B8251" t="str">
        <f>VLOOKUP(A8251,[1]Sheet1!$A:$E,5,0)</f>
        <v>1101106;AEMP000799000529;1101153;1101215;11001372</v>
      </c>
      <c r="C8251" t="s">
        <v>9268</v>
      </c>
      <c r="D8251" s="1">
        <v>44551</v>
      </c>
      <c r="E8251">
        <v>169169</v>
      </c>
      <c r="F8251">
        <v>76629.17</v>
      </c>
    </row>
    <row r="8252" spans="1:6" x14ac:dyDescent="0.25">
      <c r="A8252" t="s">
        <v>9269</v>
      </c>
      <c r="B8252" t="str">
        <f>VLOOKUP(A8252,[1]Sheet1!$A:$E,5,0)</f>
        <v>1101106;AEMP000799000529;1101153;1101215;11001372</v>
      </c>
      <c r="C8252" t="s">
        <v>9270</v>
      </c>
      <c r="D8252" s="1">
        <v>44554</v>
      </c>
      <c r="E8252">
        <v>67668</v>
      </c>
      <c r="F8252">
        <v>67668</v>
      </c>
    </row>
    <row r="8253" spans="1:6" x14ac:dyDescent="0.25">
      <c r="A8253" t="s">
        <v>9269</v>
      </c>
      <c r="B8253" t="str">
        <f>VLOOKUP(A8253,[1]Sheet1!$A:$E,5,0)</f>
        <v>1101106;AEMP000799000529;1101153;1101215;11001372</v>
      </c>
      <c r="C8253" t="s">
        <v>9271</v>
      </c>
      <c r="D8253" s="1">
        <v>44551</v>
      </c>
      <c r="E8253">
        <v>169169</v>
      </c>
      <c r="F8253">
        <v>147110</v>
      </c>
    </row>
    <row r="8254" spans="1:6" x14ac:dyDescent="0.25">
      <c r="A8254" t="s">
        <v>9272</v>
      </c>
      <c r="B8254" t="str">
        <f>VLOOKUP(A8254,[1]Sheet1!$A:$E,5,0)</f>
        <v>CMCL_129;AEMP000799000524;1101153;1101211;1101160</v>
      </c>
      <c r="C8254" t="s">
        <v>9273</v>
      </c>
      <c r="D8254" s="1">
        <v>44544</v>
      </c>
      <c r="E8254">
        <v>124124</v>
      </c>
      <c r="F8254">
        <v>124124</v>
      </c>
    </row>
    <row r="8255" spans="1:6" x14ac:dyDescent="0.25">
      <c r="A8255" t="s">
        <v>9272</v>
      </c>
      <c r="B8255" t="str">
        <f>VLOOKUP(A8255,[1]Sheet1!$A:$E,5,0)</f>
        <v>CMCL_129;AEMP000799000524;1101153;1101211;1101160</v>
      </c>
      <c r="C8255" t="s">
        <v>9274</v>
      </c>
      <c r="D8255" s="1">
        <v>44544</v>
      </c>
      <c r="E8255">
        <v>124124</v>
      </c>
      <c r="F8255">
        <v>123892.08</v>
      </c>
    </row>
    <row r="8256" spans="1:6" x14ac:dyDescent="0.25">
      <c r="A8256" t="s">
        <v>9275</v>
      </c>
      <c r="B8256" t="str">
        <f>VLOOKUP(A8256,[1]Sheet1!$A:$E,5,0)</f>
        <v>CMCL_129;AEMP000799000524;1101153;1101211;1101160</v>
      </c>
      <c r="C8256" t="s">
        <v>9276</v>
      </c>
      <c r="D8256" s="1">
        <v>44555</v>
      </c>
      <c r="E8256">
        <v>148949</v>
      </c>
      <c r="F8256">
        <v>142177</v>
      </c>
    </row>
    <row r="8257" spans="1:6" x14ac:dyDescent="0.25">
      <c r="A8257" t="s">
        <v>9277</v>
      </c>
      <c r="B8257" t="str">
        <f>VLOOKUP(A8257,[1]Sheet1!$A:$E,5,0)</f>
        <v>CMCL_129;AEMP000799000524;1101153;1101211;1101160</v>
      </c>
      <c r="C8257" t="s">
        <v>9278</v>
      </c>
      <c r="D8257" s="1">
        <v>44557</v>
      </c>
      <c r="E8257">
        <v>60060</v>
      </c>
      <c r="F8257">
        <v>60060</v>
      </c>
    </row>
    <row r="8258" spans="1:6" x14ac:dyDescent="0.25">
      <c r="A8258" t="s">
        <v>9277</v>
      </c>
      <c r="B8258" t="str">
        <f>VLOOKUP(A8258,[1]Sheet1!$A:$E,5,0)</f>
        <v>CMCL_129;AEMP000799000524;1101153;1101211;1101160</v>
      </c>
      <c r="C8258" t="s">
        <v>9279</v>
      </c>
      <c r="D8258" s="1">
        <v>44556</v>
      </c>
      <c r="E8258">
        <v>155155</v>
      </c>
      <c r="F8258">
        <v>155155</v>
      </c>
    </row>
    <row r="8259" spans="1:6" x14ac:dyDescent="0.25">
      <c r="A8259" t="s">
        <v>9277</v>
      </c>
      <c r="B8259" t="str">
        <f>VLOOKUP(A8259,[1]Sheet1!$A:$E,5,0)</f>
        <v>CMCL_129;AEMP000799000524;1101153;1101211;1101160</v>
      </c>
      <c r="C8259" t="s">
        <v>9280</v>
      </c>
      <c r="D8259" s="1">
        <v>44555</v>
      </c>
      <c r="E8259">
        <v>155155</v>
      </c>
      <c r="F8259">
        <v>155155</v>
      </c>
    </row>
    <row r="8260" spans="1:6" x14ac:dyDescent="0.25">
      <c r="A8260" t="s">
        <v>9277</v>
      </c>
      <c r="B8260" t="str">
        <f>VLOOKUP(A8260,[1]Sheet1!$A:$E,5,0)</f>
        <v>CMCL_129;AEMP000799000524;1101153;1101211;1101160</v>
      </c>
      <c r="C8260" t="s">
        <v>9281</v>
      </c>
      <c r="D8260" s="1">
        <v>44554</v>
      </c>
      <c r="E8260">
        <v>155155</v>
      </c>
      <c r="F8260">
        <v>155155</v>
      </c>
    </row>
    <row r="8261" spans="1:6" x14ac:dyDescent="0.25">
      <c r="A8261" t="s">
        <v>9277</v>
      </c>
      <c r="B8261" t="str">
        <f>VLOOKUP(A8261,[1]Sheet1!$A:$E,5,0)</f>
        <v>CMCL_129;AEMP000799000524;1101153;1101211;1101160</v>
      </c>
      <c r="C8261" t="s">
        <v>9282</v>
      </c>
      <c r="D8261" s="1">
        <v>44554</v>
      </c>
      <c r="E8261">
        <v>155155</v>
      </c>
      <c r="F8261">
        <v>155155</v>
      </c>
    </row>
    <row r="8262" spans="1:6" x14ac:dyDescent="0.25">
      <c r="A8262" t="s">
        <v>9277</v>
      </c>
      <c r="B8262" t="str">
        <f>VLOOKUP(A8262,[1]Sheet1!$A:$E,5,0)</f>
        <v>CMCL_129;AEMP000799000524;1101153;1101211;1101160</v>
      </c>
      <c r="C8262" t="s">
        <v>9283</v>
      </c>
      <c r="D8262" s="1">
        <v>44554</v>
      </c>
      <c r="E8262">
        <v>155155</v>
      </c>
      <c r="F8262">
        <v>83669.7</v>
      </c>
    </row>
    <row r="8263" spans="1:6" x14ac:dyDescent="0.25">
      <c r="A8263" t="s">
        <v>9284</v>
      </c>
      <c r="B8263" t="str">
        <f>VLOOKUP(A8263,[1]Sheet1!$A:$E,5,0)</f>
        <v>AEMP001645000025;11001367;1101211;1101137;11001658</v>
      </c>
      <c r="C8263" t="s">
        <v>9285</v>
      </c>
      <c r="D8263" s="1">
        <v>44286</v>
      </c>
      <c r="E8263">
        <v>196760</v>
      </c>
      <c r="F8263">
        <v>107985</v>
      </c>
    </row>
    <row r="8264" spans="1:6" x14ac:dyDescent="0.25">
      <c r="A8264" t="s">
        <v>9286</v>
      </c>
      <c r="B8264" t="str">
        <f>VLOOKUP(A8264,[1]Sheet1!$A:$E,5,0)</f>
        <v>AEMP000799000098;1101100;11001365;1101153;1101076</v>
      </c>
      <c r="C8264" t="s">
        <v>9287</v>
      </c>
      <c r="D8264" s="1">
        <v>44550</v>
      </c>
      <c r="E8264">
        <v>77177</v>
      </c>
      <c r="F8264">
        <v>77177</v>
      </c>
    </row>
    <row r="8265" spans="1:6" x14ac:dyDescent="0.25">
      <c r="A8265" t="s">
        <v>9286</v>
      </c>
      <c r="B8265" t="str">
        <f>VLOOKUP(A8265,[1]Sheet1!$A:$E,5,0)</f>
        <v>AEMP000799000098;1101100;11001365;1101153;1101076</v>
      </c>
      <c r="C8265" t="s">
        <v>9288</v>
      </c>
      <c r="D8265" s="1">
        <v>44550</v>
      </c>
      <c r="E8265">
        <v>57457</v>
      </c>
      <c r="F8265">
        <v>57457</v>
      </c>
    </row>
    <row r="8266" spans="1:6" x14ac:dyDescent="0.25">
      <c r="A8266" t="s">
        <v>9289</v>
      </c>
      <c r="B8266" t="str">
        <f>VLOOKUP(A8266,[1]Sheet1!$A:$E,5,0)</f>
        <v>11001400;1101111;AEMP000799000522;1101153;11001474</v>
      </c>
      <c r="C8266" t="s">
        <v>9290</v>
      </c>
      <c r="D8266" s="1">
        <v>44557</v>
      </c>
      <c r="E8266">
        <v>16416</v>
      </c>
      <c r="F8266">
        <v>16416</v>
      </c>
    </row>
    <row r="8267" spans="1:6" x14ac:dyDescent="0.25">
      <c r="A8267" t="s">
        <v>9289</v>
      </c>
      <c r="B8267" t="str">
        <f>VLOOKUP(A8267,[1]Sheet1!$A:$E,5,0)</f>
        <v>11001400;1101111;AEMP000799000522;1101153;11001474</v>
      </c>
      <c r="C8267" t="s">
        <v>9291</v>
      </c>
      <c r="D8267" s="1">
        <v>44553</v>
      </c>
      <c r="E8267">
        <v>19700</v>
      </c>
      <c r="F8267">
        <v>19700</v>
      </c>
    </row>
    <row r="8268" spans="1:6" x14ac:dyDescent="0.25">
      <c r="A8268" t="s">
        <v>9289</v>
      </c>
      <c r="B8268" t="str">
        <f>VLOOKUP(A8268,[1]Sheet1!$A:$E,5,0)</f>
        <v>11001400;1101111;AEMP000799000522;1101153;11001474</v>
      </c>
      <c r="C8268" t="s">
        <v>9292</v>
      </c>
      <c r="D8268" s="1">
        <v>44552</v>
      </c>
      <c r="E8268">
        <v>39399</v>
      </c>
      <c r="F8268">
        <v>39399</v>
      </c>
    </row>
    <row r="8269" spans="1:6" x14ac:dyDescent="0.25">
      <c r="A8269" t="s">
        <v>9289</v>
      </c>
      <c r="B8269" t="str">
        <f>VLOOKUP(A8269,[1]Sheet1!$A:$E,5,0)</f>
        <v>11001400;1101111;AEMP000799000522;1101153;11001474</v>
      </c>
      <c r="C8269" t="s">
        <v>9293</v>
      </c>
      <c r="D8269" s="1">
        <v>44552</v>
      </c>
      <c r="E8269">
        <v>3283</v>
      </c>
      <c r="F8269">
        <v>3283</v>
      </c>
    </row>
    <row r="8270" spans="1:6" x14ac:dyDescent="0.25">
      <c r="A8270" t="s">
        <v>9289</v>
      </c>
      <c r="B8270" t="str">
        <f>VLOOKUP(A8270,[1]Sheet1!$A:$E,5,0)</f>
        <v>11001400;1101111;AEMP000799000522;1101153;11001474</v>
      </c>
      <c r="C8270" t="s">
        <v>9294</v>
      </c>
      <c r="D8270" s="1">
        <v>44552</v>
      </c>
      <c r="E8270">
        <v>19700</v>
      </c>
      <c r="F8270">
        <v>19700</v>
      </c>
    </row>
    <row r="8271" spans="1:6" x14ac:dyDescent="0.25">
      <c r="A8271" t="s">
        <v>9289</v>
      </c>
      <c r="B8271" t="str">
        <f>VLOOKUP(A8271,[1]Sheet1!$A:$E,5,0)</f>
        <v>11001400;1101111;AEMP000799000522;1101153;11001474</v>
      </c>
      <c r="C8271" t="s">
        <v>9295</v>
      </c>
      <c r="D8271" s="1">
        <v>44551</v>
      </c>
      <c r="E8271">
        <v>19700</v>
      </c>
      <c r="F8271">
        <v>19700</v>
      </c>
    </row>
    <row r="8272" spans="1:6" x14ac:dyDescent="0.25">
      <c r="A8272" t="s">
        <v>9289</v>
      </c>
      <c r="B8272" t="str">
        <f>VLOOKUP(A8272,[1]Sheet1!$A:$E,5,0)</f>
        <v>11001400;1101111;AEMP000799000522;1101153;11001474</v>
      </c>
      <c r="C8272" t="s">
        <v>9296</v>
      </c>
      <c r="D8272" s="1">
        <v>44547</v>
      </c>
      <c r="E8272">
        <v>19700</v>
      </c>
      <c r="F8272">
        <v>19700</v>
      </c>
    </row>
    <row r="8273" spans="1:6" x14ac:dyDescent="0.25">
      <c r="A8273" t="s">
        <v>9289</v>
      </c>
      <c r="B8273" t="str">
        <f>VLOOKUP(A8273,[1]Sheet1!$A:$E,5,0)</f>
        <v>11001400;1101111;AEMP000799000522;1101153;11001474</v>
      </c>
      <c r="C8273" t="s">
        <v>9297</v>
      </c>
      <c r="D8273" s="1">
        <v>44532</v>
      </c>
      <c r="E8273">
        <v>20300</v>
      </c>
      <c r="F8273">
        <v>20300</v>
      </c>
    </row>
    <row r="8274" spans="1:6" x14ac:dyDescent="0.25">
      <c r="A8274" t="s">
        <v>9289</v>
      </c>
      <c r="B8274" t="str">
        <f>VLOOKUP(A8274,[1]Sheet1!$A:$E,5,0)</f>
        <v>11001400;1101111;AEMP000799000522;1101153;11001474</v>
      </c>
      <c r="C8274" t="s">
        <v>9298</v>
      </c>
      <c r="D8274" s="1">
        <v>44532</v>
      </c>
      <c r="E8274">
        <v>20300</v>
      </c>
      <c r="F8274">
        <v>20300</v>
      </c>
    </row>
    <row r="8275" spans="1:6" x14ac:dyDescent="0.25">
      <c r="A8275" t="s">
        <v>9289</v>
      </c>
      <c r="B8275" t="str">
        <f>VLOOKUP(A8275,[1]Sheet1!$A:$E,5,0)</f>
        <v>11001400;1101111;AEMP000799000522;1101153;11001474</v>
      </c>
      <c r="C8275" t="s">
        <v>9299</v>
      </c>
      <c r="D8275" s="1">
        <v>44531</v>
      </c>
      <c r="E8275">
        <v>20901</v>
      </c>
      <c r="F8275">
        <v>20901</v>
      </c>
    </row>
    <row r="8276" spans="1:6" x14ac:dyDescent="0.25">
      <c r="A8276" t="s">
        <v>9289</v>
      </c>
      <c r="B8276" t="str">
        <f>VLOOKUP(A8276,[1]Sheet1!$A:$E,5,0)</f>
        <v>11001400;1101111;AEMP000799000522;1101153;11001474</v>
      </c>
      <c r="C8276" t="s">
        <v>9300</v>
      </c>
      <c r="D8276" s="1">
        <v>44531</v>
      </c>
      <c r="E8276">
        <v>20901</v>
      </c>
      <c r="F8276">
        <v>20901</v>
      </c>
    </row>
    <row r="8277" spans="1:6" x14ac:dyDescent="0.25">
      <c r="A8277" t="s">
        <v>9289</v>
      </c>
      <c r="B8277" t="str">
        <f>VLOOKUP(A8277,[1]Sheet1!$A:$E,5,0)</f>
        <v>11001400;1101111;AEMP000799000522;1101153;11001474</v>
      </c>
      <c r="C8277" t="s">
        <v>9301</v>
      </c>
      <c r="D8277" s="1">
        <v>44531</v>
      </c>
      <c r="E8277">
        <v>20901</v>
      </c>
      <c r="F8277">
        <v>20901</v>
      </c>
    </row>
    <row r="8278" spans="1:6" x14ac:dyDescent="0.25">
      <c r="A8278" t="s">
        <v>9289</v>
      </c>
      <c r="B8278" t="str">
        <f>VLOOKUP(A8278,[1]Sheet1!$A:$E,5,0)</f>
        <v>11001400;1101111;AEMP000799000522;1101153;11001474</v>
      </c>
      <c r="C8278" t="s">
        <v>9302</v>
      </c>
      <c r="D8278" s="1">
        <v>44531</v>
      </c>
      <c r="E8278">
        <v>20901</v>
      </c>
      <c r="F8278">
        <v>20901</v>
      </c>
    </row>
    <row r="8279" spans="1:6" x14ac:dyDescent="0.25">
      <c r="A8279" t="s">
        <v>9289</v>
      </c>
      <c r="B8279" t="str">
        <f>VLOOKUP(A8279,[1]Sheet1!$A:$E,5,0)</f>
        <v>11001400;1101111;AEMP000799000522;1101153;11001474</v>
      </c>
      <c r="C8279" t="s">
        <v>9303</v>
      </c>
      <c r="D8279" s="1">
        <v>44531</v>
      </c>
      <c r="E8279">
        <v>20901</v>
      </c>
      <c r="F8279">
        <v>20901</v>
      </c>
    </row>
    <row r="8280" spans="1:6" x14ac:dyDescent="0.25">
      <c r="A8280" t="s">
        <v>9289</v>
      </c>
      <c r="B8280" t="str">
        <f>VLOOKUP(A8280,[1]Sheet1!$A:$E,5,0)</f>
        <v>11001400;1101111;AEMP000799000522;1101153;11001474</v>
      </c>
      <c r="C8280" t="s">
        <v>9304</v>
      </c>
      <c r="D8280" s="1">
        <v>44531</v>
      </c>
      <c r="E8280">
        <v>20901</v>
      </c>
      <c r="F8280">
        <v>20901</v>
      </c>
    </row>
    <row r="8281" spans="1:6" x14ac:dyDescent="0.25">
      <c r="A8281" t="s">
        <v>9289</v>
      </c>
      <c r="B8281" t="str">
        <f>VLOOKUP(A8281,[1]Sheet1!$A:$E,5,0)</f>
        <v>11001400;1101111;AEMP000799000522;1101153;11001474</v>
      </c>
      <c r="C8281" t="s">
        <v>9305</v>
      </c>
      <c r="D8281" s="1">
        <v>44531</v>
      </c>
      <c r="E8281">
        <v>20901</v>
      </c>
      <c r="F8281">
        <v>20901</v>
      </c>
    </row>
    <row r="8282" spans="1:6" x14ac:dyDescent="0.25">
      <c r="A8282" t="s">
        <v>9289</v>
      </c>
      <c r="B8282" t="str">
        <f>VLOOKUP(A8282,[1]Sheet1!$A:$E,5,0)</f>
        <v>11001400;1101111;AEMP000799000522;1101153;11001474</v>
      </c>
      <c r="C8282" t="s">
        <v>9306</v>
      </c>
      <c r="D8282" s="1">
        <v>44531</v>
      </c>
      <c r="E8282">
        <v>13934</v>
      </c>
      <c r="F8282">
        <v>13934</v>
      </c>
    </row>
    <row r="8283" spans="1:6" x14ac:dyDescent="0.25">
      <c r="A8283" t="s">
        <v>9289</v>
      </c>
      <c r="B8283" t="str">
        <f>VLOOKUP(A8283,[1]Sheet1!$A:$E,5,0)</f>
        <v>11001400;1101111;AEMP000799000522;1101153;11001474</v>
      </c>
      <c r="C8283" t="s">
        <v>9307</v>
      </c>
      <c r="D8283" s="1">
        <v>44531</v>
      </c>
      <c r="E8283">
        <v>6967</v>
      </c>
      <c r="F8283">
        <v>6967</v>
      </c>
    </row>
    <row r="8284" spans="1:6" x14ac:dyDescent="0.25">
      <c r="A8284" t="s">
        <v>9289</v>
      </c>
      <c r="B8284" t="str">
        <f>VLOOKUP(A8284,[1]Sheet1!$A:$E,5,0)</f>
        <v>11001400;1101111;AEMP000799000522;1101153;11001474</v>
      </c>
      <c r="C8284" t="s">
        <v>8020</v>
      </c>
      <c r="D8284" s="1">
        <v>44531</v>
      </c>
      <c r="E8284">
        <v>978000</v>
      </c>
      <c r="F8284">
        <v>131504.82</v>
      </c>
    </row>
    <row r="8285" spans="1:6" x14ac:dyDescent="0.25">
      <c r="A8285" t="s">
        <v>9308</v>
      </c>
      <c r="B8285" t="str">
        <f>VLOOKUP(A8285,[1]Sheet1!$A:$E,5,0)</f>
        <v>1101111;AEMP000799000522;1101153;1100471</v>
      </c>
      <c r="C8285" t="s">
        <v>9309</v>
      </c>
      <c r="D8285" s="1">
        <v>44550</v>
      </c>
      <c r="E8285">
        <v>19700</v>
      </c>
      <c r="F8285">
        <v>19400</v>
      </c>
    </row>
    <row r="8286" spans="1:6" x14ac:dyDescent="0.25">
      <c r="A8286" t="s">
        <v>9310</v>
      </c>
      <c r="B8286" t="str">
        <f>VLOOKUP(A8286,[1]Sheet1!$A:$E,5,0)</f>
        <v>AEMP000799000098;1101100;11001365;1101221;1101076</v>
      </c>
      <c r="C8286" t="s">
        <v>9311</v>
      </c>
      <c r="D8286" s="1">
        <v>44547</v>
      </c>
      <c r="E8286">
        <v>86186</v>
      </c>
      <c r="F8286">
        <v>69647</v>
      </c>
    </row>
    <row r="8287" spans="1:6" x14ac:dyDescent="0.25">
      <c r="A8287" t="s">
        <v>9312</v>
      </c>
      <c r="B8287" t="str">
        <f>VLOOKUP(A8287,[1]Sheet1!$A:$E,5,0)</f>
        <v>1100145;AEMP000799000527;AEMP000799000681;1101153;11001372;1101215</v>
      </c>
      <c r="C8287" t="s">
        <v>9313</v>
      </c>
      <c r="D8287" s="1">
        <v>44553</v>
      </c>
      <c r="E8287">
        <v>101501</v>
      </c>
      <c r="F8287">
        <v>99701</v>
      </c>
    </row>
    <row r="8288" spans="1:6" x14ac:dyDescent="0.25">
      <c r="A8288" t="s">
        <v>9314</v>
      </c>
      <c r="B8288" t="str">
        <f>VLOOKUP(A8288,[1]Sheet1!$A:$E,5,0)</f>
        <v>AEMP001645000025;11001367;1101211;1101137;11001658</v>
      </c>
      <c r="C8288" t="s">
        <v>9315</v>
      </c>
      <c r="D8288" s="1">
        <v>44555</v>
      </c>
      <c r="E8288">
        <v>33233</v>
      </c>
      <c r="F8288">
        <v>33233</v>
      </c>
    </row>
    <row r="8289" spans="1:6" x14ac:dyDescent="0.25">
      <c r="A8289" t="s">
        <v>9314</v>
      </c>
      <c r="B8289" t="str">
        <f>VLOOKUP(A8289,[1]Sheet1!$A:$E,5,0)</f>
        <v>AEMP001645000025;11001367;1101211;1101137;11001658</v>
      </c>
      <c r="C8289" t="s">
        <v>9316</v>
      </c>
      <c r="D8289" s="1">
        <v>44555</v>
      </c>
      <c r="E8289">
        <v>122923</v>
      </c>
      <c r="F8289">
        <v>118730</v>
      </c>
    </row>
    <row r="8290" spans="1:6" x14ac:dyDescent="0.25">
      <c r="A8290" t="s">
        <v>9317</v>
      </c>
      <c r="B8290" t="str">
        <f>VLOOKUP(A8290,[1]Sheet1!$A:$E,5,0)</f>
        <v>1101106;AEMP000799000529;1101153;1101215;11001372</v>
      </c>
      <c r="C8290" t="s">
        <v>9318</v>
      </c>
      <c r="D8290" s="1">
        <v>44557</v>
      </c>
      <c r="E8290">
        <v>67668</v>
      </c>
      <c r="F8290">
        <v>67668</v>
      </c>
    </row>
    <row r="8291" spans="1:6" x14ac:dyDescent="0.25">
      <c r="A8291" t="s">
        <v>9317</v>
      </c>
      <c r="B8291" t="str">
        <f>VLOOKUP(A8291,[1]Sheet1!$A:$E,5,0)</f>
        <v>1101106;AEMP000799000529;1101153;1101215;11001372</v>
      </c>
      <c r="C8291" t="s">
        <v>9319</v>
      </c>
      <c r="D8291" s="1">
        <v>44556</v>
      </c>
      <c r="E8291">
        <v>67668</v>
      </c>
      <c r="F8291">
        <v>67668</v>
      </c>
    </row>
    <row r="8292" spans="1:6" x14ac:dyDescent="0.25">
      <c r="A8292" t="s">
        <v>9317</v>
      </c>
      <c r="B8292" t="str">
        <f>VLOOKUP(A8292,[1]Sheet1!$A:$E,5,0)</f>
        <v>1101106;AEMP000799000529;1101153;1101215;11001372</v>
      </c>
      <c r="C8292" t="s">
        <v>9320</v>
      </c>
      <c r="D8292" s="1">
        <v>44555</v>
      </c>
      <c r="E8292">
        <v>169169</v>
      </c>
      <c r="F8292">
        <v>169169</v>
      </c>
    </row>
    <row r="8293" spans="1:6" x14ac:dyDescent="0.25">
      <c r="A8293" t="s">
        <v>9317</v>
      </c>
      <c r="B8293" t="str">
        <f>VLOOKUP(A8293,[1]Sheet1!$A:$E,5,0)</f>
        <v>1101106;AEMP000799000529;1101153;1101215;11001372</v>
      </c>
      <c r="C8293" t="s">
        <v>9321</v>
      </c>
      <c r="D8293" s="1">
        <v>44553</v>
      </c>
      <c r="E8293">
        <v>67668</v>
      </c>
      <c r="F8293">
        <v>67668</v>
      </c>
    </row>
    <row r="8294" spans="1:6" x14ac:dyDescent="0.25">
      <c r="A8294" t="s">
        <v>9317</v>
      </c>
      <c r="B8294" t="str">
        <f>VLOOKUP(A8294,[1]Sheet1!$A:$E,5,0)</f>
        <v>1101106;AEMP000799000529;1101153;1101215;11001372</v>
      </c>
      <c r="C8294" t="s">
        <v>9322</v>
      </c>
      <c r="D8294" s="1">
        <v>44553</v>
      </c>
      <c r="E8294">
        <v>67668</v>
      </c>
      <c r="F8294">
        <v>27695</v>
      </c>
    </row>
    <row r="8295" spans="1:6" x14ac:dyDescent="0.25">
      <c r="A8295" t="s">
        <v>9323</v>
      </c>
      <c r="B8295" t="str">
        <f>VLOOKUP(A8295,[1]Sheet1!$A:$E,5,0)</f>
        <v>AEMP001645000025;11001367;1101211;1101137;11001658</v>
      </c>
      <c r="C8295" t="s">
        <v>9324</v>
      </c>
      <c r="D8295" s="1">
        <v>44550</v>
      </c>
      <c r="E8295">
        <v>153654</v>
      </c>
      <c r="F8295">
        <v>150883</v>
      </c>
    </row>
    <row r="8296" spans="1:6" x14ac:dyDescent="0.25">
      <c r="A8296" t="s">
        <v>9325</v>
      </c>
      <c r="B8296" t="str">
        <f>VLOOKUP(A8296,[1]Sheet1!$A:$E,5,0)</f>
        <v>1101111;1101220;AEMP000799000522;1101153;1100471</v>
      </c>
      <c r="C8296" t="s">
        <v>9326</v>
      </c>
      <c r="D8296" s="1">
        <v>44555</v>
      </c>
      <c r="E8296">
        <v>19680</v>
      </c>
      <c r="F8296">
        <v>19680</v>
      </c>
    </row>
    <row r="8297" spans="1:6" x14ac:dyDescent="0.25">
      <c r="A8297" t="s">
        <v>9327</v>
      </c>
      <c r="B8297" t="str">
        <f>VLOOKUP(A8297,[1]Sheet1!$A:$E,5,0)</f>
        <v>AEMP001645000025;11001367;1101211;1101137;11001658</v>
      </c>
      <c r="C8297" t="s">
        <v>8048</v>
      </c>
      <c r="D8297" s="1">
        <v>42825</v>
      </c>
      <c r="E8297">
        <v>567180</v>
      </c>
      <c r="F8297">
        <v>567180</v>
      </c>
    </row>
    <row r="8298" spans="1:6" x14ac:dyDescent="0.25">
      <c r="A8298" t="s">
        <v>9327</v>
      </c>
      <c r="B8298" t="str">
        <f>VLOOKUP(A8298,[1]Sheet1!$A:$E,5,0)</f>
        <v>AEMP001645000025;11001367;1101211;1101137;11001658</v>
      </c>
      <c r="C8298" t="s">
        <v>9328</v>
      </c>
      <c r="D8298" s="1">
        <v>42600</v>
      </c>
      <c r="E8298">
        <v>50000</v>
      </c>
      <c r="F8298">
        <v>50000</v>
      </c>
    </row>
    <row r="8299" spans="1:6" x14ac:dyDescent="0.25">
      <c r="A8299" t="s">
        <v>9327</v>
      </c>
      <c r="B8299" t="str">
        <f>VLOOKUP(A8299,[1]Sheet1!$A:$E,5,0)</f>
        <v>AEMP001645000025;11001367;1101211;1101137;11001658</v>
      </c>
      <c r="C8299" t="s">
        <v>9329</v>
      </c>
      <c r="D8299" s="1">
        <v>42600</v>
      </c>
      <c r="E8299">
        <v>500</v>
      </c>
      <c r="F8299">
        <v>500</v>
      </c>
    </row>
    <row r="8300" spans="1:6" x14ac:dyDescent="0.25">
      <c r="A8300" t="s">
        <v>9327</v>
      </c>
      <c r="B8300" t="str">
        <f>VLOOKUP(A8300,[1]Sheet1!$A:$E,5,0)</f>
        <v>AEMP001645000025;11001367;1101211;1101137;11001658</v>
      </c>
      <c r="C8300" t="s">
        <v>9330</v>
      </c>
      <c r="D8300" s="1">
        <v>42582</v>
      </c>
      <c r="E8300">
        <v>4134</v>
      </c>
      <c r="F8300">
        <v>4134</v>
      </c>
    </row>
    <row r="8301" spans="1:6" x14ac:dyDescent="0.25">
      <c r="A8301" t="s">
        <v>9327</v>
      </c>
      <c r="B8301" t="str">
        <f>VLOOKUP(A8301,[1]Sheet1!$A:$E,5,0)</f>
        <v>AEMP001645000025;11001367;1101211;1101137;11001658</v>
      </c>
      <c r="C8301" t="s">
        <v>9331</v>
      </c>
      <c r="D8301" s="1">
        <v>42490</v>
      </c>
      <c r="E8301">
        <v>500</v>
      </c>
      <c r="F8301">
        <v>500</v>
      </c>
    </row>
    <row r="8302" spans="1:6" x14ac:dyDescent="0.25">
      <c r="A8302" t="s">
        <v>9327</v>
      </c>
      <c r="B8302" t="str">
        <f>VLOOKUP(A8302,[1]Sheet1!$A:$E,5,0)</f>
        <v>AEMP001645000025;11001367;1101211;1101137;11001658</v>
      </c>
      <c r="C8302" t="s">
        <v>9332</v>
      </c>
      <c r="D8302" s="1">
        <v>42490</v>
      </c>
      <c r="E8302">
        <v>100000</v>
      </c>
      <c r="F8302">
        <v>79752</v>
      </c>
    </row>
    <row r="8303" spans="1:6" x14ac:dyDescent="0.25">
      <c r="A8303" t="s">
        <v>9333</v>
      </c>
      <c r="B8303" t="str">
        <f>VLOOKUP(A8303,[1]Sheet1!$A:$E,5,0)</f>
        <v>1101126;1101111;1101153;11001474</v>
      </c>
      <c r="C8303" t="s">
        <v>9334</v>
      </c>
      <c r="D8303" s="1">
        <v>44557</v>
      </c>
      <c r="E8303">
        <v>135200</v>
      </c>
      <c r="F8303">
        <v>135200</v>
      </c>
    </row>
    <row r="8304" spans="1:6" x14ac:dyDescent="0.25">
      <c r="A8304" t="s">
        <v>9333</v>
      </c>
      <c r="B8304" t="str">
        <f>VLOOKUP(A8304,[1]Sheet1!$A:$E,5,0)</f>
        <v>1101126;1101111;1101153;11001474</v>
      </c>
      <c r="C8304" t="s">
        <v>9335</v>
      </c>
      <c r="D8304" s="1">
        <v>44557</v>
      </c>
      <c r="E8304">
        <v>135200</v>
      </c>
      <c r="F8304">
        <v>135200</v>
      </c>
    </row>
    <row r="8305" spans="1:6" x14ac:dyDescent="0.25">
      <c r="A8305" t="s">
        <v>9333</v>
      </c>
      <c r="B8305" t="str">
        <f>VLOOKUP(A8305,[1]Sheet1!$A:$E,5,0)</f>
        <v>1101126;1101111;1101153;11001474</v>
      </c>
      <c r="C8305" t="s">
        <v>9336</v>
      </c>
      <c r="D8305" s="1">
        <v>44556</v>
      </c>
      <c r="E8305">
        <v>135200</v>
      </c>
      <c r="F8305">
        <v>135200</v>
      </c>
    </row>
    <row r="8306" spans="1:6" x14ac:dyDescent="0.25">
      <c r="A8306" t="s">
        <v>9333</v>
      </c>
      <c r="B8306" t="str">
        <f>VLOOKUP(A8306,[1]Sheet1!$A:$E,5,0)</f>
        <v>1101126;1101111;1101153;11001474</v>
      </c>
      <c r="C8306" t="s">
        <v>9337</v>
      </c>
      <c r="D8306" s="1">
        <v>44556</v>
      </c>
      <c r="E8306">
        <v>87880</v>
      </c>
      <c r="F8306">
        <v>87880</v>
      </c>
    </row>
    <row r="8307" spans="1:6" x14ac:dyDescent="0.25">
      <c r="A8307" t="s">
        <v>9333</v>
      </c>
      <c r="B8307" t="str">
        <f>VLOOKUP(A8307,[1]Sheet1!$A:$E,5,0)</f>
        <v>1101126;1101111;1101153;11001474</v>
      </c>
      <c r="C8307" t="s">
        <v>9338</v>
      </c>
      <c r="D8307" s="1">
        <v>44556</v>
      </c>
      <c r="E8307">
        <v>135200</v>
      </c>
      <c r="F8307">
        <v>135200</v>
      </c>
    </row>
    <row r="8308" spans="1:6" x14ac:dyDescent="0.25">
      <c r="A8308" t="s">
        <v>9333</v>
      </c>
      <c r="B8308" t="str">
        <f>VLOOKUP(A8308,[1]Sheet1!$A:$E,5,0)</f>
        <v>1101126;1101111;1101153;11001474</v>
      </c>
      <c r="C8308" t="s">
        <v>9339</v>
      </c>
      <c r="D8308" s="1">
        <v>44556</v>
      </c>
      <c r="E8308">
        <v>135200</v>
      </c>
      <c r="F8308">
        <v>135200</v>
      </c>
    </row>
    <row r="8309" spans="1:6" x14ac:dyDescent="0.25">
      <c r="A8309" t="s">
        <v>9333</v>
      </c>
      <c r="B8309" t="str">
        <f>VLOOKUP(A8309,[1]Sheet1!$A:$E,5,0)</f>
        <v>1101126;1101111;1101153;11001474</v>
      </c>
      <c r="C8309" t="s">
        <v>9340</v>
      </c>
      <c r="D8309" s="1">
        <v>44556</v>
      </c>
      <c r="E8309">
        <v>135200</v>
      </c>
      <c r="F8309">
        <v>135200</v>
      </c>
    </row>
    <row r="8310" spans="1:6" x14ac:dyDescent="0.25">
      <c r="A8310" t="s">
        <v>9333</v>
      </c>
      <c r="B8310" t="str">
        <f>VLOOKUP(A8310,[1]Sheet1!$A:$E,5,0)</f>
        <v>1101126;1101111;1101153;11001474</v>
      </c>
      <c r="C8310" t="s">
        <v>9341</v>
      </c>
      <c r="D8310" s="1">
        <v>44556</v>
      </c>
      <c r="E8310">
        <v>87880</v>
      </c>
      <c r="F8310">
        <v>87880</v>
      </c>
    </row>
    <row r="8311" spans="1:6" x14ac:dyDescent="0.25">
      <c r="A8311" t="s">
        <v>9333</v>
      </c>
      <c r="B8311" t="str">
        <f>VLOOKUP(A8311,[1]Sheet1!$A:$E,5,0)</f>
        <v>1101126;1101111;1101153;11001474</v>
      </c>
      <c r="C8311" t="s">
        <v>9342</v>
      </c>
      <c r="D8311" s="1">
        <v>44555</v>
      </c>
      <c r="E8311">
        <v>135200</v>
      </c>
      <c r="F8311">
        <v>135200</v>
      </c>
    </row>
    <row r="8312" spans="1:6" x14ac:dyDescent="0.25">
      <c r="A8312" t="s">
        <v>9333</v>
      </c>
      <c r="B8312" t="str">
        <f>VLOOKUP(A8312,[1]Sheet1!$A:$E,5,0)</f>
        <v>1101126;1101111;1101153;11001474</v>
      </c>
      <c r="C8312" t="s">
        <v>9343</v>
      </c>
      <c r="D8312" s="1">
        <v>44555</v>
      </c>
      <c r="E8312">
        <v>135200</v>
      </c>
      <c r="F8312">
        <v>135200</v>
      </c>
    </row>
    <row r="8313" spans="1:6" x14ac:dyDescent="0.25">
      <c r="A8313" t="s">
        <v>9333</v>
      </c>
      <c r="B8313" t="str">
        <f>VLOOKUP(A8313,[1]Sheet1!$A:$E,5,0)</f>
        <v>1101126;1101111;1101153;11001474</v>
      </c>
      <c r="C8313" t="s">
        <v>9344</v>
      </c>
      <c r="D8313" s="1">
        <v>44555</v>
      </c>
      <c r="E8313">
        <v>135200</v>
      </c>
      <c r="F8313">
        <v>135200</v>
      </c>
    </row>
    <row r="8314" spans="1:6" x14ac:dyDescent="0.25">
      <c r="A8314" t="s">
        <v>9333</v>
      </c>
      <c r="B8314" t="str">
        <f>VLOOKUP(A8314,[1]Sheet1!$A:$E,5,0)</f>
        <v>1101126;1101111;1101153;11001474</v>
      </c>
      <c r="C8314" t="s">
        <v>9345</v>
      </c>
      <c r="D8314" s="1">
        <v>44554</v>
      </c>
      <c r="E8314">
        <v>135200</v>
      </c>
      <c r="F8314">
        <v>135200</v>
      </c>
    </row>
    <row r="8315" spans="1:6" x14ac:dyDescent="0.25">
      <c r="A8315" t="s">
        <v>9333</v>
      </c>
      <c r="B8315" t="str">
        <f>VLOOKUP(A8315,[1]Sheet1!$A:$E,5,0)</f>
        <v>1101126;1101111;1101153;11001474</v>
      </c>
      <c r="C8315" t="s">
        <v>9346</v>
      </c>
      <c r="D8315" s="1">
        <v>44554</v>
      </c>
      <c r="E8315">
        <v>87880</v>
      </c>
      <c r="F8315">
        <v>87880</v>
      </c>
    </row>
    <row r="8316" spans="1:6" x14ac:dyDescent="0.25">
      <c r="A8316" t="s">
        <v>9333</v>
      </c>
      <c r="B8316" t="str">
        <f>VLOOKUP(A8316,[1]Sheet1!$A:$E,5,0)</f>
        <v>1101126;1101111;1101153;11001474</v>
      </c>
      <c r="C8316" t="s">
        <v>9347</v>
      </c>
      <c r="D8316" s="1">
        <v>44553</v>
      </c>
      <c r="E8316">
        <v>87880</v>
      </c>
      <c r="F8316">
        <v>87880</v>
      </c>
    </row>
    <row r="8317" spans="1:6" x14ac:dyDescent="0.25">
      <c r="A8317" t="s">
        <v>9333</v>
      </c>
      <c r="B8317" t="str">
        <f>VLOOKUP(A8317,[1]Sheet1!$A:$E,5,0)</f>
        <v>1101126;1101111;1101153;11001474</v>
      </c>
      <c r="C8317" t="s">
        <v>9348</v>
      </c>
      <c r="D8317" s="1">
        <v>44553</v>
      </c>
      <c r="E8317">
        <v>135200</v>
      </c>
      <c r="F8317">
        <v>100651.18</v>
      </c>
    </row>
    <row r="8318" spans="1:6" x14ac:dyDescent="0.25">
      <c r="A8318" t="s">
        <v>9349</v>
      </c>
      <c r="B8318" t="str">
        <f>VLOOKUP(A8318,[1]Sheet1!$A:$E,5,0)</f>
        <v>CMCL_129;AEMP000799000524;1101153;1101211;1101160</v>
      </c>
      <c r="C8318" t="s">
        <v>9350</v>
      </c>
      <c r="D8318" s="1">
        <v>44538</v>
      </c>
      <c r="E8318">
        <v>160160</v>
      </c>
      <c r="F8318">
        <v>160160</v>
      </c>
    </row>
    <row r="8319" spans="1:6" x14ac:dyDescent="0.25">
      <c r="A8319" t="s">
        <v>9351</v>
      </c>
      <c r="B8319" t="str">
        <f>VLOOKUP(A8319,[1]Sheet1!$A:$E,5,0)</f>
        <v>1101124;CMCL_131;11001389;1100397;1101211;11001447</v>
      </c>
      <c r="C8319" t="s">
        <v>9352</v>
      </c>
      <c r="D8319" s="1">
        <v>44557</v>
      </c>
      <c r="E8319">
        <v>43023</v>
      </c>
      <c r="F8319">
        <v>43023</v>
      </c>
    </row>
    <row r="8320" spans="1:6" x14ac:dyDescent="0.25">
      <c r="A8320" t="s">
        <v>9351</v>
      </c>
      <c r="B8320" t="str">
        <f>VLOOKUP(A8320,[1]Sheet1!$A:$E,5,0)</f>
        <v>1101124;CMCL_131;11001389;1100397;1101211;11001447</v>
      </c>
      <c r="C8320" t="s">
        <v>9353</v>
      </c>
      <c r="D8320" s="1">
        <v>44557</v>
      </c>
      <c r="E8320">
        <v>135215</v>
      </c>
      <c r="F8320">
        <v>135215</v>
      </c>
    </row>
    <row r="8321" spans="1:6" x14ac:dyDescent="0.25">
      <c r="A8321" t="s">
        <v>9351</v>
      </c>
      <c r="B8321" t="str">
        <f>VLOOKUP(A8321,[1]Sheet1!$A:$E,5,0)</f>
        <v>1101124;CMCL_131;11001389;1100397;1101211;11001447</v>
      </c>
      <c r="C8321" t="s">
        <v>9354</v>
      </c>
      <c r="D8321" s="1">
        <v>44556</v>
      </c>
      <c r="E8321">
        <v>110631</v>
      </c>
      <c r="F8321">
        <v>110631</v>
      </c>
    </row>
    <row r="8322" spans="1:6" x14ac:dyDescent="0.25">
      <c r="A8322" t="s">
        <v>9351</v>
      </c>
      <c r="B8322" t="str">
        <f>VLOOKUP(A8322,[1]Sheet1!$A:$E,5,0)</f>
        <v>1101124;CMCL_131;11001389;1100397;1101211;11001447</v>
      </c>
      <c r="C8322" t="s">
        <v>9355</v>
      </c>
      <c r="D8322" s="1">
        <v>44556</v>
      </c>
      <c r="E8322">
        <v>147508</v>
      </c>
      <c r="F8322">
        <v>144974</v>
      </c>
    </row>
    <row r="8323" spans="1:6" x14ac:dyDescent="0.25">
      <c r="A8323" t="s">
        <v>9356</v>
      </c>
      <c r="B8323" t="str">
        <f>VLOOKUP(A8323,[1]Sheet1!$A:$E,5,0)</f>
        <v>11001400;1101111;1101153;11001474</v>
      </c>
      <c r="C8323" t="s">
        <v>9357</v>
      </c>
      <c r="D8323" s="1">
        <v>44557</v>
      </c>
      <c r="E8323">
        <v>19700</v>
      </c>
      <c r="F8323">
        <v>19700</v>
      </c>
    </row>
    <row r="8324" spans="1:6" x14ac:dyDescent="0.25">
      <c r="A8324" t="s">
        <v>9356</v>
      </c>
      <c r="B8324" t="str">
        <f>VLOOKUP(A8324,[1]Sheet1!$A:$E,5,0)</f>
        <v>11001400;1101111;1101153;11001474</v>
      </c>
      <c r="C8324" t="s">
        <v>9358</v>
      </c>
      <c r="D8324" s="1">
        <v>44557</v>
      </c>
      <c r="E8324">
        <v>19700</v>
      </c>
      <c r="F8324">
        <v>19700</v>
      </c>
    </row>
    <row r="8325" spans="1:6" x14ac:dyDescent="0.25">
      <c r="A8325" t="s">
        <v>9356</v>
      </c>
      <c r="B8325" t="str">
        <f>VLOOKUP(A8325,[1]Sheet1!$A:$E,5,0)</f>
        <v>11001400;1101111;1101153;11001474</v>
      </c>
      <c r="C8325" t="s">
        <v>9359</v>
      </c>
      <c r="D8325" s="1">
        <v>44554</v>
      </c>
      <c r="E8325">
        <v>19700</v>
      </c>
      <c r="F8325">
        <v>19700</v>
      </c>
    </row>
    <row r="8326" spans="1:6" x14ac:dyDescent="0.25">
      <c r="A8326" t="s">
        <v>9356</v>
      </c>
      <c r="B8326" t="str">
        <f>VLOOKUP(A8326,[1]Sheet1!$A:$E,5,0)</f>
        <v>11001400;1101111;1101153;11001474</v>
      </c>
      <c r="C8326" t="s">
        <v>9360</v>
      </c>
      <c r="D8326" s="1">
        <v>44554</v>
      </c>
      <c r="E8326">
        <v>19700</v>
      </c>
      <c r="F8326">
        <v>19700</v>
      </c>
    </row>
    <row r="8327" spans="1:6" x14ac:dyDescent="0.25">
      <c r="A8327" t="s">
        <v>9356</v>
      </c>
      <c r="B8327" t="str">
        <f>VLOOKUP(A8327,[1]Sheet1!$A:$E,5,0)</f>
        <v>11001400;1101111;1101153;11001474</v>
      </c>
      <c r="C8327" t="s">
        <v>9361</v>
      </c>
      <c r="D8327" s="1">
        <v>44552</v>
      </c>
      <c r="E8327">
        <v>19700</v>
      </c>
      <c r="F8327">
        <v>19700</v>
      </c>
    </row>
    <row r="8328" spans="1:6" x14ac:dyDescent="0.25">
      <c r="A8328" t="s">
        <v>9356</v>
      </c>
      <c r="B8328" t="str">
        <f>VLOOKUP(A8328,[1]Sheet1!$A:$E,5,0)</f>
        <v>11001400;1101111;1101153;11001474</v>
      </c>
      <c r="C8328" t="s">
        <v>9362</v>
      </c>
      <c r="D8328" s="1">
        <v>44552</v>
      </c>
      <c r="E8328">
        <v>19700</v>
      </c>
      <c r="F8328">
        <v>19700</v>
      </c>
    </row>
    <row r="8329" spans="1:6" x14ac:dyDescent="0.25">
      <c r="A8329" t="s">
        <v>9356</v>
      </c>
      <c r="B8329" t="str">
        <f>VLOOKUP(A8329,[1]Sheet1!$A:$E,5,0)</f>
        <v>11001400;1101111;1101153;11001474</v>
      </c>
      <c r="C8329" t="s">
        <v>9363</v>
      </c>
      <c r="D8329" s="1">
        <v>44548</v>
      </c>
      <c r="E8329">
        <v>19700</v>
      </c>
      <c r="F8329">
        <v>19700</v>
      </c>
    </row>
    <row r="8330" spans="1:6" x14ac:dyDescent="0.25">
      <c r="A8330" t="s">
        <v>9356</v>
      </c>
      <c r="B8330" t="str">
        <f>VLOOKUP(A8330,[1]Sheet1!$A:$E,5,0)</f>
        <v>11001400;1101111;1101153;11001474</v>
      </c>
      <c r="C8330" t="s">
        <v>9364</v>
      </c>
      <c r="D8330" s="1">
        <v>44547</v>
      </c>
      <c r="E8330">
        <v>19700</v>
      </c>
      <c r="F8330">
        <v>19700</v>
      </c>
    </row>
    <row r="8331" spans="1:6" x14ac:dyDescent="0.25">
      <c r="A8331" t="s">
        <v>9356</v>
      </c>
      <c r="B8331" t="str">
        <f>VLOOKUP(A8331,[1]Sheet1!$A:$E,5,0)</f>
        <v>11001400;1101111;1101153;11001474</v>
      </c>
      <c r="C8331" t="s">
        <v>9365</v>
      </c>
      <c r="D8331" s="1">
        <v>44547</v>
      </c>
      <c r="E8331">
        <v>19700</v>
      </c>
      <c r="F8331">
        <v>19700</v>
      </c>
    </row>
    <row r="8332" spans="1:6" x14ac:dyDescent="0.25">
      <c r="A8332" t="s">
        <v>9356</v>
      </c>
      <c r="B8332" t="str">
        <f>VLOOKUP(A8332,[1]Sheet1!$A:$E,5,0)</f>
        <v>11001400;1101111;1101153;11001474</v>
      </c>
      <c r="C8332" t="s">
        <v>9366</v>
      </c>
      <c r="D8332" s="1">
        <v>44546</v>
      </c>
      <c r="E8332">
        <v>19700</v>
      </c>
      <c r="F8332">
        <v>19700</v>
      </c>
    </row>
    <row r="8333" spans="1:6" x14ac:dyDescent="0.25">
      <c r="A8333" t="s">
        <v>9356</v>
      </c>
      <c r="B8333" t="str">
        <f>VLOOKUP(A8333,[1]Sheet1!$A:$E,5,0)</f>
        <v>11001400;1101111;1101153;11001474</v>
      </c>
      <c r="C8333" t="s">
        <v>9367</v>
      </c>
      <c r="D8333" s="1">
        <v>44546</v>
      </c>
      <c r="E8333">
        <v>19700</v>
      </c>
      <c r="F8333">
        <v>19700</v>
      </c>
    </row>
    <row r="8334" spans="1:6" x14ac:dyDescent="0.25">
      <c r="A8334" t="s">
        <v>9356</v>
      </c>
      <c r="B8334" t="str">
        <f>VLOOKUP(A8334,[1]Sheet1!$A:$E,5,0)</f>
        <v>11001400;1101111;1101153;11001474</v>
      </c>
      <c r="C8334" t="s">
        <v>9368</v>
      </c>
      <c r="D8334" s="1">
        <v>44546</v>
      </c>
      <c r="E8334">
        <v>19700</v>
      </c>
      <c r="F8334">
        <v>19700</v>
      </c>
    </row>
    <row r="8335" spans="1:6" x14ac:dyDescent="0.25">
      <c r="A8335" t="s">
        <v>9356</v>
      </c>
      <c r="B8335" t="str">
        <f>VLOOKUP(A8335,[1]Sheet1!$A:$E,5,0)</f>
        <v>11001400;1101111;1101153;11001474</v>
      </c>
      <c r="C8335" t="s">
        <v>9369</v>
      </c>
      <c r="D8335" s="1">
        <v>44546</v>
      </c>
      <c r="E8335">
        <v>19700</v>
      </c>
      <c r="F8335">
        <v>19700</v>
      </c>
    </row>
    <row r="8336" spans="1:6" x14ac:dyDescent="0.25">
      <c r="A8336" t="s">
        <v>9356</v>
      </c>
      <c r="B8336" t="str">
        <f>VLOOKUP(A8336,[1]Sheet1!$A:$E,5,0)</f>
        <v>11001400;1101111;1101153;11001474</v>
      </c>
      <c r="C8336" t="s">
        <v>9370</v>
      </c>
      <c r="D8336" s="1">
        <v>44538</v>
      </c>
      <c r="E8336">
        <v>20300</v>
      </c>
      <c r="F8336">
        <v>20300</v>
      </c>
    </row>
    <row r="8337" spans="1:6" x14ac:dyDescent="0.25">
      <c r="A8337" t="s">
        <v>9356</v>
      </c>
      <c r="B8337" t="str">
        <f>VLOOKUP(A8337,[1]Sheet1!$A:$E,5,0)</f>
        <v>11001400;1101111;1101153;11001474</v>
      </c>
      <c r="C8337" t="s">
        <v>9371</v>
      </c>
      <c r="D8337" s="1">
        <v>44538</v>
      </c>
      <c r="E8337">
        <v>20300</v>
      </c>
      <c r="F8337">
        <v>20300</v>
      </c>
    </row>
    <row r="8338" spans="1:6" x14ac:dyDescent="0.25">
      <c r="A8338" t="s">
        <v>9356</v>
      </c>
      <c r="B8338" t="str">
        <f>VLOOKUP(A8338,[1]Sheet1!$A:$E,5,0)</f>
        <v>11001400;1101111;1101153;11001474</v>
      </c>
      <c r="C8338" t="s">
        <v>9372</v>
      </c>
      <c r="D8338" s="1">
        <v>44536</v>
      </c>
      <c r="E8338">
        <v>20300</v>
      </c>
      <c r="F8338">
        <v>20300</v>
      </c>
    </row>
    <row r="8339" spans="1:6" x14ac:dyDescent="0.25">
      <c r="A8339" t="s">
        <v>9356</v>
      </c>
      <c r="B8339" t="str">
        <f>VLOOKUP(A8339,[1]Sheet1!$A:$E,5,0)</f>
        <v>11001400;1101111;1101153;11001474</v>
      </c>
      <c r="C8339" t="s">
        <v>9373</v>
      </c>
      <c r="D8339" s="1">
        <v>44536</v>
      </c>
      <c r="E8339">
        <v>20300</v>
      </c>
      <c r="F8339">
        <v>20300</v>
      </c>
    </row>
    <row r="8340" spans="1:6" x14ac:dyDescent="0.25">
      <c r="A8340" t="s">
        <v>9356</v>
      </c>
      <c r="B8340" t="str">
        <f>VLOOKUP(A8340,[1]Sheet1!$A:$E,5,0)</f>
        <v>11001400;1101111;1101153;11001474</v>
      </c>
      <c r="C8340" t="s">
        <v>9374</v>
      </c>
      <c r="D8340" s="1">
        <v>44536</v>
      </c>
      <c r="E8340">
        <v>20300</v>
      </c>
      <c r="F8340">
        <v>19498.5</v>
      </c>
    </row>
    <row r="8341" spans="1:6" x14ac:dyDescent="0.25">
      <c r="A8341" t="s">
        <v>9375</v>
      </c>
      <c r="B8341" t="str">
        <f>VLOOKUP(A8341,[1]Sheet1!$A:$E,5,0)</f>
        <v>11001400;1101111;1101153;11001474</v>
      </c>
      <c r="C8341" t="s">
        <v>9376</v>
      </c>
      <c r="D8341" s="1">
        <v>44556</v>
      </c>
      <c r="E8341">
        <v>19700</v>
      </c>
      <c r="F8341">
        <v>19700</v>
      </c>
    </row>
    <row r="8342" spans="1:6" x14ac:dyDescent="0.25">
      <c r="A8342" t="s">
        <v>9375</v>
      </c>
      <c r="B8342" t="str">
        <f>VLOOKUP(A8342,[1]Sheet1!$A:$E,5,0)</f>
        <v>11001400;1101111;1101153;11001474</v>
      </c>
      <c r="C8342" t="s">
        <v>9377</v>
      </c>
      <c r="D8342" s="1">
        <v>44555</v>
      </c>
      <c r="E8342">
        <v>39399</v>
      </c>
      <c r="F8342">
        <v>39399</v>
      </c>
    </row>
    <row r="8343" spans="1:6" x14ac:dyDescent="0.25">
      <c r="A8343" t="s">
        <v>9375</v>
      </c>
      <c r="B8343" t="str">
        <f>VLOOKUP(A8343,[1]Sheet1!$A:$E,5,0)</f>
        <v>11001400;1101111;1101153;11001474</v>
      </c>
      <c r="C8343" t="s">
        <v>9378</v>
      </c>
      <c r="D8343" s="1">
        <v>44554</v>
      </c>
      <c r="E8343">
        <v>19700</v>
      </c>
      <c r="F8343">
        <v>19700</v>
      </c>
    </row>
    <row r="8344" spans="1:6" x14ac:dyDescent="0.25">
      <c r="A8344" t="s">
        <v>9375</v>
      </c>
      <c r="B8344" t="str">
        <f>VLOOKUP(A8344,[1]Sheet1!$A:$E,5,0)</f>
        <v>11001400;1101111;1101153;11001474</v>
      </c>
      <c r="C8344" t="s">
        <v>9379</v>
      </c>
      <c r="D8344" s="1">
        <v>44554</v>
      </c>
      <c r="E8344">
        <v>19700</v>
      </c>
      <c r="F8344">
        <v>19700</v>
      </c>
    </row>
    <row r="8345" spans="1:6" x14ac:dyDescent="0.25">
      <c r="A8345" t="s">
        <v>9375</v>
      </c>
      <c r="B8345" t="str">
        <f>VLOOKUP(A8345,[1]Sheet1!$A:$E,5,0)</f>
        <v>11001400;1101111;1101153;11001474</v>
      </c>
      <c r="C8345" t="s">
        <v>9380</v>
      </c>
      <c r="D8345" s="1">
        <v>44554</v>
      </c>
      <c r="E8345">
        <v>19700</v>
      </c>
      <c r="F8345">
        <v>19700</v>
      </c>
    </row>
    <row r="8346" spans="1:6" x14ac:dyDescent="0.25">
      <c r="A8346" t="s">
        <v>9375</v>
      </c>
      <c r="B8346" t="str">
        <f>VLOOKUP(A8346,[1]Sheet1!$A:$E,5,0)</f>
        <v>11001400;1101111;1101153;11001474</v>
      </c>
      <c r="C8346" t="s">
        <v>9381</v>
      </c>
      <c r="D8346" s="1">
        <v>44554</v>
      </c>
      <c r="E8346">
        <v>19700</v>
      </c>
      <c r="F8346">
        <v>19700</v>
      </c>
    </row>
    <row r="8347" spans="1:6" x14ac:dyDescent="0.25">
      <c r="A8347" t="s">
        <v>9375</v>
      </c>
      <c r="B8347" t="str">
        <f>VLOOKUP(A8347,[1]Sheet1!$A:$E,5,0)</f>
        <v>11001400;1101111;1101153;11001474</v>
      </c>
      <c r="C8347" t="s">
        <v>9382</v>
      </c>
      <c r="D8347" s="1">
        <v>44553</v>
      </c>
      <c r="E8347">
        <v>19700</v>
      </c>
      <c r="F8347">
        <v>19700</v>
      </c>
    </row>
    <row r="8348" spans="1:6" x14ac:dyDescent="0.25">
      <c r="A8348" t="s">
        <v>9375</v>
      </c>
      <c r="B8348" t="str">
        <f>VLOOKUP(A8348,[1]Sheet1!$A:$E,5,0)</f>
        <v>11001400;1101111;1101153;11001474</v>
      </c>
      <c r="C8348" t="s">
        <v>9383</v>
      </c>
      <c r="D8348" s="1">
        <v>44551</v>
      </c>
      <c r="E8348">
        <v>19700</v>
      </c>
      <c r="F8348">
        <v>19700</v>
      </c>
    </row>
    <row r="8349" spans="1:6" x14ac:dyDescent="0.25">
      <c r="A8349" t="s">
        <v>9375</v>
      </c>
      <c r="B8349" t="str">
        <f>VLOOKUP(A8349,[1]Sheet1!$A:$E,5,0)</f>
        <v>11001400;1101111;1101153;11001474</v>
      </c>
      <c r="C8349" t="s">
        <v>9384</v>
      </c>
      <c r="D8349" s="1">
        <v>44551</v>
      </c>
      <c r="E8349">
        <v>19700</v>
      </c>
      <c r="F8349">
        <v>19700</v>
      </c>
    </row>
    <row r="8350" spans="1:6" x14ac:dyDescent="0.25">
      <c r="A8350" t="s">
        <v>9375</v>
      </c>
      <c r="B8350" t="str">
        <f>VLOOKUP(A8350,[1]Sheet1!$A:$E,5,0)</f>
        <v>11001400;1101111;1101153;11001474</v>
      </c>
      <c r="C8350" t="s">
        <v>9385</v>
      </c>
      <c r="D8350" s="1">
        <v>44550</v>
      </c>
      <c r="E8350">
        <v>19700</v>
      </c>
      <c r="F8350">
        <v>19700</v>
      </c>
    </row>
    <row r="8351" spans="1:6" x14ac:dyDescent="0.25">
      <c r="A8351" t="s">
        <v>9375</v>
      </c>
      <c r="B8351" t="str">
        <f>VLOOKUP(A8351,[1]Sheet1!$A:$E,5,0)</f>
        <v>11001400;1101111;1101153;11001474</v>
      </c>
      <c r="C8351" t="s">
        <v>9386</v>
      </c>
      <c r="D8351" s="1">
        <v>44550</v>
      </c>
      <c r="E8351">
        <v>19700</v>
      </c>
      <c r="F8351">
        <v>19700</v>
      </c>
    </row>
    <row r="8352" spans="1:6" x14ac:dyDescent="0.25">
      <c r="A8352" t="s">
        <v>9375</v>
      </c>
      <c r="B8352" t="str">
        <f>VLOOKUP(A8352,[1]Sheet1!$A:$E,5,0)</f>
        <v>11001400;1101111;1101153;11001474</v>
      </c>
      <c r="C8352" t="s">
        <v>9387</v>
      </c>
      <c r="D8352" s="1">
        <v>44550</v>
      </c>
      <c r="E8352">
        <v>19700</v>
      </c>
      <c r="F8352">
        <v>19700</v>
      </c>
    </row>
    <row r="8353" spans="1:6" x14ac:dyDescent="0.25">
      <c r="A8353" t="s">
        <v>9375</v>
      </c>
      <c r="B8353" t="str">
        <f>VLOOKUP(A8353,[1]Sheet1!$A:$E,5,0)</f>
        <v>11001400;1101111;1101153;11001474</v>
      </c>
      <c r="C8353" t="s">
        <v>9388</v>
      </c>
      <c r="D8353" s="1">
        <v>44547</v>
      </c>
      <c r="E8353">
        <v>19700</v>
      </c>
      <c r="F8353">
        <v>19700</v>
      </c>
    </row>
    <row r="8354" spans="1:6" x14ac:dyDescent="0.25">
      <c r="A8354" t="s">
        <v>9375</v>
      </c>
      <c r="B8354" t="str">
        <f>VLOOKUP(A8354,[1]Sheet1!$A:$E,5,0)</f>
        <v>11001400;1101111;1101153;11001474</v>
      </c>
      <c r="C8354" t="s">
        <v>9389</v>
      </c>
      <c r="D8354" s="1">
        <v>44547</v>
      </c>
      <c r="E8354">
        <v>19700</v>
      </c>
      <c r="F8354">
        <v>18308</v>
      </c>
    </row>
    <row r="8355" spans="1:6" x14ac:dyDescent="0.25">
      <c r="A8355" t="s">
        <v>9390</v>
      </c>
      <c r="B8355" t="str">
        <f>VLOOKUP(A8355,[1]Sheet1!$A:$E,5,0)</f>
        <v>11001400;1101111;1101153;11001474</v>
      </c>
      <c r="C8355" t="s">
        <v>9391</v>
      </c>
      <c r="D8355" s="1">
        <v>44554</v>
      </c>
      <c r="E8355">
        <v>19700</v>
      </c>
      <c r="F8355">
        <v>19700</v>
      </c>
    </row>
    <row r="8356" spans="1:6" x14ac:dyDescent="0.25">
      <c r="A8356" t="s">
        <v>9390</v>
      </c>
      <c r="B8356" t="str">
        <f>VLOOKUP(A8356,[1]Sheet1!$A:$E,5,0)</f>
        <v>11001400;1101111;1101153;11001474</v>
      </c>
      <c r="C8356" t="s">
        <v>9392</v>
      </c>
      <c r="D8356" s="1">
        <v>44554</v>
      </c>
      <c r="E8356">
        <v>16416</v>
      </c>
      <c r="F8356">
        <v>16416</v>
      </c>
    </row>
    <row r="8357" spans="1:6" x14ac:dyDescent="0.25">
      <c r="A8357" t="s">
        <v>9390</v>
      </c>
      <c r="B8357" t="str">
        <f>VLOOKUP(A8357,[1]Sheet1!$A:$E,5,0)</f>
        <v>11001400;1101111;1101153;11001474</v>
      </c>
      <c r="C8357" t="s">
        <v>9393</v>
      </c>
      <c r="D8357" s="1">
        <v>44553</v>
      </c>
      <c r="E8357">
        <v>19700</v>
      </c>
      <c r="F8357">
        <v>19700</v>
      </c>
    </row>
    <row r="8358" spans="1:6" x14ac:dyDescent="0.25">
      <c r="A8358" t="s">
        <v>9390</v>
      </c>
      <c r="B8358" t="str">
        <f>VLOOKUP(A8358,[1]Sheet1!$A:$E,5,0)</f>
        <v>11001400;1101111;1101153;11001474</v>
      </c>
      <c r="C8358" t="s">
        <v>9394</v>
      </c>
      <c r="D8358" s="1">
        <v>44553</v>
      </c>
      <c r="E8358">
        <v>19700</v>
      </c>
      <c r="F8358">
        <v>19700</v>
      </c>
    </row>
    <row r="8359" spans="1:6" x14ac:dyDescent="0.25">
      <c r="A8359" t="s">
        <v>9390</v>
      </c>
      <c r="B8359" t="str">
        <f>VLOOKUP(A8359,[1]Sheet1!$A:$E,5,0)</f>
        <v>11001400;1101111;1101153;11001474</v>
      </c>
      <c r="C8359" t="s">
        <v>9395</v>
      </c>
      <c r="D8359" s="1">
        <v>44552</v>
      </c>
      <c r="E8359">
        <v>19700</v>
      </c>
      <c r="F8359">
        <v>19700</v>
      </c>
    </row>
    <row r="8360" spans="1:6" x14ac:dyDescent="0.25">
      <c r="A8360" t="s">
        <v>9390</v>
      </c>
      <c r="B8360" t="str">
        <f>VLOOKUP(A8360,[1]Sheet1!$A:$E,5,0)</f>
        <v>11001400;1101111;1101153;11001474</v>
      </c>
      <c r="C8360" t="s">
        <v>9396</v>
      </c>
      <c r="D8360" s="1">
        <v>44552</v>
      </c>
      <c r="E8360">
        <v>19700</v>
      </c>
      <c r="F8360">
        <v>19700</v>
      </c>
    </row>
    <row r="8361" spans="1:6" x14ac:dyDescent="0.25">
      <c r="A8361" t="s">
        <v>9390</v>
      </c>
      <c r="B8361" t="str">
        <f>VLOOKUP(A8361,[1]Sheet1!$A:$E,5,0)</f>
        <v>11001400;1101111;1101153;11001474</v>
      </c>
      <c r="C8361" t="s">
        <v>9397</v>
      </c>
      <c r="D8361" s="1">
        <v>44551</v>
      </c>
      <c r="E8361">
        <v>19700</v>
      </c>
      <c r="F8361">
        <v>19700</v>
      </c>
    </row>
    <row r="8362" spans="1:6" x14ac:dyDescent="0.25">
      <c r="A8362" t="s">
        <v>9390</v>
      </c>
      <c r="B8362" t="str">
        <f>VLOOKUP(A8362,[1]Sheet1!$A:$E,5,0)</f>
        <v>11001400;1101111;1101153;11001474</v>
      </c>
      <c r="C8362" t="s">
        <v>9398</v>
      </c>
      <c r="D8362" s="1">
        <v>44551</v>
      </c>
      <c r="E8362">
        <v>19700</v>
      </c>
      <c r="F8362">
        <v>3592.04</v>
      </c>
    </row>
    <row r="8363" spans="1:6" x14ac:dyDescent="0.25">
      <c r="A8363" t="s">
        <v>9399</v>
      </c>
      <c r="B8363" t="str">
        <f>VLOOKUP(A8363,[1]Sheet1!$A:$E,5,0)</f>
        <v>1100145;AEMP000799000527;AEMP000799000681;1101153;11001372;1101215</v>
      </c>
      <c r="C8363" t="s">
        <v>9400</v>
      </c>
      <c r="D8363" s="1">
        <v>44555</v>
      </c>
      <c r="E8363">
        <v>71051</v>
      </c>
      <c r="F8363">
        <v>71051</v>
      </c>
    </row>
    <row r="8364" spans="1:6" x14ac:dyDescent="0.25">
      <c r="A8364" t="s">
        <v>9399</v>
      </c>
      <c r="B8364" t="str">
        <f>VLOOKUP(A8364,[1]Sheet1!$A:$E,5,0)</f>
        <v>1100145;AEMP000799000527;AEMP000799000681;1101153;11001372;1101215</v>
      </c>
      <c r="C8364" t="s">
        <v>9401</v>
      </c>
      <c r="D8364" s="1">
        <v>44548</v>
      </c>
      <c r="E8364">
        <v>71051</v>
      </c>
      <c r="F8364">
        <v>71051</v>
      </c>
    </row>
    <row r="8365" spans="1:6" x14ac:dyDescent="0.25">
      <c r="A8365" t="s">
        <v>9399</v>
      </c>
      <c r="B8365" t="str">
        <f>VLOOKUP(A8365,[1]Sheet1!$A:$E,5,0)</f>
        <v>1100145;AEMP000799000527;AEMP000799000681;1101153;11001372;1101215</v>
      </c>
      <c r="C8365" t="s">
        <v>9402</v>
      </c>
      <c r="D8365" s="1">
        <v>44533</v>
      </c>
      <c r="E8365">
        <v>69670</v>
      </c>
      <c r="F8365">
        <v>63450.48</v>
      </c>
    </row>
    <row r="8366" spans="1:6" x14ac:dyDescent="0.25">
      <c r="A8366" t="s">
        <v>9403</v>
      </c>
      <c r="B8366" t="str">
        <f>VLOOKUP(A8366,[1]Sheet1!$A:$E,5,0)</f>
        <v>1101106;AEMP000799000529;1101153;1101215;11001372</v>
      </c>
      <c r="C8366" t="s">
        <v>9404</v>
      </c>
      <c r="D8366" s="1">
        <v>44549</v>
      </c>
      <c r="E8366">
        <v>135335</v>
      </c>
      <c r="F8366">
        <v>135335</v>
      </c>
    </row>
    <row r="8367" spans="1:6" x14ac:dyDescent="0.25">
      <c r="A8367" t="s">
        <v>9403</v>
      </c>
      <c r="B8367" t="str">
        <f>VLOOKUP(A8367,[1]Sheet1!$A:$E,5,0)</f>
        <v>1101106;AEMP000799000529;1101153;1101215;11001372</v>
      </c>
      <c r="C8367" t="s">
        <v>8785</v>
      </c>
      <c r="D8367" s="1">
        <v>44531</v>
      </c>
      <c r="E8367">
        <v>280000</v>
      </c>
      <c r="F8367">
        <v>121194.28</v>
      </c>
    </row>
    <row r="8368" spans="1:6" x14ac:dyDescent="0.25">
      <c r="A8368" t="s">
        <v>9405</v>
      </c>
      <c r="B8368" t="str">
        <f>VLOOKUP(A8368,[1]Sheet1!$A:$E,5,0)</f>
        <v>AEMP000799000098;1101100;11001365;1101221;1101076</v>
      </c>
      <c r="C8368" t="s">
        <v>9406</v>
      </c>
      <c r="D8368" s="1">
        <v>44557</v>
      </c>
      <c r="E8368">
        <v>19620</v>
      </c>
      <c r="F8368">
        <v>19620</v>
      </c>
    </row>
    <row r="8369" spans="1:6" x14ac:dyDescent="0.25">
      <c r="A8369" t="s">
        <v>9405</v>
      </c>
      <c r="B8369" t="str">
        <f>VLOOKUP(A8369,[1]Sheet1!$A:$E,5,0)</f>
        <v>AEMP000799000098;1101100;11001365;1101221;1101076</v>
      </c>
      <c r="C8369" t="s">
        <v>9407</v>
      </c>
      <c r="D8369" s="1">
        <v>44557</v>
      </c>
      <c r="E8369">
        <v>16517</v>
      </c>
      <c r="F8369">
        <v>16517</v>
      </c>
    </row>
    <row r="8370" spans="1:6" x14ac:dyDescent="0.25">
      <c r="A8370" t="s">
        <v>9405</v>
      </c>
      <c r="B8370" t="str">
        <f>VLOOKUP(A8370,[1]Sheet1!$A:$E,5,0)</f>
        <v>AEMP000799000098;1101100;11001365;1101221;1101076</v>
      </c>
      <c r="C8370" t="s">
        <v>9408</v>
      </c>
      <c r="D8370" s="1">
        <v>44551</v>
      </c>
      <c r="E8370">
        <v>22022</v>
      </c>
      <c r="F8370">
        <v>22022</v>
      </c>
    </row>
    <row r="8371" spans="1:6" x14ac:dyDescent="0.25">
      <c r="A8371" t="s">
        <v>9405</v>
      </c>
      <c r="B8371" t="str">
        <f>VLOOKUP(A8371,[1]Sheet1!$A:$E,5,0)</f>
        <v>AEMP000799000098;1101100;11001365;1101221;1101076</v>
      </c>
      <c r="C8371" t="s">
        <v>9409</v>
      </c>
      <c r="D8371" s="1">
        <v>44551</v>
      </c>
      <c r="E8371">
        <v>4905</v>
      </c>
      <c r="F8371">
        <v>4905</v>
      </c>
    </row>
    <row r="8372" spans="1:6" x14ac:dyDescent="0.25">
      <c r="A8372" t="s">
        <v>9405</v>
      </c>
      <c r="B8372" t="str">
        <f>VLOOKUP(A8372,[1]Sheet1!$A:$E,5,0)</f>
        <v>AEMP000799000098;1101100;11001365;1101221;1101076</v>
      </c>
      <c r="C8372" t="s">
        <v>9410</v>
      </c>
      <c r="D8372" s="1">
        <v>44551</v>
      </c>
      <c r="E8372">
        <v>9810</v>
      </c>
      <c r="F8372">
        <v>9810</v>
      </c>
    </row>
    <row r="8373" spans="1:6" x14ac:dyDescent="0.25">
      <c r="A8373" t="s">
        <v>9405</v>
      </c>
      <c r="B8373" t="str">
        <f>VLOOKUP(A8373,[1]Sheet1!$A:$E,5,0)</f>
        <v>AEMP000799000098;1101100;11001365;1101221;1101076</v>
      </c>
      <c r="C8373" t="s">
        <v>9411</v>
      </c>
      <c r="D8373" s="1">
        <v>44550</v>
      </c>
      <c r="E8373">
        <v>34334</v>
      </c>
      <c r="F8373">
        <v>34334</v>
      </c>
    </row>
    <row r="8374" spans="1:6" x14ac:dyDescent="0.25">
      <c r="A8374" t="s">
        <v>9405</v>
      </c>
      <c r="B8374" t="str">
        <f>VLOOKUP(A8374,[1]Sheet1!$A:$E,5,0)</f>
        <v>AEMP000799000098;1101100;11001365;1101221;1101076</v>
      </c>
      <c r="C8374" t="s">
        <v>9412</v>
      </c>
      <c r="D8374" s="1">
        <v>44543</v>
      </c>
      <c r="E8374">
        <v>49049</v>
      </c>
      <c r="F8374">
        <v>49049</v>
      </c>
    </row>
    <row r="8375" spans="1:6" x14ac:dyDescent="0.25">
      <c r="A8375" t="s">
        <v>9405</v>
      </c>
      <c r="B8375" t="str">
        <f>VLOOKUP(A8375,[1]Sheet1!$A:$E,5,0)</f>
        <v>AEMP000799000098;1101100;11001365;1101221;1101076</v>
      </c>
      <c r="C8375" t="s">
        <v>9413</v>
      </c>
      <c r="D8375" s="1">
        <v>44536</v>
      </c>
      <c r="E8375">
        <v>39940</v>
      </c>
      <c r="F8375">
        <v>39601</v>
      </c>
    </row>
    <row r="8376" spans="1:6" x14ac:dyDescent="0.25">
      <c r="A8376" t="s">
        <v>9414</v>
      </c>
      <c r="B8376" t="str">
        <f>VLOOKUP(A8376,[1]Sheet1!$A:$E,5,0)</f>
        <v>AEMP000799000098;1101100;11001365;1101221;1101076</v>
      </c>
      <c r="C8376" t="s">
        <v>9415</v>
      </c>
      <c r="D8376" s="1">
        <v>44557</v>
      </c>
      <c r="E8376">
        <v>113193</v>
      </c>
      <c r="F8376">
        <v>113193</v>
      </c>
    </row>
    <row r="8377" spans="1:6" x14ac:dyDescent="0.25">
      <c r="A8377" t="s">
        <v>9414</v>
      </c>
      <c r="B8377" t="str">
        <f>VLOOKUP(A8377,[1]Sheet1!$A:$E,5,0)</f>
        <v>AEMP000799000098;1101100;11001365;1101221;1101076</v>
      </c>
      <c r="C8377" t="s">
        <v>9416</v>
      </c>
      <c r="D8377" s="1">
        <v>44552</v>
      </c>
      <c r="E8377">
        <v>77177</v>
      </c>
      <c r="F8377">
        <v>77177</v>
      </c>
    </row>
    <row r="8378" spans="1:6" x14ac:dyDescent="0.25">
      <c r="A8378" t="s">
        <v>9414</v>
      </c>
      <c r="B8378" t="str">
        <f>VLOOKUP(A8378,[1]Sheet1!$A:$E,5,0)</f>
        <v>AEMP000799000098;1101100;11001365;1101221;1101076</v>
      </c>
      <c r="C8378" t="s">
        <v>9417</v>
      </c>
      <c r="D8378" s="1">
        <v>44552</v>
      </c>
      <c r="E8378">
        <v>53453</v>
      </c>
      <c r="F8378">
        <v>53453</v>
      </c>
    </row>
    <row r="8379" spans="1:6" x14ac:dyDescent="0.25">
      <c r="A8379" t="s">
        <v>9414</v>
      </c>
      <c r="B8379" t="str">
        <f>VLOOKUP(A8379,[1]Sheet1!$A:$E,5,0)</f>
        <v>AEMP000799000098;1101100;11001365;1101221;1101076</v>
      </c>
      <c r="C8379" t="s">
        <v>9418</v>
      </c>
      <c r="D8379" s="1">
        <v>44551</v>
      </c>
      <c r="E8379">
        <v>19269</v>
      </c>
      <c r="F8379">
        <v>9131</v>
      </c>
    </row>
    <row r="8380" spans="1:6" x14ac:dyDescent="0.25">
      <c r="A8380" t="s">
        <v>9419</v>
      </c>
      <c r="B8380" t="str">
        <f>VLOOKUP(A8380,[1]Sheet1!$A:$E,5,0)</f>
        <v>CMCL_129;AEMP000799000524;1101153;1101211;1101160</v>
      </c>
      <c r="C8380" t="s">
        <v>9420</v>
      </c>
      <c r="D8380" s="1">
        <v>44552</v>
      </c>
      <c r="E8380">
        <v>155155</v>
      </c>
      <c r="F8380">
        <v>155155</v>
      </c>
    </row>
    <row r="8381" spans="1:6" x14ac:dyDescent="0.25">
      <c r="A8381" t="s">
        <v>9419</v>
      </c>
      <c r="B8381" t="str">
        <f>VLOOKUP(A8381,[1]Sheet1!$A:$E,5,0)</f>
        <v>CMCL_129;AEMP000799000524;1101153;1101211;1101160</v>
      </c>
      <c r="C8381" t="s">
        <v>9421</v>
      </c>
      <c r="D8381" s="1">
        <v>44551</v>
      </c>
      <c r="E8381">
        <v>152052</v>
      </c>
      <c r="F8381">
        <v>68391.31</v>
      </c>
    </row>
    <row r="8382" spans="1:6" x14ac:dyDescent="0.25">
      <c r="A8382" t="s">
        <v>9422</v>
      </c>
      <c r="B8382" t="str">
        <f>VLOOKUP(A8382,[1]Sheet1!$A:$E,5,0)</f>
        <v>1101124;CMCL_131;11001389;1100397;1101211;11001447</v>
      </c>
      <c r="C8382" t="s">
        <v>9423</v>
      </c>
      <c r="D8382" s="1">
        <v>44554</v>
      </c>
      <c r="E8382">
        <v>147508</v>
      </c>
      <c r="F8382">
        <v>147508</v>
      </c>
    </row>
    <row r="8383" spans="1:6" x14ac:dyDescent="0.25">
      <c r="A8383" t="s">
        <v>9422</v>
      </c>
      <c r="B8383" t="str">
        <f>VLOOKUP(A8383,[1]Sheet1!$A:$E,5,0)</f>
        <v>1101124;CMCL_131;11001389;1100397;1101211;11001447</v>
      </c>
      <c r="C8383" t="s">
        <v>9424</v>
      </c>
      <c r="D8383" s="1">
        <v>44551</v>
      </c>
      <c r="E8383">
        <v>147508</v>
      </c>
      <c r="F8383">
        <v>147508</v>
      </c>
    </row>
    <row r="8384" spans="1:6" x14ac:dyDescent="0.25">
      <c r="A8384" t="s">
        <v>9422</v>
      </c>
      <c r="B8384" t="str">
        <f>VLOOKUP(A8384,[1]Sheet1!$A:$E,5,0)</f>
        <v>1101124;CMCL_131;11001389;1100397;1101211;11001447</v>
      </c>
      <c r="C8384" t="s">
        <v>9425</v>
      </c>
      <c r="D8384" s="1">
        <v>44541</v>
      </c>
      <c r="E8384">
        <v>33734</v>
      </c>
      <c r="F8384">
        <v>33734</v>
      </c>
    </row>
    <row r="8385" spans="1:6" x14ac:dyDescent="0.25">
      <c r="A8385" t="s">
        <v>9422</v>
      </c>
      <c r="B8385" t="str">
        <f>VLOOKUP(A8385,[1]Sheet1!$A:$E,5,0)</f>
        <v>1101124;CMCL_131;11001389;1100397;1101211;11001447</v>
      </c>
      <c r="C8385" t="s">
        <v>9426</v>
      </c>
      <c r="D8385" s="1">
        <v>44541</v>
      </c>
      <c r="E8385">
        <v>61461</v>
      </c>
      <c r="F8385">
        <v>13760</v>
      </c>
    </row>
    <row r="8386" spans="1:6" x14ac:dyDescent="0.25">
      <c r="A8386" t="s">
        <v>9427</v>
      </c>
      <c r="B8386" t="str">
        <f>VLOOKUP(A8386,[1]Sheet1!$A:$E,5,0)</f>
        <v>1101124;CMCL_131;11001389;1100397;1101211;11001447</v>
      </c>
      <c r="C8386" t="s">
        <v>1105</v>
      </c>
      <c r="D8386" s="1">
        <v>44286</v>
      </c>
      <c r="E8386">
        <v>27002</v>
      </c>
      <c r="F8386">
        <v>27002</v>
      </c>
    </row>
    <row r="8387" spans="1:6" x14ac:dyDescent="0.25">
      <c r="A8387" t="s">
        <v>9427</v>
      </c>
      <c r="B8387" t="str">
        <f>VLOOKUP(A8387,[1]Sheet1!$A:$E,5,0)</f>
        <v>1101124;CMCL_131;11001389;1100397;1101211;11001447</v>
      </c>
      <c r="C8387" t="s">
        <v>9428</v>
      </c>
      <c r="D8387" s="1">
        <v>43434</v>
      </c>
      <c r="E8387">
        <v>39160</v>
      </c>
      <c r="F8387">
        <v>26047</v>
      </c>
    </row>
    <row r="8388" spans="1:6" x14ac:dyDescent="0.25">
      <c r="A8388" t="s">
        <v>9429</v>
      </c>
      <c r="B8388" t="str">
        <f>VLOOKUP(A8388,[1]Sheet1!$A:$E,5,0)</f>
        <v>1100145;AEMP000799000527;AEMP000799000681;1101153;11001372;1101215</v>
      </c>
      <c r="C8388" t="s">
        <v>9430</v>
      </c>
      <c r="D8388" s="1">
        <v>44557</v>
      </c>
      <c r="E8388">
        <v>128440</v>
      </c>
      <c r="F8388">
        <v>128440</v>
      </c>
    </row>
    <row r="8389" spans="1:6" x14ac:dyDescent="0.25">
      <c r="A8389" t="s">
        <v>9429</v>
      </c>
      <c r="B8389" t="str">
        <f>VLOOKUP(A8389,[1]Sheet1!$A:$E,5,0)</f>
        <v>1100145;AEMP000799000527;AEMP000799000681;1101153;11001372;1101215</v>
      </c>
      <c r="C8389" t="s">
        <v>9431</v>
      </c>
      <c r="D8389" s="1">
        <v>44556</v>
      </c>
      <c r="E8389">
        <v>67600</v>
      </c>
      <c r="F8389">
        <v>67600</v>
      </c>
    </row>
    <row r="8390" spans="1:6" x14ac:dyDescent="0.25">
      <c r="A8390" t="s">
        <v>9429</v>
      </c>
      <c r="B8390" t="str">
        <f>VLOOKUP(A8390,[1]Sheet1!$A:$E,5,0)</f>
        <v>1100145;AEMP000799000527;AEMP000799000681;1101153;11001372;1101215</v>
      </c>
      <c r="C8390" t="s">
        <v>9432</v>
      </c>
      <c r="D8390" s="1">
        <v>44554</v>
      </c>
      <c r="E8390">
        <v>67600</v>
      </c>
      <c r="F8390">
        <v>67600</v>
      </c>
    </row>
    <row r="8391" spans="1:6" x14ac:dyDescent="0.25">
      <c r="A8391" t="s">
        <v>9429</v>
      </c>
      <c r="B8391" t="str">
        <f>VLOOKUP(A8391,[1]Sheet1!$A:$E,5,0)</f>
        <v>1100145;AEMP000799000527;AEMP000799000681;1101153;11001372;1101215</v>
      </c>
      <c r="C8391" t="s">
        <v>9433</v>
      </c>
      <c r="D8391" s="1">
        <v>44554</v>
      </c>
      <c r="E8391">
        <v>94640</v>
      </c>
      <c r="F8391">
        <v>94640</v>
      </c>
    </row>
    <row r="8392" spans="1:6" x14ac:dyDescent="0.25">
      <c r="A8392" t="s">
        <v>9429</v>
      </c>
      <c r="B8392" t="str">
        <f>VLOOKUP(A8392,[1]Sheet1!$A:$E,5,0)</f>
        <v>1100145;AEMP000799000527;AEMP000799000681;1101153;11001372;1101215</v>
      </c>
      <c r="C8392" t="s">
        <v>9434</v>
      </c>
      <c r="D8392" s="1">
        <v>44553</v>
      </c>
      <c r="E8392">
        <v>169000</v>
      </c>
      <c r="F8392">
        <v>169000</v>
      </c>
    </row>
    <row r="8393" spans="1:6" x14ac:dyDescent="0.25">
      <c r="A8393" t="s">
        <v>9429</v>
      </c>
      <c r="B8393" t="str">
        <f>VLOOKUP(A8393,[1]Sheet1!$A:$E,5,0)</f>
        <v>1100145;AEMP000799000527;AEMP000799000681;1101153;11001372;1101215</v>
      </c>
      <c r="C8393" t="s">
        <v>9435</v>
      </c>
      <c r="D8393" s="1">
        <v>44553</v>
      </c>
      <c r="E8393">
        <v>128440</v>
      </c>
      <c r="F8393">
        <v>118043.05</v>
      </c>
    </row>
    <row r="8394" spans="1:6" x14ac:dyDescent="0.25">
      <c r="A8394" t="s">
        <v>9436</v>
      </c>
      <c r="B8394" t="str">
        <f>VLOOKUP(A8394,[1]Sheet1!$A:$E,5,0)</f>
        <v>1100441;11001383;1101153;1101209;11001641</v>
      </c>
      <c r="C8394" t="s">
        <v>2513</v>
      </c>
      <c r="D8394" s="1">
        <v>44531</v>
      </c>
      <c r="E8394">
        <v>140000</v>
      </c>
      <c r="F8394">
        <v>71204</v>
      </c>
    </row>
    <row r="8395" spans="1:6" x14ac:dyDescent="0.25">
      <c r="A8395" t="s">
        <v>9437</v>
      </c>
      <c r="B8395" t="str">
        <f>VLOOKUP(A8395,[1]Sheet1!$A:$E,5,0)</f>
        <v>1100441;11001383;1101153;1101209;11001641</v>
      </c>
      <c r="C8395" t="s">
        <v>9438</v>
      </c>
      <c r="D8395" s="1">
        <v>44552</v>
      </c>
      <c r="E8395">
        <v>65065</v>
      </c>
      <c r="F8395">
        <v>65065</v>
      </c>
    </row>
    <row r="8396" spans="1:6" x14ac:dyDescent="0.25">
      <c r="A8396" t="s">
        <v>9437</v>
      </c>
      <c r="B8396" t="str">
        <f>VLOOKUP(A8396,[1]Sheet1!$A:$E,5,0)</f>
        <v>1100441;11001383;1101153;1101209;11001641</v>
      </c>
      <c r="C8396" t="s">
        <v>9439</v>
      </c>
      <c r="D8396" s="1">
        <v>44547</v>
      </c>
      <c r="E8396">
        <v>65065</v>
      </c>
      <c r="F8396">
        <v>65065</v>
      </c>
    </row>
    <row r="8397" spans="1:6" x14ac:dyDescent="0.25">
      <c r="A8397" t="s">
        <v>9437</v>
      </c>
      <c r="B8397" t="str">
        <f>VLOOKUP(A8397,[1]Sheet1!$A:$E,5,0)</f>
        <v>1100441;11001383;1101153;1101209;11001641</v>
      </c>
      <c r="C8397" t="s">
        <v>9440</v>
      </c>
      <c r="D8397" s="1">
        <v>44537</v>
      </c>
      <c r="E8397">
        <v>60360</v>
      </c>
      <c r="F8397">
        <v>60360</v>
      </c>
    </row>
    <row r="8398" spans="1:6" x14ac:dyDescent="0.25">
      <c r="A8398" t="s">
        <v>9437</v>
      </c>
      <c r="B8398" t="str">
        <f>VLOOKUP(A8398,[1]Sheet1!$A:$E,5,0)</f>
        <v>1100441;11001383;1101153;1101209;11001641</v>
      </c>
      <c r="C8398" t="s">
        <v>2513</v>
      </c>
      <c r="D8398" s="1">
        <v>44531</v>
      </c>
      <c r="E8398">
        <v>575890</v>
      </c>
      <c r="F8398">
        <v>66571.06</v>
      </c>
    </row>
    <row r="8399" spans="1:6" x14ac:dyDescent="0.25">
      <c r="A8399" t="s">
        <v>9441</v>
      </c>
      <c r="B8399" t="str">
        <f>VLOOKUP(A8399,[1]Sheet1!$A:$E,5,0)</f>
        <v>1101126;1101111;1101153;11001474</v>
      </c>
      <c r="C8399" t="s">
        <v>9442</v>
      </c>
      <c r="D8399" s="1">
        <v>44557</v>
      </c>
      <c r="E8399">
        <v>101501</v>
      </c>
      <c r="F8399">
        <v>99995.88</v>
      </c>
    </row>
    <row r="8400" spans="1:6" x14ac:dyDescent="0.25">
      <c r="A8400" t="s">
        <v>9443</v>
      </c>
      <c r="B8400" t="str">
        <f>VLOOKUP(A8400,[1]Sheet1!$A:$E,5,0)</f>
        <v>AEMP000799000098;1101100;11001365;1101221;1101076</v>
      </c>
      <c r="C8400" t="s">
        <v>9444</v>
      </c>
      <c r="D8400" s="1">
        <v>44555</v>
      </c>
      <c r="E8400">
        <v>128629</v>
      </c>
      <c r="F8400">
        <v>89757</v>
      </c>
    </row>
    <row r="8401" spans="1:6" x14ac:dyDescent="0.25">
      <c r="A8401" t="s">
        <v>9445</v>
      </c>
      <c r="B8401" t="str">
        <f>VLOOKUP(A8401,[1]Sheet1!$A:$E,5,0)</f>
        <v>1101126;1101111;1101153;11001474</v>
      </c>
      <c r="C8401" t="s">
        <v>9446</v>
      </c>
      <c r="D8401" s="1">
        <v>44555</v>
      </c>
      <c r="E8401">
        <v>101501</v>
      </c>
      <c r="F8401">
        <v>101501</v>
      </c>
    </row>
    <row r="8402" spans="1:6" x14ac:dyDescent="0.25">
      <c r="A8402" t="s">
        <v>9445</v>
      </c>
      <c r="B8402" t="str">
        <f>VLOOKUP(A8402,[1]Sheet1!$A:$E,5,0)</f>
        <v>1101126;1101111;1101153;11001474</v>
      </c>
      <c r="C8402" t="s">
        <v>9447</v>
      </c>
      <c r="D8402" s="1">
        <v>44554</v>
      </c>
      <c r="E8402">
        <v>67668</v>
      </c>
      <c r="F8402">
        <v>67668</v>
      </c>
    </row>
    <row r="8403" spans="1:6" x14ac:dyDescent="0.25">
      <c r="A8403" t="s">
        <v>9445</v>
      </c>
      <c r="B8403" t="str">
        <f>VLOOKUP(A8403,[1]Sheet1!$A:$E,5,0)</f>
        <v>1101126;1101111;1101153;11001474</v>
      </c>
      <c r="C8403" t="s">
        <v>9448</v>
      </c>
      <c r="D8403" s="1">
        <v>44554</v>
      </c>
      <c r="E8403">
        <v>67668</v>
      </c>
      <c r="F8403">
        <v>67668</v>
      </c>
    </row>
    <row r="8404" spans="1:6" x14ac:dyDescent="0.25">
      <c r="A8404" t="s">
        <v>9445</v>
      </c>
      <c r="B8404" t="str">
        <f>VLOOKUP(A8404,[1]Sheet1!$A:$E,5,0)</f>
        <v>1101126;1101111;1101153;11001474</v>
      </c>
      <c r="C8404" t="s">
        <v>9449</v>
      </c>
      <c r="D8404" s="1">
        <v>44550</v>
      </c>
      <c r="E8404">
        <v>135335</v>
      </c>
      <c r="F8404">
        <v>135335</v>
      </c>
    </row>
    <row r="8405" spans="1:6" x14ac:dyDescent="0.25">
      <c r="A8405" t="s">
        <v>9445</v>
      </c>
      <c r="B8405" t="str">
        <f>VLOOKUP(A8405,[1]Sheet1!$A:$E,5,0)</f>
        <v>1101126;1101111;1101153;11001474</v>
      </c>
      <c r="C8405" t="s">
        <v>9450</v>
      </c>
      <c r="D8405" s="1">
        <v>44544</v>
      </c>
      <c r="E8405">
        <v>81201</v>
      </c>
      <c r="F8405">
        <v>53238</v>
      </c>
    </row>
    <row r="8406" spans="1:6" x14ac:dyDescent="0.25">
      <c r="A8406" t="s">
        <v>9451</v>
      </c>
      <c r="B8406" t="str">
        <f>VLOOKUP(A8406,[1]Sheet1!$A:$E,5,0)</f>
        <v>1100145;AEMP000799000527;AEMP000799000681;1101153;11001372;1101215</v>
      </c>
      <c r="C8406" t="s">
        <v>9452</v>
      </c>
      <c r="D8406" s="1">
        <v>44556</v>
      </c>
      <c r="E8406">
        <v>135335</v>
      </c>
      <c r="F8406">
        <v>135335</v>
      </c>
    </row>
    <row r="8407" spans="1:6" x14ac:dyDescent="0.25">
      <c r="A8407" t="s">
        <v>9451</v>
      </c>
      <c r="B8407" t="str">
        <f>VLOOKUP(A8407,[1]Sheet1!$A:$E,5,0)</f>
        <v>1100145;AEMP000799000527;AEMP000799000681;1101153;11001372;1101215</v>
      </c>
      <c r="C8407" t="s">
        <v>9453</v>
      </c>
      <c r="D8407" s="1">
        <v>44555</v>
      </c>
      <c r="E8407">
        <v>169169</v>
      </c>
      <c r="F8407">
        <v>164843</v>
      </c>
    </row>
    <row r="8408" spans="1:6" x14ac:dyDescent="0.25">
      <c r="A8408" t="s">
        <v>9454</v>
      </c>
      <c r="B8408" t="str">
        <f>VLOOKUP(A8408,[1]Sheet1!$A:$E,5,0)</f>
        <v>CMCL_129;AEMP000799000524;1101153;1101211;1101160</v>
      </c>
      <c r="C8408" t="s">
        <v>9455</v>
      </c>
      <c r="D8408" s="1">
        <v>44467</v>
      </c>
      <c r="E8408">
        <v>31532</v>
      </c>
      <c r="F8408">
        <v>19324</v>
      </c>
    </row>
    <row r="8409" spans="1:6" x14ac:dyDescent="0.25">
      <c r="A8409" t="s">
        <v>9454</v>
      </c>
      <c r="B8409" t="str">
        <f>VLOOKUP(A8409,[1]Sheet1!$A:$E,5,0)</f>
        <v>CMCL_129;AEMP000799000524;1101153;1101211;1101160</v>
      </c>
      <c r="C8409" t="s">
        <v>9456</v>
      </c>
      <c r="D8409" s="1">
        <v>44478</v>
      </c>
      <c r="E8409">
        <v>12613</v>
      </c>
      <c r="F8409">
        <v>12613</v>
      </c>
    </row>
    <row r="8410" spans="1:6" x14ac:dyDescent="0.25">
      <c r="A8410" t="s">
        <v>9454</v>
      </c>
      <c r="B8410" t="str">
        <f>VLOOKUP(A8410,[1]Sheet1!$A:$E,5,0)</f>
        <v>CMCL_129;AEMP000799000524;1101153;1101211;1101160</v>
      </c>
      <c r="C8410" t="s">
        <v>9457</v>
      </c>
      <c r="D8410" s="1">
        <v>44478</v>
      </c>
      <c r="E8410">
        <v>31532</v>
      </c>
      <c r="F8410">
        <v>31532</v>
      </c>
    </row>
    <row r="8411" spans="1:6" x14ac:dyDescent="0.25">
      <c r="A8411" t="s">
        <v>9454</v>
      </c>
      <c r="B8411" t="str">
        <f>VLOOKUP(A8411,[1]Sheet1!$A:$E,5,0)</f>
        <v>CMCL_129;AEMP000799000524;1101153;1101211;1101160</v>
      </c>
      <c r="C8411" t="s">
        <v>9458</v>
      </c>
      <c r="D8411" s="1">
        <v>44478</v>
      </c>
      <c r="E8411">
        <v>12613</v>
      </c>
      <c r="F8411">
        <v>12613</v>
      </c>
    </row>
    <row r="8412" spans="1:6" x14ac:dyDescent="0.25">
      <c r="A8412" t="s">
        <v>9454</v>
      </c>
      <c r="B8412" t="str">
        <f>VLOOKUP(A8412,[1]Sheet1!$A:$E,5,0)</f>
        <v>CMCL_129;AEMP000799000524;1101153;1101211;1101160</v>
      </c>
      <c r="C8412" t="s">
        <v>9459</v>
      </c>
      <c r="D8412" s="1">
        <v>44477</v>
      </c>
      <c r="E8412">
        <v>9459</v>
      </c>
      <c r="F8412">
        <v>9459</v>
      </c>
    </row>
    <row r="8413" spans="1:6" x14ac:dyDescent="0.25">
      <c r="A8413" t="s">
        <v>9454</v>
      </c>
      <c r="B8413" t="str">
        <f>VLOOKUP(A8413,[1]Sheet1!$A:$E,5,0)</f>
        <v>CMCL_129;AEMP000799000524;1101153;1101211;1101160</v>
      </c>
      <c r="C8413" t="s">
        <v>9460</v>
      </c>
      <c r="D8413" s="1">
        <v>44477</v>
      </c>
      <c r="E8413">
        <v>9459</v>
      </c>
      <c r="F8413">
        <v>9459</v>
      </c>
    </row>
    <row r="8414" spans="1:6" x14ac:dyDescent="0.25">
      <c r="A8414" t="s">
        <v>9454</v>
      </c>
      <c r="B8414" t="str">
        <f>VLOOKUP(A8414,[1]Sheet1!$A:$E,5,0)</f>
        <v>CMCL_129;AEMP000799000524;1101153;1101211;1101160</v>
      </c>
      <c r="C8414" t="s">
        <v>9461</v>
      </c>
      <c r="D8414" s="1">
        <v>44469</v>
      </c>
      <c r="E8414">
        <v>105000</v>
      </c>
      <c r="F8414">
        <v>105000</v>
      </c>
    </row>
    <row r="8415" spans="1:6" x14ac:dyDescent="0.25">
      <c r="A8415" t="s">
        <v>9462</v>
      </c>
      <c r="B8415" t="str">
        <f>VLOOKUP(A8415,[1]Sheet1!$A:$E,5,0)</f>
        <v>AEMP000799000098;1101100;11001365;1101221;1101076</v>
      </c>
      <c r="C8415" t="s">
        <v>9463</v>
      </c>
      <c r="D8415" s="1">
        <v>44556</v>
      </c>
      <c r="E8415">
        <v>97758</v>
      </c>
      <c r="F8415">
        <v>97758</v>
      </c>
    </row>
    <row r="8416" spans="1:6" x14ac:dyDescent="0.25">
      <c r="A8416" t="s">
        <v>9462</v>
      </c>
      <c r="B8416" t="str">
        <f>VLOOKUP(A8416,[1]Sheet1!$A:$E,5,0)</f>
        <v>AEMP000799000098;1101100;11001365;1101221;1101076</v>
      </c>
      <c r="C8416" t="s">
        <v>9464</v>
      </c>
      <c r="D8416" s="1">
        <v>44548</v>
      </c>
      <c r="E8416">
        <v>92613</v>
      </c>
      <c r="F8416">
        <v>67267</v>
      </c>
    </row>
    <row r="8417" spans="1:6" x14ac:dyDescent="0.25">
      <c r="A8417" t="s">
        <v>9465</v>
      </c>
      <c r="B8417" t="str">
        <f>VLOOKUP(A8417,[1]Sheet1!$A:$E,5,0)</f>
        <v>1100145;AEMP000799000527;AEMP000799000681;1101153;11001372;1101215</v>
      </c>
      <c r="C8417" t="s">
        <v>9466</v>
      </c>
      <c r="D8417" s="1">
        <v>44554</v>
      </c>
      <c r="E8417">
        <v>81201</v>
      </c>
      <c r="F8417">
        <v>81201</v>
      </c>
    </row>
    <row r="8418" spans="1:6" x14ac:dyDescent="0.25">
      <c r="A8418" t="s">
        <v>9465</v>
      </c>
      <c r="B8418" t="str">
        <f>VLOOKUP(A8418,[1]Sheet1!$A:$E,5,0)</f>
        <v>1100145;AEMP000799000527;AEMP000799000681;1101153;11001372;1101215</v>
      </c>
      <c r="C8418" t="s">
        <v>9467</v>
      </c>
      <c r="D8418" s="1">
        <v>44554</v>
      </c>
      <c r="E8418">
        <v>81201</v>
      </c>
      <c r="F8418">
        <v>76916.009999999995</v>
      </c>
    </row>
    <row r="8419" spans="1:6" x14ac:dyDescent="0.25">
      <c r="A8419" t="s">
        <v>9468</v>
      </c>
      <c r="B8419" t="str">
        <f>VLOOKUP(A8419,[1]Sheet1!$A:$E,5,0)</f>
        <v>1101126;1101111;1101153;11001474</v>
      </c>
      <c r="C8419" t="s">
        <v>9469</v>
      </c>
      <c r="D8419" s="1">
        <v>44553</v>
      </c>
      <c r="E8419">
        <v>115035</v>
      </c>
      <c r="F8419">
        <v>109619.46</v>
      </c>
    </row>
    <row r="8420" spans="1:6" x14ac:dyDescent="0.25">
      <c r="A8420" t="s">
        <v>9470</v>
      </c>
      <c r="B8420" t="str">
        <f>VLOOKUP(A8420,[1]Sheet1!$A:$E,5,0)</f>
        <v>11001452;1100521;1101221;1101191</v>
      </c>
      <c r="C8420" t="s">
        <v>9471</v>
      </c>
      <c r="D8420" s="1">
        <v>44515</v>
      </c>
      <c r="E8420">
        <v>330842</v>
      </c>
      <c r="F8420">
        <v>330841.75</v>
      </c>
    </row>
    <row r="8421" spans="1:6" x14ac:dyDescent="0.25">
      <c r="A8421" t="s">
        <v>9472</v>
      </c>
      <c r="B8421" t="str">
        <f>VLOOKUP(A8421,[1]Sheet1!$A:$E,5,0)</f>
        <v>CMCL_129;AEMP000799000524;1101153;1101211;1101160</v>
      </c>
      <c r="C8421" t="s">
        <v>9473</v>
      </c>
      <c r="D8421" s="1">
        <v>44527</v>
      </c>
      <c r="E8421">
        <v>192192</v>
      </c>
      <c r="F8421">
        <v>152450</v>
      </c>
    </row>
    <row r="8422" spans="1:6" x14ac:dyDescent="0.25">
      <c r="A8422" t="s">
        <v>9474</v>
      </c>
      <c r="B8422" t="str">
        <f>VLOOKUP(A8422,[1]Sheet1!$A:$E,5,0)</f>
        <v>11001400;1101111;1101153;11001474</v>
      </c>
      <c r="C8422" t="s">
        <v>9475</v>
      </c>
      <c r="D8422" s="1">
        <v>44553</v>
      </c>
      <c r="E8422">
        <v>108268</v>
      </c>
      <c r="F8422">
        <v>108268</v>
      </c>
    </row>
    <row r="8423" spans="1:6" x14ac:dyDescent="0.25">
      <c r="A8423" t="s">
        <v>9474</v>
      </c>
      <c r="B8423" t="str">
        <f>VLOOKUP(A8423,[1]Sheet1!$A:$E,5,0)</f>
        <v>11001400;1101111;1101153;11001474</v>
      </c>
      <c r="C8423" t="s">
        <v>9476</v>
      </c>
      <c r="D8423" s="1">
        <v>44549</v>
      </c>
      <c r="E8423">
        <v>135335</v>
      </c>
      <c r="F8423">
        <v>135335</v>
      </c>
    </row>
    <row r="8424" spans="1:6" x14ac:dyDescent="0.25">
      <c r="A8424" t="s">
        <v>9474</v>
      </c>
      <c r="B8424" t="str">
        <f>VLOOKUP(A8424,[1]Sheet1!$A:$E,5,0)</f>
        <v>11001400;1101111;1101153;11001474</v>
      </c>
      <c r="C8424" t="s">
        <v>9477</v>
      </c>
      <c r="D8424" s="1">
        <v>44538</v>
      </c>
      <c r="E8424">
        <v>111471</v>
      </c>
      <c r="F8424">
        <v>111471</v>
      </c>
    </row>
    <row r="8425" spans="1:6" x14ac:dyDescent="0.25">
      <c r="A8425" t="s">
        <v>9474</v>
      </c>
      <c r="B8425" t="str">
        <f>VLOOKUP(A8425,[1]Sheet1!$A:$E,5,0)</f>
        <v>11001400;1101111;1101153;11001474</v>
      </c>
      <c r="C8425" t="s">
        <v>8020</v>
      </c>
      <c r="D8425" s="1">
        <v>44531</v>
      </c>
      <c r="E8425">
        <v>855000</v>
      </c>
      <c r="F8425">
        <v>40113.89</v>
      </c>
    </row>
    <row r="8426" spans="1:6" x14ac:dyDescent="0.25">
      <c r="A8426" t="s">
        <v>9478</v>
      </c>
      <c r="B8426" t="str">
        <f>VLOOKUP(A8426,[1]Sheet1!$A:$E,5,0)</f>
        <v>1101106;AEMP000799000529;1101153;1101215;11001372</v>
      </c>
      <c r="C8426" t="s">
        <v>9479</v>
      </c>
      <c r="D8426" s="1">
        <v>44557</v>
      </c>
      <c r="E8426">
        <v>169169</v>
      </c>
      <c r="F8426">
        <v>169169</v>
      </c>
    </row>
    <row r="8427" spans="1:6" x14ac:dyDescent="0.25">
      <c r="A8427" t="s">
        <v>9478</v>
      </c>
      <c r="B8427" t="str">
        <f>VLOOKUP(A8427,[1]Sheet1!$A:$E,5,0)</f>
        <v>1101106;AEMP000799000529;1101153;1101215;11001372</v>
      </c>
      <c r="C8427" t="s">
        <v>9480</v>
      </c>
      <c r="D8427" s="1">
        <v>44554</v>
      </c>
      <c r="E8427">
        <v>101501</v>
      </c>
      <c r="F8427">
        <v>101501</v>
      </c>
    </row>
    <row r="8428" spans="1:6" x14ac:dyDescent="0.25">
      <c r="A8428" t="s">
        <v>9478</v>
      </c>
      <c r="B8428" t="str">
        <f>VLOOKUP(A8428,[1]Sheet1!$A:$E,5,0)</f>
        <v>1101106;AEMP000799000529;1101153;1101215;11001372</v>
      </c>
      <c r="C8428" t="s">
        <v>9481</v>
      </c>
      <c r="D8428" s="1">
        <v>44554</v>
      </c>
      <c r="E8428">
        <v>101501</v>
      </c>
      <c r="F8428">
        <v>101501</v>
      </c>
    </row>
    <row r="8429" spans="1:6" x14ac:dyDescent="0.25">
      <c r="A8429" t="s">
        <v>9478</v>
      </c>
      <c r="B8429" t="str">
        <f>VLOOKUP(A8429,[1]Sheet1!$A:$E,5,0)</f>
        <v>1101106;AEMP000799000529;1101153;1101215;11001372</v>
      </c>
      <c r="C8429" t="s">
        <v>9482</v>
      </c>
      <c r="D8429" s="1">
        <v>44552</v>
      </c>
      <c r="E8429">
        <v>67668</v>
      </c>
      <c r="F8429">
        <v>62341.26</v>
      </c>
    </row>
    <row r="8430" spans="1:6" x14ac:dyDescent="0.25">
      <c r="A8430" t="s">
        <v>9483</v>
      </c>
      <c r="B8430" t="str">
        <f>VLOOKUP(A8430,[1]Sheet1!$A:$E,5,0)</f>
        <v>1101126;1101111;1101153;11001474</v>
      </c>
      <c r="C8430" t="s">
        <v>9484</v>
      </c>
      <c r="D8430" s="1">
        <v>44555</v>
      </c>
      <c r="E8430">
        <v>67668</v>
      </c>
      <c r="F8430">
        <v>67668</v>
      </c>
    </row>
    <row r="8431" spans="1:6" x14ac:dyDescent="0.25">
      <c r="A8431" t="s">
        <v>9483</v>
      </c>
      <c r="B8431" t="str">
        <f>VLOOKUP(A8431,[1]Sheet1!$A:$E,5,0)</f>
        <v>1101126;1101111;1101153;11001474</v>
      </c>
      <c r="C8431" t="s">
        <v>9485</v>
      </c>
      <c r="D8431" s="1">
        <v>44553</v>
      </c>
      <c r="E8431">
        <v>101501</v>
      </c>
      <c r="F8431">
        <v>100949.04</v>
      </c>
    </row>
    <row r="8432" spans="1:6" x14ac:dyDescent="0.25">
      <c r="A8432" t="s">
        <v>9486</v>
      </c>
      <c r="B8432" t="str">
        <f>VLOOKUP(A8432,[1]Sheet1!$A:$E,5,0)</f>
        <v>1101111;AEMP000799000522;1101153;1100471</v>
      </c>
      <c r="C8432" t="s">
        <v>9487</v>
      </c>
      <c r="D8432" s="1">
        <v>44557</v>
      </c>
      <c r="E8432">
        <v>65666</v>
      </c>
      <c r="F8432">
        <v>65666</v>
      </c>
    </row>
    <row r="8433" spans="1:6" x14ac:dyDescent="0.25">
      <c r="A8433" t="s">
        <v>9486</v>
      </c>
      <c r="B8433" t="str">
        <f>VLOOKUP(A8433,[1]Sheet1!$A:$E,5,0)</f>
        <v>1101111;AEMP000799000522;1101153;1100471</v>
      </c>
      <c r="C8433" t="s">
        <v>9488</v>
      </c>
      <c r="D8433" s="1">
        <v>44557</v>
      </c>
      <c r="E8433">
        <v>19700</v>
      </c>
      <c r="F8433">
        <v>19700</v>
      </c>
    </row>
    <row r="8434" spans="1:6" x14ac:dyDescent="0.25">
      <c r="A8434" t="s">
        <v>9486</v>
      </c>
      <c r="B8434" t="str">
        <f>VLOOKUP(A8434,[1]Sheet1!$A:$E,5,0)</f>
        <v>1101111;AEMP000799000522;1101153;1100471</v>
      </c>
      <c r="C8434" t="s">
        <v>9489</v>
      </c>
      <c r="D8434" s="1">
        <v>44557</v>
      </c>
      <c r="E8434">
        <v>16416</v>
      </c>
      <c r="F8434">
        <v>16416</v>
      </c>
    </row>
    <row r="8435" spans="1:6" x14ac:dyDescent="0.25">
      <c r="A8435" t="s">
        <v>9486</v>
      </c>
      <c r="B8435" t="str">
        <f>VLOOKUP(A8435,[1]Sheet1!$A:$E,5,0)</f>
        <v>1101111;AEMP000799000522;1101153;1100471</v>
      </c>
      <c r="C8435" t="s">
        <v>9490</v>
      </c>
      <c r="D8435" s="1">
        <v>44557</v>
      </c>
      <c r="E8435">
        <v>13133</v>
      </c>
      <c r="F8435">
        <v>13133</v>
      </c>
    </row>
    <row r="8436" spans="1:6" x14ac:dyDescent="0.25">
      <c r="A8436" t="s">
        <v>9486</v>
      </c>
      <c r="B8436" t="str">
        <f>VLOOKUP(A8436,[1]Sheet1!$A:$E,5,0)</f>
        <v>1101111;AEMP000799000522;1101153;1100471</v>
      </c>
      <c r="C8436" t="s">
        <v>9491</v>
      </c>
      <c r="D8436" s="1">
        <v>44557</v>
      </c>
      <c r="E8436">
        <v>19700</v>
      </c>
      <c r="F8436">
        <v>6751.6</v>
      </c>
    </row>
    <row r="8437" spans="1:6" x14ac:dyDescent="0.25">
      <c r="A8437" t="s">
        <v>9492</v>
      </c>
      <c r="B8437" t="str">
        <f>VLOOKUP(A8437,[1]Sheet1!$A:$E,5,0)</f>
        <v>1101111;AEMP000799000522;1101153;1100471</v>
      </c>
      <c r="C8437" t="s">
        <v>9493</v>
      </c>
      <c r="D8437" s="1">
        <v>44557</v>
      </c>
      <c r="E8437">
        <v>19700</v>
      </c>
      <c r="F8437">
        <v>19700</v>
      </c>
    </row>
    <row r="8438" spans="1:6" x14ac:dyDescent="0.25">
      <c r="A8438" t="s">
        <v>9492</v>
      </c>
      <c r="B8438" t="str">
        <f>VLOOKUP(A8438,[1]Sheet1!$A:$E,5,0)</f>
        <v>1101111;AEMP000799000522;1101153;1100471</v>
      </c>
      <c r="C8438" t="s">
        <v>9494</v>
      </c>
      <c r="D8438" s="1">
        <v>44556</v>
      </c>
      <c r="E8438">
        <v>19700</v>
      </c>
      <c r="F8438">
        <v>19700</v>
      </c>
    </row>
    <row r="8439" spans="1:6" x14ac:dyDescent="0.25">
      <c r="A8439" t="s">
        <v>9492</v>
      </c>
      <c r="B8439" t="str">
        <f>VLOOKUP(A8439,[1]Sheet1!$A:$E,5,0)</f>
        <v>1101111;AEMP000799000522;1101153;1100471</v>
      </c>
      <c r="C8439" t="s">
        <v>9495</v>
      </c>
      <c r="D8439" s="1">
        <v>44556</v>
      </c>
      <c r="E8439">
        <v>19700</v>
      </c>
      <c r="F8439">
        <v>19700</v>
      </c>
    </row>
    <row r="8440" spans="1:6" x14ac:dyDescent="0.25">
      <c r="A8440" t="s">
        <v>9492</v>
      </c>
      <c r="B8440" t="str">
        <f>VLOOKUP(A8440,[1]Sheet1!$A:$E,5,0)</f>
        <v>1101111;AEMP000799000522;1101153;1100471</v>
      </c>
      <c r="C8440" t="s">
        <v>9496</v>
      </c>
      <c r="D8440" s="1">
        <v>44556</v>
      </c>
      <c r="E8440">
        <v>19700</v>
      </c>
      <c r="F8440">
        <v>19700</v>
      </c>
    </row>
    <row r="8441" spans="1:6" x14ac:dyDescent="0.25">
      <c r="A8441" t="s">
        <v>9492</v>
      </c>
      <c r="B8441" t="str">
        <f>VLOOKUP(A8441,[1]Sheet1!$A:$E,5,0)</f>
        <v>1101111;AEMP000799000522;1101153;1100471</v>
      </c>
      <c r="C8441" t="s">
        <v>9497</v>
      </c>
      <c r="D8441" s="1">
        <v>44550</v>
      </c>
      <c r="E8441">
        <v>19700</v>
      </c>
      <c r="F8441">
        <v>19700</v>
      </c>
    </row>
    <row r="8442" spans="1:6" x14ac:dyDescent="0.25">
      <c r="A8442" t="s">
        <v>9492</v>
      </c>
      <c r="B8442" t="str">
        <f>VLOOKUP(A8442,[1]Sheet1!$A:$E,5,0)</f>
        <v>1101111;AEMP000799000522;1101153;1100471</v>
      </c>
      <c r="C8442" t="s">
        <v>9498</v>
      </c>
      <c r="D8442" s="1">
        <v>44546</v>
      </c>
      <c r="E8442">
        <v>19700</v>
      </c>
      <c r="F8442">
        <v>19700</v>
      </c>
    </row>
    <row r="8443" spans="1:6" x14ac:dyDescent="0.25">
      <c r="A8443" t="s">
        <v>9492</v>
      </c>
      <c r="B8443" t="str">
        <f>VLOOKUP(A8443,[1]Sheet1!$A:$E,5,0)</f>
        <v>1101111;AEMP000799000522;1101153;1100471</v>
      </c>
      <c r="C8443" t="s">
        <v>9499</v>
      </c>
      <c r="D8443" s="1">
        <v>44546</v>
      </c>
      <c r="E8443">
        <v>19700</v>
      </c>
      <c r="F8443">
        <v>19700</v>
      </c>
    </row>
    <row r="8444" spans="1:6" x14ac:dyDescent="0.25">
      <c r="A8444" t="s">
        <v>9492</v>
      </c>
      <c r="B8444" t="str">
        <f>VLOOKUP(A8444,[1]Sheet1!$A:$E,5,0)</f>
        <v>1101111;AEMP000799000522;1101153;1100471</v>
      </c>
      <c r="C8444" t="s">
        <v>9500</v>
      </c>
      <c r="D8444" s="1">
        <v>44544</v>
      </c>
      <c r="E8444">
        <v>19700</v>
      </c>
      <c r="F8444">
        <v>19700</v>
      </c>
    </row>
    <row r="8445" spans="1:6" x14ac:dyDescent="0.25">
      <c r="A8445" t="s">
        <v>9492</v>
      </c>
      <c r="B8445" t="str">
        <f>VLOOKUP(A8445,[1]Sheet1!$A:$E,5,0)</f>
        <v>1101111;AEMP000799000522;1101153;1100471</v>
      </c>
      <c r="C8445" t="s">
        <v>9501</v>
      </c>
      <c r="D8445" s="1">
        <v>44544</v>
      </c>
      <c r="E8445">
        <v>22983</v>
      </c>
      <c r="F8445">
        <v>22863.040000000001</v>
      </c>
    </row>
    <row r="8446" spans="1:6" x14ac:dyDescent="0.25">
      <c r="A8446" t="s">
        <v>9502</v>
      </c>
      <c r="B8446" t="str">
        <f>VLOOKUP(A8446,[1]Sheet1!$A:$E,5,0)</f>
        <v>1101106;AEMP000799000529;1101153;1101215;11001372</v>
      </c>
      <c r="C8446" t="s">
        <v>9503</v>
      </c>
      <c r="D8446" s="1">
        <v>44538</v>
      </c>
      <c r="E8446">
        <v>69600</v>
      </c>
      <c r="F8446">
        <v>69600</v>
      </c>
    </row>
    <row r="8447" spans="1:6" x14ac:dyDescent="0.25">
      <c r="A8447" t="s">
        <v>9502</v>
      </c>
      <c r="B8447" t="str">
        <f>VLOOKUP(A8447,[1]Sheet1!$A:$E,5,0)</f>
        <v>1101106;AEMP000799000529;1101153;1101215;11001372</v>
      </c>
      <c r="C8447" t="s">
        <v>9504</v>
      </c>
      <c r="D8447" s="1">
        <v>44537</v>
      </c>
      <c r="E8447">
        <v>69600</v>
      </c>
      <c r="F8447">
        <v>68200</v>
      </c>
    </row>
    <row r="8448" spans="1:6" x14ac:dyDescent="0.25">
      <c r="A8448" t="s">
        <v>9505</v>
      </c>
      <c r="B8448" t="str">
        <f>VLOOKUP(A8448,[1]Sheet1!$A:$E,5,0)</f>
        <v>1101106;AEMP000799000529;1101153;1101215;11001372</v>
      </c>
      <c r="C8448" t="s">
        <v>9506</v>
      </c>
      <c r="D8448" s="1">
        <v>44554</v>
      </c>
      <c r="E8448">
        <v>101400</v>
      </c>
      <c r="F8448">
        <v>101400</v>
      </c>
    </row>
    <row r="8449" spans="1:6" x14ac:dyDescent="0.25">
      <c r="A8449" t="s">
        <v>9505</v>
      </c>
      <c r="B8449" t="str">
        <f>VLOOKUP(A8449,[1]Sheet1!$A:$E,5,0)</f>
        <v>1101106;AEMP000799000529;1101153;1101215;11001372</v>
      </c>
      <c r="C8449" t="s">
        <v>9507</v>
      </c>
      <c r="D8449" s="1">
        <v>44543</v>
      </c>
      <c r="E8449">
        <v>81120</v>
      </c>
      <c r="F8449">
        <v>81031</v>
      </c>
    </row>
    <row r="8450" spans="1:6" x14ac:dyDescent="0.25">
      <c r="A8450" t="s">
        <v>9508</v>
      </c>
      <c r="B8450" t="str">
        <f>VLOOKUP(A8450,[1]Sheet1!$A:$E,5,0)</f>
        <v>11001400;1101111;AEMP000799000522;1101153;1100471</v>
      </c>
      <c r="C8450" t="s">
        <v>9509</v>
      </c>
      <c r="D8450" s="1">
        <v>44555</v>
      </c>
      <c r="E8450">
        <v>19700</v>
      </c>
      <c r="F8450">
        <v>19700</v>
      </c>
    </row>
    <row r="8451" spans="1:6" x14ac:dyDescent="0.25">
      <c r="A8451" t="s">
        <v>9508</v>
      </c>
      <c r="B8451" t="str">
        <f>VLOOKUP(A8451,[1]Sheet1!$A:$E,5,0)</f>
        <v>11001400;1101111;AEMP000799000522;1101153;1100471</v>
      </c>
      <c r="C8451" t="s">
        <v>9510</v>
      </c>
      <c r="D8451" s="1">
        <v>44553</v>
      </c>
      <c r="E8451">
        <v>13133</v>
      </c>
      <c r="F8451">
        <v>957</v>
      </c>
    </row>
    <row r="8452" spans="1:6" x14ac:dyDescent="0.25">
      <c r="A8452" t="s">
        <v>9511</v>
      </c>
      <c r="B8452" t="str">
        <f>VLOOKUP(A8452,[1]Sheet1!$A:$E,5,0)</f>
        <v>1101124;CMCL_131;11001389;1100397;1101211;11001447</v>
      </c>
      <c r="C8452" t="s">
        <v>9512</v>
      </c>
      <c r="D8452" s="1">
        <v>44554</v>
      </c>
      <c r="E8452">
        <v>40480</v>
      </c>
      <c r="F8452">
        <v>40480</v>
      </c>
    </row>
    <row r="8453" spans="1:6" x14ac:dyDescent="0.25">
      <c r="A8453" t="s">
        <v>9511</v>
      </c>
      <c r="B8453" t="str">
        <f>VLOOKUP(A8453,[1]Sheet1!$A:$E,5,0)</f>
        <v>1101124;CMCL_131;11001389;1100397;1101211;11001447</v>
      </c>
      <c r="C8453" t="s">
        <v>9513</v>
      </c>
      <c r="D8453" s="1">
        <v>44554</v>
      </c>
      <c r="E8453">
        <v>61461</v>
      </c>
      <c r="F8453">
        <v>48901</v>
      </c>
    </row>
    <row r="8454" spans="1:6" x14ac:dyDescent="0.25">
      <c r="A8454" t="s">
        <v>9514</v>
      </c>
      <c r="B8454" t="str">
        <f>VLOOKUP(A8454,[1]Sheet1!$A:$E,5,0)</f>
        <v>AEMP000799000098;1101100;11001365;1101221;1101076</v>
      </c>
      <c r="C8454" t="s">
        <v>9515</v>
      </c>
      <c r="D8454" s="1">
        <v>44557</v>
      </c>
      <c r="E8454">
        <v>123484</v>
      </c>
      <c r="F8454">
        <v>114477</v>
      </c>
    </row>
    <row r="8455" spans="1:6" x14ac:dyDescent="0.25">
      <c r="A8455" t="s">
        <v>9516</v>
      </c>
      <c r="B8455" t="str">
        <f>VLOOKUP(A8455,[1]Sheet1!$A:$E,5,0)</f>
        <v>AEMP001645000025;11001367;1101211;1101137;11001658</v>
      </c>
      <c r="C8455" t="s">
        <v>2496</v>
      </c>
      <c r="D8455" s="1">
        <v>44531</v>
      </c>
      <c r="E8455">
        <v>566570</v>
      </c>
      <c r="F8455">
        <v>176992</v>
      </c>
    </row>
    <row r="8456" spans="1:6" x14ac:dyDescent="0.25">
      <c r="A8456" t="s">
        <v>9517</v>
      </c>
      <c r="B8456" t="str">
        <f>VLOOKUP(A8456,[1]Sheet1!$A:$E,5,0)</f>
        <v>CMCL_129;AEMP000799000524;1101153;1101211;1101160</v>
      </c>
      <c r="C8456" t="s">
        <v>9518</v>
      </c>
      <c r="D8456" s="1">
        <v>44557</v>
      </c>
      <c r="E8456">
        <v>48048</v>
      </c>
      <c r="F8456">
        <v>48048</v>
      </c>
    </row>
    <row r="8457" spans="1:6" x14ac:dyDescent="0.25">
      <c r="A8457" t="s">
        <v>9517</v>
      </c>
      <c r="B8457" t="str">
        <f>VLOOKUP(A8457,[1]Sheet1!$A:$E,5,0)</f>
        <v>CMCL_129;AEMP000799000524;1101153;1101211;1101160</v>
      </c>
      <c r="C8457" t="s">
        <v>9519</v>
      </c>
      <c r="D8457" s="1">
        <v>44557</v>
      </c>
      <c r="E8457">
        <v>60060</v>
      </c>
      <c r="F8457">
        <v>60060</v>
      </c>
    </row>
    <row r="8458" spans="1:6" x14ac:dyDescent="0.25">
      <c r="A8458" t="s">
        <v>9517</v>
      </c>
      <c r="B8458" t="str">
        <f>VLOOKUP(A8458,[1]Sheet1!$A:$E,5,0)</f>
        <v>CMCL_129;AEMP000799000524;1101153;1101211;1101160</v>
      </c>
      <c r="C8458" t="s">
        <v>9520</v>
      </c>
      <c r="D8458" s="1">
        <v>44554</v>
      </c>
      <c r="E8458">
        <v>155155</v>
      </c>
      <c r="F8458">
        <v>122118</v>
      </c>
    </row>
    <row r="8459" spans="1:6" x14ac:dyDescent="0.25">
      <c r="A8459" t="s">
        <v>9521</v>
      </c>
      <c r="B8459" t="str">
        <f>VLOOKUP(A8459,[1]Sheet1!$A:$E,5,0)</f>
        <v>11001400;1101126;AEMP000799000522;1101153;11001474</v>
      </c>
      <c r="C8459" t="s">
        <v>9522</v>
      </c>
      <c r="D8459" s="1">
        <v>44549</v>
      </c>
      <c r="E8459">
        <v>135335</v>
      </c>
      <c r="F8459">
        <v>94810</v>
      </c>
    </row>
    <row r="8460" spans="1:6" x14ac:dyDescent="0.25">
      <c r="A8460" t="s">
        <v>9523</v>
      </c>
      <c r="B8460" t="str">
        <f>VLOOKUP(A8460,[1]Sheet1!$A:$E,5,0)</f>
        <v>AEMP001645000025;11001367;1101211;1101137;11001658</v>
      </c>
      <c r="C8460" t="s">
        <v>9524</v>
      </c>
      <c r="D8460" s="1">
        <v>44554</v>
      </c>
      <c r="E8460">
        <v>61461</v>
      </c>
      <c r="F8460">
        <v>61461</v>
      </c>
    </row>
    <row r="8461" spans="1:6" x14ac:dyDescent="0.25">
      <c r="A8461" t="s">
        <v>9523</v>
      </c>
      <c r="B8461" t="str">
        <f>VLOOKUP(A8461,[1]Sheet1!$A:$E,5,0)</f>
        <v>AEMP001645000025;11001367;1101211;1101137;11001658</v>
      </c>
      <c r="C8461" t="s">
        <v>9525</v>
      </c>
      <c r="D8461" s="1">
        <v>44554</v>
      </c>
      <c r="E8461">
        <v>72552</v>
      </c>
      <c r="F8461">
        <v>62783</v>
      </c>
    </row>
    <row r="8462" spans="1:6" x14ac:dyDescent="0.25">
      <c r="A8462" t="s">
        <v>9526</v>
      </c>
      <c r="B8462" t="str">
        <f>VLOOKUP(A8462,[1]Sheet1!$A:$E,5,0)</f>
        <v>AEMP000799000098;1101100;11001365;1101221;1101076</v>
      </c>
      <c r="C8462" t="s">
        <v>9527</v>
      </c>
      <c r="D8462" s="1">
        <v>44555</v>
      </c>
      <c r="E8462">
        <v>51451</v>
      </c>
      <c r="F8462">
        <v>51451</v>
      </c>
    </row>
    <row r="8463" spans="1:6" x14ac:dyDescent="0.25">
      <c r="A8463" t="s">
        <v>9526</v>
      </c>
      <c r="B8463" t="str">
        <f>VLOOKUP(A8463,[1]Sheet1!$A:$E,5,0)</f>
        <v>AEMP000799000098;1101100;11001365;1101221;1101076</v>
      </c>
      <c r="C8463" t="s">
        <v>9528</v>
      </c>
      <c r="D8463" s="1">
        <v>44555</v>
      </c>
      <c r="E8463">
        <v>80180</v>
      </c>
      <c r="F8463">
        <v>80180</v>
      </c>
    </row>
    <row r="8464" spans="1:6" x14ac:dyDescent="0.25">
      <c r="A8464" t="s">
        <v>9526</v>
      </c>
      <c r="B8464" t="str">
        <f>VLOOKUP(A8464,[1]Sheet1!$A:$E,5,0)</f>
        <v>AEMP000799000098;1101100;11001365;1101221;1101076</v>
      </c>
      <c r="C8464" t="s">
        <v>9529</v>
      </c>
      <c r="D8464" s="1">
        <v>44539</v>
      </c>
      <c r="E8464">
        <v>117598</v>
      </c>
      <c r="F8464">
        <v>117596</v>
      </c>
    </row>
    <row r="8465" spans="1:6" x14ac:dyDescent="0.25">
      <c r="A8465" t="s">
        <v>9530</v>
      </c>
      <c r="B8465" t="str">
        <f>VLOOKUP(A8465,[1]Sheet1!$A:$E,5,0)</f>
        <v>AEMP000799000098;1101100;11001365;1101221;1101076</v>
      </c>
      <c r="C8465" t="s">
        <v>9531</v>
      </c>
      <c r="D8465" s="1">
        <v>44556</v>
      </c>
      <c r="E8465">
        <v>72032</v>
      </c>
      <c r="F8465">
        <v>72032</v>
      </c>
    </row>
    <row r="8466" spans="1:6" x14ac:dyDescent="0.25">
      <c r="A8466" t="s">
        <v>9530</v>
      </c>
      <c r="B8466" t="str">
        <f>VLOOKUP(A8466,[1]Sheet1!$A:$E,5,0)</f>
        <v>AEMP000799000098;1101100;11001365;1101221;1101076</v>
      </c>
      <c r="C8466" t="s">
        <v>9532</v>
      </c>
      <c r="D8466" s="1">
        <v>44556</v>
      </c>
      <c r="E8466">
        <v>54585</v>
      </c>
      <c r="F8466">
        <v>54585</v>
      </c>
    </row>
    <row r="8467" spans="1:6" x14ac:dyDescent="0.25">
      <c r="A8467" t="s">
        <v>9530</v>
      </c>
      <c r="B8467" t="str">
        <f>VLOOKUP(A8467,[1]Sheet1!$A:$E,5,0)</f>
        <v>AEMP000799000098;1101100;11001365;1101221;1101076</v>
      </c>
      <c r="C8467" t="s">
        <v>9533</v>
      </c>
      <c r="D8467" s="1">
        <v>44555</v>
      </c>
      <c r="E8467">
        <v>123484</v>
      </c>
      <c r="F8467">
        <v>123484</v>
      </c>
    </row>
    <row r="8468" spans="1:6" x14ac:dyDescent="0.25">
      <c r="A8468" t="s">
        <v>9530</v>
      </c>
      <c r="B8468" t="str">
        <f>VLOOKUP(A8468,[1]Sheet1!$A:$E,5,0)</f>
        <v>AEMP000799000098;1101100;11001365;1101221;1101076</v>
      </c>
      <c r="C8468" t="s">
        <v>9534</v>
      </c>
      <c r="D8468" s="1">
        <v>44554</v>
      </c>
      <c r="E8468">
        <v>77177</v>
      </c>
      <c r="F8468">
        <v>77177</v>
      </c>
    </row>
    <row r="8469" spans="1:6" x14ac:dyDescent="0.25">
      <c r="A8469" t="s">
        <v>9530</v>
      </c>
      <c r="B8469" t="str">
        <f>VLOOKUP(A8469,[1]Sheet1!$A:$E,5,0)</f>
        <v>AEMP000799000098;1101100;11001365;1101221;1101076</v>
      </c>
      <c r="C8469" t="s">
        <v>9535</v>
      </c>
      <c r="D8469" s="1">
        <v>44554</v>
      </c>
      <c r="E8469">
        <v>57457</v>
      </c>
      <c r="F8469">
        <v>57457</v>
      </c>
    </row>
    <row r="8470" spans="1:6" x14ac:dyDescent="0.25">
      <c r="A8470" t="s">
        <v>9530</v>
      </c>
      <c r="B8470" t="str">
        <f>VLOOKUP(A8470,[1]Sheet1!$A:$E,5,0)</f>
        <v>AEMP000799000098;1101100;11001365;1101221;1101076</v>
      </c>
      <c r="C8470" t="s">
        <v>9536</v>
      </c>
      <c r="D8470" s="1">
        <v>44553</v>
      </c>
      <c r="E8470">
        <v>128629</v>
      </c>
      <c r="F8470">
        <v>128629</v>
      </c>
    </row>
    <row r="8471" spans="1:6" x14ac:dyDescent="0.25">
      <c r="A8471" t="s">
        <v>9530</v>
      </c>
      <c r="B8471" t="str">
        <f>VLOOKUP(A8471,[1]Sheet1!$A:$E,5,0)</f>
        <v>AEMP000799000098;1101100;11001365;1101221;1101076</v>
      </c>
      <c r="C8471" t="s">
        <v>9537</v>
      </c>
      <c r="D8471" s="1">
        <v>44553</v>
      </c>
      <c r="E8471">
        <v>128629</v>
      </c>
      <c r="F8471">
        <v>128629</v>
      </c>
    </row>
    <row r="8472" spans="1:6" x14ac:dyDescent="0.25">
      <c r="A8472" t="s">
        <v>9530</v>
      </c>
      <c r="B8472" t="str">
        <f>VLOOKUP(A8472,[1]Sheet1!$A:$E,5,0)</f>
        <v>AEMP000799000098;1101100;11001365;1101221;1101076</v>
      </c>
      <c r="C8472" t="s">
        <v>9538</v>
      </c>
      <c r="D8472" s="1">
        <v>44552</v>
      </c>
      <c r="E8472">
        <v>36016</v>
      </c>
      <c r="F8472">
        <v>36016</v>
      </c>
    </row>
    <row r="8473" spans="1:6" x14ac:dyDescent="0.25">
      <c r="A8473" t="s">
        <v>9530</v>
      </c>
      <c r="B8473" t="str">
        <f>VLOOKUP(A8473,[1]Sheet1!$A:$E,5,0)</f>
        <v>AEMP000799000098;1101100;11001365;1101221;1101076</v>
      </c>
      <c r="C8473" t="s">
        <v>9539</v>
      </c>
      <c r="D8473" s="1">
        <v>44552</v>
      </c>
      <c r="E8473">
        <v>92613</v>
      </c>
      <c r="F8473">
        <v>92613</v>
      </c>
    </row>
    <row r="8474" spans="1:6" x14ac:dyDescent="0.25">
      <c r="A8474" t="s">
        <v>9530</v>
      </c>
      <c r="B8474" t="str">
        <f>VLOOKUP(A8474,[1]Sheet1!$A:$E,5,0)</f>
        <v>AEMP000799000098;1101100;11001365;1101221;1101076</v>
      </c>
      <c r="C8474" t="s">
        <v>9540</v>
      </c>
      <c r="D8474" s="1">
        <v>44551</v>
      </c>
      <c r="E8474">
        <v>123484</v>
      </c>
      <c r="F8474">
        <v>123484</v>
      </c>
    </row>
    <row r="8475" spans="1:6" x14ac:dyDescent="0.25">
      <c r="A8475" t="s">
        <v>9530</v>
      </c>
      <c r="B8475" t="str">
        <f>VLOOKUP(A8475,[1]Sheet1!$A:$E,5,0)</f>
        <v>AEMP000799000098;1101100;11001365;1101221;1101076</v>
      </c>
      <c r="C8475" t="s">
        <v>9541</v>
      </c>
      <c r="D8475" s="1">
        <v>44550</v>
      </c>
      <c r="E8475">
        <v>97758</v>
      </c>
      <c r="F8475">
        <v>97758</v>
      </c>
    </row>
    <row r="8476" spans="1:6" x14ac:dyDescent="0.25">
      <c r="A8476" t="s">
        <v>9530</v>
      </c>
      <c r="B8476" t="str">
        <f>VLOOKUP(A8476,[1]Sheet1!$A:$E,5,0)</f>
        <v>AEMP000799000098;1101100;11001365;1101221;1101076</v>
      </c>
      <c r="C8476" t="s">
        <v>9542</v>
      </c>
      <c r="D8476" s="1">
        <v>44550</v>
      </c>
      <c r="E8476">
        <v>36016</v>
      </c>
      <c r="F8476">
        <v>36016</v>
      </c>
    </row>
    <row r="8477" spans="1:6" x14ac:dyDescent="0.25">
      <c r="A8477" t="s">
        <v>9530</v>
      </c>
      <c r="B8477" t="str">
        <f>VLOOKUP(A8477,[1]Sheet1!$A:$E,5,0)</f>
        <v>AEMP000799000098;1101100;11001365;1101221;1101076</v>
      </c>
      <c r="C8477" t="s">
        <v>9543</v>
      </c>
      <c r="D8477" s="1">
        <v>44550</v>
      </c>
      <c r="E8477">
        <v>51712</v>
      </c>
      <c r="F8477">
        <v>51712</v>
      </c>
    </row>
    <row r="8478" spans="1:6" x14ac:dyDescent="0.25">
      <c r="A8478" t="s">
        <v>9530</v>
      </c>
      <c r="B8478" t="str">
        <f>VLOOKUP(A8478,[1]Sheet1!$A:$E,5,0)</f>
        <v>AEMP000799000098;1101100;11001365;1101221;1101076</v>
      </c>
      <c r="C8478" t="s">
        <v>9544</v>
      </c>
      <c r="D8478" s="1">
        <v>44548</v>
      </c>
      <c r="E8478">
        <v>123484</v>
      </c>
      <c r="F8478">
        <v>123484</v>
      </c>
    </row>
    <row r="8479" spans="1:6" x14ac:dyDescent="0.25">
      <c r="A8479" t="s">
        <v>9530</v>
      </c>
      <c r="B8479" t="str">
        <f>VLOOKUP(A8479,[1]Sheet1!$A:$E,5,0)</f>
        <v>AEMP000799000098;1101100;11001365;1101221;1101076</v>
      </c>
      <c r="C8479" t="s">
        <v>9545</v>
      </c>
      <c r="D8479" s="1">
        <v>44546</v>
      </c>
      <c r="E8479">
        <v>123484</v>
      </c>
      <c r="F8479">
        <v>123484</v>
      </c>
    </row>
    <row r="8480" spans="1:6" x14ac:dyDescent="0.25">
      <c r="A8480" t="s">
        <v>9530</v>
      </c>
      <c r="B8480" t="str">
        <f>VLOOKUP(A8480,[1]Sheet1!$A:$E,5,0)</f>
        <v>AEMP000799000098;1101100;11001365;1101221;1101076</v>
      </c>
      <c r="C8480" t="s">
        <v>9546</v>
      </c>
      <c r="D8480" s="1">
        <v>44545</v>
      </c>
      <c r="E8480">
        <v>34474</v>
      </c>
      <c r="F8480">
        <v>34474</v>
      </c>
    </row>
    <row r="8481" spans="1:6" x14ac:dyDescent="0.25">
      <c r="A8481" t="s">
        <v>9530</v>
      </c>
      <c r="B8481" t="str">
        <f>VLOOKUP(A8481,[1]Sheet1!$A:$E,5,0)</f>
        <v>AEMP000799000098;1101100;11001365;1101221;1101076</v>
      </c>
      <c r="C8481" t="s">
        <v>9547</v>
      </c>
      <c r="D8481" s="1">
        <v>44545</v>
      </c>
      <c r="E8481">
        <v>92613</v>
      </c>
      <c r="F8481">
        <v>92613</v>
      </c>
    </row>
    <row r="8482" spans="1:6" x14ac:dyDescent="0.25">
      <c r="A8482" t="s">
        <v>9530</v>
      </c>
      <c r="B8482" t="str">
        <f>VLOOKUP(A8482,[1]Sheet1!$A:$E,5,0)</f>
        <v>AEMP000799000098;1101100;11001365;1101221;1101076</v>
      </c>
      <c r="C8482" t="s">
        <v>9548</v>
      </c>
      <c r="D8482" s="1">
        <v>44544</v>
      </c>
      <c r="E8482">
        <v>123484</v>
      </c>
      <c r="F8482">
        <v>123484</v>
      </c>
    </row>
    <row r="8483" spans="1:6" x14ac:dyDescent="0.25">
      <c r="A8483" t="s">
        <v>9530</v>
      </c>
      <c r="B8483" t="str">
        <f>VLOOKUP(A8483,[1]Sheet1!$A:$E,5,0)</f>
        <v>AEMP000799000098;1101100;11001365;1101221;1101076</v>
      </c>
      <c r="C8483" t="s">
        <v>9549</v>
      </c>
      <c r="D8483" s="1">
        <v>44544</v>
      </c>
      <c r="E8483">
        <v>123484</v>
      </c>
      <c r="F8483">
        <v>123484</v>
      </c>
    </row>
    <row r="8484" spans="1:6" x14ac:dyDescent="0.25">
      <c r="A8484" t="s">
        <v>9530</v>
      </c>
      <c r="B8484" t="str">
        <f>VLOOKUP(A8484,[1]Sheet1!$A:$E,5,0)</f>
        <v>AEMP000799000098;1101100;11001365;1101221;1101076</v>
      </c>
      <c r="C8484" t="s">
        <v>9550</v>
      </c>
      <c r="D8484" s="1">
        <v>44542</v>
      </c>
      <c r="E8484">
        <v>123484</v>
      </c>
      <c r="F8484">
        <v>37750.9</v>
      </c>
    </row>
    <row r="8485" spans="1:6" x14ac:dyDescent="0.25">
      <c r="A8485" t="s">
        <v>9551</v>
      </c>
      <c r="B8485" t="str">
        <f>VLOOKUP(A8485,[1]Sheet1!$A:$E,5,0)</f>
        <v>AEMP000799000098;1101100;11001365;1101221;1101076</v>
      </c>
      <c r="C8485" t="s">
        <v>8785</v>
      </c>
      <c r="D8485" s="1">
        <v>44531</v>
      </c>
      <c r="E8485">
        <v>109006.44</v>
      </c>
      <c r="F8485">
        <v>109006.44</v>
      </c>
    </row>
    <row r="8486" spans="1:6" x14ac:dyDescent="0.25">
      <c r="A8486" t="s">
        <v>9551</v>
      </c>
      <c r="B8486" t="str">
        <f>VLOOKUP(A8486,[1]Sheet1!$A:$E,5,0)</f>
        <v>AEMP000799000098;1101100;11001365;1101221;1101076</v>
      </c>
      <c r="C8486" t="s">
        <v>9552</v>
      </c>
      <c r="D8486" s="1">
        <v>44525</v>
      </c>
      <c r="E8486">
        <v>94274</v>
      </c>
      <c r="F8486">
        <v>14988.12</v>
      </c>
    </row>
    <row r="8487" spans="1:6" x14ac:dyDescent="0.25">
      <c r="A8487" t="s">
        <v>9553</v>
      </c>
      <c r="B8487" t="str">
        <f>VLOOKUP(A8487,[1]Sheet1!$A:$E,5,0)</f>
        <v>1101106;AEMP000799000529;1101153;1101215;11001372</v>
      </c>
      <c r="C8487" t="s">
        <v>9554</v>
      </c>
      <c r="D8487" s="1">
        <v>44553</v>
      </c>
      <c r="E8487">
        <v>67668</v>
      </c>
      <c r="F8487">
        <v>67668</v>
      </c>
    </row>
    <row r="8488" spans="1:6" x14ac:dyDescent="0.25">
      <c r="A8488" t="s">
        <v>9553</v>
      </c>
      <c r="B8488" t="str">
        <f>VLOOKUP(A8488,[1]Sheet1!$A:$E,5,0)</f>
        <v>1101106;AEMP000799000529;1101153;1101215;11001372</v>
      </c>
      <c r="C8488" t="s">
        <v>9555</v>
      </c>
      <c r="D8488" s="1">
        <v>44541</v>
      </c>
      <c r="E8488">
        <v>74434</v>
      </c>
      <c r="F8488">
        <v>74434</v>
      </c>
    </row>
    <row r="8489" spans="1:6" x14ac:dyDescent="0.25">
      <c r="A8489" t="s">
        <v>9553</v>
      </c>
      <c r="B8489" t="str">
        <f>VLOOKUP(A8489,[1]Sheet1!$A:$E,5,0)</f>
        <v>1101106;AEMP000799000529;1101153;1101215;11001372</v>
      </c>
      <c r="C8489" t="s">
        <v>9556</v>
      </c>
      <c r="D8489" s="1">
        <v>44532</v>
      </c>
      <c r="E8489">
        <v>174174</v>
      </c>
      <c r="F8489">
        <v>114860.09</v>
      </c>
    </row>
    <row r="8490" spans="1:6" x14ac:dyDescent="0.25">
      <c r="A8490" t="s">
        <v>9558</v>
      </c>
      <c r="B8490" t="str">
        <f>VLOOKUP(A8490,[1]Sheet1!$A:$E,5,0)</f>
        <v>1101124;CMCL_131;11001389;1100397;1101211;11001447</v>
      </c>
      <c r="C8490" t="s">
        <v>9559</v>
      </c>
      <c r="D8490" s="1">
        <v>44556</v>
      </c>
      <c r="E8490">
        <v>86046</v>
      </c>
      <c r="F8490">
        <v>86046</v>
      </c>
    </row>
    <row r="8491" spans="1:6" x14ac:dyDescent="0.25">
      <c r="A8491" t="s">
        <v>9558</v>
      </c>
      <c r="B8491" t="str">
        <f>VLOOKUP(A8491,[1]Sheet1!$A:$E,5,0)</f>
        <v>1101124;CMCL_131;11001389;1100397;1101211;11001447</v>
      </c>
      <c r="C8491" t="s">
        <v>9560</v>
      </c>
      <c r="D8491" s="1">
        <v>44556</v>
      </c>
      <c r="E8491">
        <v>61461</v>
      </c>
      <c r="F8491">
        <v>61461</v>
      </c>
    </row>
    <row r="8492" spans="1:6" x14ac:dyDescent="0.25">
      <c r="A8492" t="s">
        <v>9558</v>
      </c>
      <c r="B8492" t="str">
        <f>VLOOKUP(A8492,[1]Sheet1!$A:$E,5,0)</f>
        <v>1101124;CMCL_131;11001389;1100397;1101211;11001447</v>
      </c>
      <c r="C8492" t="s">
        <v>9561</v>
      </c>
      <c r="D8492" s="1">
        <v>44553</v>
      </c>
      <c r="E8492">
        <v>30731</v>
      </c>
      <c r="F8492">
        <v>30731</v>
      </c>
    </row>
    <row r="8493" spans="1:6" x14ac:dyDescent="0.25">
      <c r="A8493" t="s">
        <v>9558</v>
      </c>
      <c r="B8493" t="str">
        <f>VLOOKUP(A8493,[1]Sheet1!$A:$E,5,0)</f>
        <v>1101124;CMCL_131;11001389;1100397;1101211;11001447</v>
      </c>
      <c r="C8493" t="s">
        <v>9562</v>
      </c>
      <c r="D8493" s="1">
        <v>44548</v>
      </c>
      <c r="E8493">
        <v>92192</v>
      </c>
      <c r="F8493">
        <v>92192</v>
      </c>
    </row>
    <row r="8494" spans="1:6" x14ac:dyDescent="0.25">
      <c r="A8494" t="s">
        <v>9558</v>
      </c>
      <c r="B8494" t="str">
        <f>VLOOKUP(A8494,[1]Sheet1!$A:$E,5,0)</f>
        <v>1101124;CMCL_131;11001389;1100397;1101211;11001447</v>
      </c>
      <c r="C8494" t="s">
        <v>9563</v>
      </c>
      <c r="D8494" s="1">
        <v>44548</v>
      </c>
      <c r="E8494">
        <v>58388</v>
      </c>
      <c r="F8494">
        <v>58388</v>
      </c>
    </row>
    <row r="8495" spans="1:6" x14ac:dyDescent="0.25">
      <c r="A8495" t="s">
        <v>9558</v>
      </c>
      <c r="B8495" t="str">
        <f>VLOOKUP(A8495,[1]Sheet1!$A:$E,5,0)</f>
        <v>1101124;CMCL_131;11001389;1100397;1101211;11001447</v>
      </c>
      <c r="C8495" t="s">
        <v>9564</v>
      </c>
      <c r="D8495" s="1">
        <v>44537</v>
      </c>
      <c r="E8495">
        <v>82503</v>
      </c>
      <c r="F8495">
        <v>82503</v>
      </c>
    </row>
    <row r="8496" spans="1:6" x14ac:dyDescent="0.25">
      <c r="A8496" t="s">
        <v>9558</v>
      </c>
      <c r="B8496" t="str">
        <f>VLOOKUP(A8496,[1]Sheet1!$A:$E,5,0)</f>
        <v>1101124;CMCL_131;11001389;1100397;1101211;11001447</v>
      </c>
      <c r="C8496" t="s">
        <v>9565</v>
      </c>
      <c r="D8496" s="1">
        <v>44537</v>
      </c>
      <c r="E8496">
        <v>63463</v>
      </c>
      <c r="F8496">
        <v>95.23</v>
      </c>
    </row>
    <row r="8497" spans="1:6" x14ac:dyDescent="0.25">
      <c r="A8497" t="s">
        <v>9566</v>
      </c>
      <c r="B8497" t="str">
        <f>VLOOKUP(A8497,[1]Sheet1!$A:$E,5,0)</f>
        <v>CMCL_129;AEMP000799000524;1101153;1101211;1101160</v>
      </c>
      <c r="C8497" t="s">
        <v>9567</v>
      </c>
      <c r="D8497" s="1">
        <v>44532</v>
      </c>
      <c r="E8497">
        <v>62062</v>
      </c>
      <c r="F8497">
        <v>14893</v>
      </c>
    </row>
    <row r="8498" spans="1:6" x14ac:dyDescent="0.25">
      <c r="A8498" t="s">
        <v>9568</v>
      </c>
      <c r="B8498" t="str">
        <f>VLOOKUP(A8498,[1]Sheet1!$A:$E,5,0)</f>
        <v>CMCL_129;AEMP000799000524;1101153;1101211;1101160</v>
      </c>
      <c r="C8498" t="s">
        <v>9569</v>
      </c>
      <c r="D8498" s="1">
        <v>44554</v>
      </c>
      <c r="E8498">
        <v>155155</v>
      </c>
      <c r="F8498">
        <v>155155</v>
      </c>
    </row>
    <row r="8499" spans="1:6" x14ac:dyDescent="0.25">
      <c r="A8499" t="s">
        <v>9568</v>
      </c>
      <c r="B8499" t="str">
        <f>VLOOKUP(A8499,[1]Sheet1!$A:$E,5,0)</f>
        <v>CMCL_129;AEMP000799000524;1101153;1101211;1101160</v>
      </c>
      <c r="C8499" t="s">
        <v>9570</v>
      </c>
      <c r="D8499" s="1">
        <v>44551</v>
      </c>
      <c r="E8499">
        <v>148949</v>
      </c>
      <c r="F8499">
        <v>74648</v>
      </c>
    </row>
    <row r="8500" spans="1:6" x14ac:dyDescent="0.25">
      <c r="A8500" t="s">
        <v>9571</v>
      </c>
      <c r="B8500" t="str">
        <f>VLOOKUP(A8500,[1]Sheet1!$A:$E,5,0)</f>
        <v>11001452;1100521;1101221;1101191;1101202</v>
      </c>
      <c r="C8500" t="s">
        <v>9572</v>
      </c>
      <c r="D8500" s="1">
        <v>44557</v>
      </c>
      <c r="E8500">
        <v>40841</v>
      </c>
      <c r="F8500">
        <v>40841</v>
      </c>
    </row>
    <row r="8501" spans="1:6" x14ac:dyDescent="0.25">
      <c r="A8501" t="s">
        <v>9571</v>
      </c>
      <c r="B8501" t="str">
        <f>VLOOKUP(A8501,[1]Sheet1!$A:$E,5,0)</f>
        <v>11001452;1100521;1101221;1101191;1101202</v>
      </c>
      <c r="C8501" t="s">
        <v>9573</v>
      </c>
      <c r="D8501" s="1">
        <v>44556</v>
      </c>
      <c r="E8501">
        <v>24525</v>
      </c>
      <c r="F8501">
        <v>24525</v>
      </c>
    </row>
    <row r="8502" spans="1:6" x14ac:dyDescent="0.25">
      <c r="A8502" t="s">
        <v>9571</v>
      </c>
      <c r="B8502" t="str">
        <f>VLOOKUP(A8502,[1]Sheet1!$A:$E,5,0)</f>
        <v>11001452;1100521;1101221;1101191;1101202</v>
      </c>
      <c r="C8502" t="s">
        <v>9574</v>
      </c>
      <c r="D8502" s="1">
        <v>44556</v>
      </c>
      <c r="E8502">
        <v>14715</v>
      </c>
      <c r="F8502">
        <v>14715</v>
      </c>
    </row>
    <row r="8503" spans="1:6" x14ac:dyDescent="0.25">
      <c r="A8503" t="s">
        <v>9571</v>
      </c>
      <c r="B8503" t="str">
        <f>VLOOKUP(A8503,[1]Sheet1!$A:$E,5,0)</f>
        <v>11001452;1100521;1101221;1101191;1101202</v>
      </c>
      <c r="C8503" t="s">
        <v>9575</v>
      </c>
      <c r="D8503" s="1">
        <v>44555</v>
      </c>
      <c r="E8503">
        <v>39239</v>
      </c>
      <c r="F8503">
        <v>11651</v>
      </c>
    </row>
    <row r="8504" spans="1:6" x14ac:dyDescent="0.25">
      <c r="A8504" t="s">
        <v>9576</v>
      </c>
      <c r="B8504" t="str">
        <f>VLOOKUP(A8504,[1]Sheet1!$A:$E,5,0)</f>
        <v>1101126;1101111;1101153;11001474</v>
      </c>
      <c r="C8504" t="s">
        <v>9577</v>
      </c>
      <c r="D8504" s="1">
        <v>44544</v>
      </c>
      <c r="E8504">
        <v>101501</v>
      </c>
      <c r="F8504">
        <v>101501</v>
      </c>
    </row>
    <row r="8505" spans="1:6" x14ac:dyDescent="0.25">
      <c r="A8505" t="s">
        <v>9576</v>
      </c>
      <c r="B8505" t="str">
        <f>VLOOKUP(A8505,[1]Sheet1!$A:$E,5,0)</f>
        <v>1101126;1101111;1101153;11001474</v>
      </c>
      <c r="C8505" t="s">
        <v>9578</v>
      </c>
      <c r="D8505" s="1">
        <v>44536</v>
      </c>
      <c r="E8505">
        <v>69670</v>
      </c>
      <c r="F8505">
        <v>69670</v>
      </c>
    </row>
    <row r="8506" spans="1:6" x14ac:dyDescent="0.25">
      <c r="A8506" t="s">
        <v>9576</v>
      </c>
      <c r="B8506" t="str">
        <f>VLOOKUP(A8506,[1]Sheet1!$A:$E,5,0)</f>
        <v>1101126;1101111;1101153;11001474</v>
      </c>
      <c r="C8506" t="s">
        <v>9579</v>
      </c>
      <c r="D8506" s="1">
        <v>44536</v>
      </c>
      <c r="E8506">
        <v>75676</v>
      </c>
      <c r="F8506">
        <v>72442.33</v>
      </c>
    </row>
    <row r="8507" spans="1:6" x14ac:dyDescent="0.25">
      <c r="A8507" t="s">
        <v>9580</v>
      </c>
      <c r="B8507" t="str">
        <f>VLOOKUP(A8507,[1]Sheet1!$A:$E,5,0)</f>
        <v>1101126;1101111;1101153;11001474</v>
      </c>
      <c r="C8507" t="s">
        <v>9581</v>
      </c>
      <c r="D8507" s="1">
        <v>44551</v>
      </c>
      <c r="E8507">
        <v>101501</v>
      </c>
      <c r="F8507">
        <v>95352.08</v>
      </c>
    </row>
    <row r="8508" spans="1:6" x14ac:dyDescent="0.25">
      <c r="A8508" t="s">
        <v>9582</v>
      </c>
      <c r="B8508" t="str">
        <f>VLOOKUP(A8508,[1]Sheet1!$A:$E,5,0)</f>
        <v>1100441;11001383;1101153;1101209;11001641</v>
      </c>
      <c r="C8508" t="s">
        <v>9583</v>
      </c>
      <c r="D8508" s="1">
        <v>44555</v>
      </c>
      <c r="E8508">
        <v>65065</v>
      </c>
      <c r="F8508">
        <v>29030</v>
      </c>
    </row>
    <row r="8509" spans="1:6" x14ac:dyDescent="0.25">
      <c r="A8509" t="s">
        <v>9582</v>
      </c>
      <c r="B8509" t="str">
        <f>VLOOKUP(A8509,[1]Sheet1!$A:$E,5,0)</f>
        <v>1100441;11001383;1101153;1101209;11001641</v>
      </c>
      <c r="C8509" t="s">
        <v>9584</v>
      </c>
      <c r="D8509" s="1">
        <v>44557</v>
      </c>
      <c r="E8509">
        <v>65065</v>
      </c>
      <c r="F8509">
        <v>65065</v>
      </c>
    </row>
    <row r="8510" spans="1:6" x14ac:dyDescent="0.25">
      <c r="A8510" t="s">
        <v>9582</v>
      </c>
      <c r="B8510" t="str">
        <f>VLOOKUP(A8510,[1]Sheet1!$A:$E,5,0)</f>
        <v>1100441;11001383;1101153;1101209;11001641</v>
      </c>
      <c r="C8510" t="s">
        <v>9585</v>
      </c>
      <c r="D8510" s="1">
        <v>44557</v>
      </c>
      <c r="E8510">
        <v>39039</v>
      </c>
      <c r="F8510">
        <v>39039</v>
      </c>
    </row>
    <row r="8511" spans="1:6" x14ac:dyDescent="0.25">
      <c r="A8511" t="s">
        <v>9582</v>
      </c>
      <c r="B8511" t="str">
        <f>VLOOKUP(A8511,[1]Sheet1!$A:$E,5,0)</f>
        <v>1100441;11001383;1101153;1101209;11001641</v>
      </c>
      <c r="C8511" t="s">
        <v>9586</v>
      </c>
      <c r="D8511" s="1">
        <v>44557</v>
      </c>
      <c r="E8511">
        <v>65065</v>
      </c>
      <c r="F8511">
        <v>65065</v>
      </c>
    </row>
    <row r="8512" spans="1:6" x14ac:dyDescent="0.25">
      <c r="A8512" t="s">
        <v>9582</v>
      </c>
      <c r="B8512" t="str">
        <f>VLOOKUP(A8512,[1]Sheet1!$A:$E,5,0)</f>
        <v>1100441;11001383;1101153;1101209;11001641</v>
      </c>
      <c r="C8512" t="s">
        <v>9587</v>
      </c>
      <c r="D8512" s="1">
        <v>44557</v>
      </c>
      <c r="E8512">
        <v>6507</v>
      </c>
      <c r="F8512">
        <v>6507</v>
      </c>
    </row>
    <row r="8513" spans="1:6" x14ac:dyDescent="0.25">
      <c r="A8513" t="s">
        <v>9582</v>
      </c>
      <c r="B8513" t="str">
        <f>VLOOKUP(A8513,[1]Sheet1!$A:$E,5,0)</f>
        <v>1100441;11001383;1101153;1101209;11001641</v>
      </c>
      <c r="C8513" t="s">
        <v>9588</v>
      </c>
      <c r="D8513" s="1">
        <v>44557</v>
      </c>
      <c r="E8513">
        <v>32533</v>
      </c>
      <c r="F8513">
        <v>32533</v>
      </c>
    </row>
    <row r="8514" spans="1:6" x14ac:dyDescent="0.25">
      <c r="A8514" t="s">
        <v>9582</v>
      </c>
      <c r="B8514" t="str">
        <f>VLOOKUP(A8514,[1]Sheet1!$A:$E,5,0)</f>
        <v>1100441;11001383;1101153;1101209;11001641</v>
      </c>
      <c r="C8514" t="s">
        <v>9589</v>
      </c>
      <c r="D8514" s="1">
        <v>44557</v>
      </c>
      <c r="E8514">
        <v>65065</v>
      </c>
      <c r="F8514">
        <v>65065</v>
      </c>
    </row>
    <row r="8515" spans="1:6" x14ac:dyDescent="0.25">
      <c r="A8515" t="s">
        <v>9582</v>
      </c>
      <c r="B8515" t="str">
        <f>VLOOKUP(A8515,[1]Sheet1!$A:$E,5,0)</f>
        <v>1100441;11001383;1101153;1101209;11001641</v>
      </c>
      <c r="C8515" t="s">
        <v>9590</v>
      </c>
      <c r="D8515" s="1">
        <v>44557</v>
      </c>
      <c r="E8515">
        <v>65065</v>
      </c>
      <c r="F8515">
        <v>65065</v>
      </c>
    </row>
    <row r="8516" spans="1:6" x14ac:dyDescent="0.25">
      <c r="A8516" t="s">
        <v>9582</v>
      </c>
      <c r="B8516" t="str">
        <f>VLOOKUP(A8516,[1]Sheet1!$A:$E,5,0)</f>
        <v>1100441;11001383;1101153;1101209;11001641</v>
      </c>
      <c r="C8516" t="s">
        <v>9591</v>
      </c>
      <c r="D8516" s="1">
        <v>44557</v>
      </c>
      <c r="E8516">
        <v>13013</v>
      </c>
      <c r="F8516">
        <v>13013</v>
      </c>
    </row>
    <row r="8517" spans="1:6" x14ac:dyDescent="0.25">
      <c r="A8517" t="s">
        <v>9582</v>
      </c>
      <c r="B8517" t="str">
        <f>VLOOKUP(A8517,[1]Sheet1!$A:$E,5,0)</f>
        <v>1100441;11001383;1101153;1101209;11001641</v>
      </c>
      <c r="C8517" t="s">
        <v>9592</v>
      </c>
      <c r="D8517" s="1">
        <v>44557</v>
      </c>
      <c r="E8517">
        <v>65065</v>
      </c>
      <c r="F8517">
        <v>65065</v>
      </c>
    </row>
    <row r="8518" spans="1:6" x14ac:dyDescent="0.25">
      <c r="A8518" t="s">
        <v>9582</v>
      </c>
      <c r="B8518" t="str">
        <f>VLOOKUP(A8518,[1]Sheet1!$A:$E,5,0)</f>
        <v>1100441;11001383;1101153;1101209;11001641</v>
      </c>
      <c r="C8518" t="s">
        <v>9593</v>
      </c>
      <c r="D8518" s="1">
        <v>44557</v>
      </c>
      <c r="E8518">
        <v>13013</v>
      </c>
      <c r="F8518">
        <v>13013</v>
      </c>
    </row>
    <row r="8519" spans="1:6" x14ac:dyDescent="0.25">
      <c r="A8519" t="s">
        <v>9582</v>
      </c>
      <c r="B8519" t="str">
        <f>VLOOKUP(A8519,[1]Sheet1!$A:$E,5,0)</f>
        <v>1100441;11001383;1101153;1101209;11001641</v>
      </c>
      <c r="C8519" t="s">
        <v>9594</v>
      </c>
      <c r="D8519" s="1">
        <v>44557</v>
      </c>
      <c r="E8519">
        <v>58559</v>
      </c>
      <c r="F8519">
        <v>58559</v>
      </c>
    </row>
    <row r="8520" spans="1:6" x14ac:dyDescent="0.25">
      <c r="A8520" t="s">
        <v>9582</v>
      </c>
      <c r="B8520" t="str">
        <f>VLOOKUP(A8520,[1]Sheet1!$A:$E,5,0)</f>
        <v>1100441;11001383;1101153;1101209;11001641</v>
      </c>
      <c r="C8520" t="s">
        <v>9595</v>
      </c>
      <c r="D8520" s="1">
        <v>44557</v>
      </c>
      <c r="E8520">
        <v>13013</v>
      </c>
      <c r="F8520">
        <v>13013</v>
      </c>
    </row>
    <row r="8521" spans="1:6" x14ac:dyDescent="0.25">
      <c r="A8521" t="s">
        <v>9582</v>
      </c>
      <c r="B8521" t="str">
        <f>VLOOKUP(A8521,[1]Sheet1!$A:$E,5,0)</f>
        <v>1100441;11001383;1101153;1101209;11001641</v>
      </c>
      <c r="C8521" t="s">
        <v>9596</v>
      </c>
      <c r="D8521" s="1">
        <v>44557</v>
      </c>
      <c r="E8521">
        <v>58559</v>
      </c>
      <c r="F8521">
        <v>58559</v>
      </c>
    </row>
    <row r="8522" spans="1:6" x14ac:dyDescent="0.25">
      <c r="A8522" t="s">
        <v>9582</v>
      </c>
      <c r="B8522" t="str">
        <f>VLOOKUP(A8522,[1]Sheet1!$A:$E,5,0)</f>
        <v>1100441;11001383;1101153;1101209;11001641</v>
      </c>
      <c r="C8522" t="s">
        <v>9597</v>
      </c>
      <c r="D8522" s="1">
        <v>44557</v>
      </c>
      <c r="E8522">
        <v>65065</v>
      </c>
      <c r="F8522">
        <v>65065</v>
      </c>
    </row>
    <row r="8523" spans="1:6" x14ac:dyDescent="0.25">
      <c r="A8523" t="s">
        <v>9582</v>
      </c>
      <c r="B8523" t="str">
        <f>VLOOKUP(A8523,[1]Sheet1!$A:$E,5,0)</f>
        <v>1100441;11001383;1101153;1101209;11001641</v>
      </c>
      <c r="C8523" t="s">
        <v>9598</v>
      </c>
      <c r="D8523" s="1">
        <v>44557</v>
      </c>
      <c r="E8523">
        <v>26026</v>
      </c>
      <c r="F8523">
        <v>26026</v>
      </c>
    </row>
    <row r="8524" spans="1:6" x14ac:dyDescent="0.25">
      <c r="A8524" t="s">
        <v>9582</v>
      </c>
      <c r="B8524" t="str">
        <f>VLOOKUP(A8524,[1]Sheet1!$A:$E,5,0)</f>
        <v>1100441;11001383;1101153;1101209;11001641</v>
      </c>
      <c r="C8524" t="s">
        <v>9599</v>
      </c>
      <c r="D8524" s="1">
        <v>44557</v>
      </c>
      <c r="E8524">
        <v>6507</v>
      </c>
      <c r="F8524">
        <v>6507</v>
      </c>
    </row>
    <row r="8525" spans="1:6" x14ac:dyDescent="0.25">
      <c r="A8525" t="s">
        <v>9582</v>
      </c>
      <c r="B8525" t="str">
        <f>VLOOKUP(A8525,[1]Sheet1!$A:$E,5,0)</f>
        <v>1100441;11001383;1101153;1101209;11001641</v>
      </c>
      <c r="C8525" t="s">
        <v>9600</v>
      </c>
      <c r="D8525" s="1">
        <v>44555</v>
      </c>
      <c r="E8525">
        <v>45546</v>
      </c>
      <c r="F8525">
        <v>45546</v>
      </c>
    </row>
    <row r="8526" spans="1:6" x14ac:dyDescent="0.25">
      <c r="A8526" t="s">
        <v>9582</v>
      </c>
      <c r="B8526" t="str">
        <f>VLOOKUP(A8526,[1]Sheet1!$A:$E,5,0)</f>
        <v>1100441;11001383;1101153;1101209;11001641</v>
      </c>
      <c r="C8526" t="s">
        <v>9601</v>
      </c>
      <c r="D8526" s="1">
        <v>44555</v>
      </c>
      <c r="E8526">
        <v>65065</v>
      </c>
      <c r="F8526">
        <v>65065</v>
      </c>
    </row>
    <row r="8527" spans="1:6" x14ac:dyDescent="0.25">
      <c r="A8527" t="s">
        <v>9582</v>
      </c>
      <c r="B8527" t="str">
        <f>VLOOKUP(A8527,[1]Sheet1!$A:$E,5,0)</f>
        <v>1100441;11001383;1101153;1101209;11001641</v>
      </c>
      <c r="C8527" t="s">
        <v>9602</v>
      </c>
      <c r="D8527" s="1">
        <v>44555</v>
      </c>
      <c r="E8527">
        <v>13013</v>
      </c>
      <c r="F8527">
        <v>13013</v>
      </c>
    </row>
    <row r="8528" spans="1:6" x14ac:dyDescent="0.25">
      <c r="A8528" t="s">
        <v>9582</v>
      </c>
      <c r="B8528" t="str">
        <f>VLOOKUP(A8528,[1]Sheet1!$A:$E,5,0)</f>
        <v>1100441;11001383;1101153;1101209;11001641</v>
      </c>
      <c r="C8528" t="s">
        <v>9603</v>
      </c>
      <c r="D8528" s="1">
        <v>44555</v>
      </c>
      <c r="E8528">
        <v>65065</v>
      </c>
      <c r="F8528">
        <v>65065</v>
      </c>
    </row>
    <row r="8529" spans="1:6" x14ac:dyDescent="0.25">
      <c r="A8529" t="s">
        <v>9604</v>
      </c>
      <c r="B8529" t="str">
        <f>VLOOKUP(A8529,[1]Sheet1!$A:$E,5,0)</f>
        <v>1101106;AEMP000799000529;1101153;1101215;11001372</v>
      </c>
      <c r="C8529" t="s">
        <v>9605</v>
      </c>
      <c r="D8529" s="1">
        <v>44556</v>
      </c>
      <c r="E8529">
        <v>33834</v>
      </c>
      <c r="F8529">
        <v>8169</v>
      </c>
    </row>
    <row r="8530" spans="1:6" x14ac:dyDescent="0.25">
      <c r="A8530" t="s">
        <v>9606</v>
      </c>
      <c r="B8530" t="str">
        <f>VLOOKUP(A8530,[1]Sheet1!$A:$E,5,0)</f>
        <v>1101111;AEMP000799000522;1101153;1100471</v>
      </c>
      <c r="C8530" t="s">
        <v>9607</v>
      </c>
      <c r="D8530" s="1">
        <v>44556</v>
      </c>
      <c r="E8530">
        <v>19700</v>
      </c>
      <c r="F8530">
        <v>19700</v>
      </c>
    </row>
    <row r="8531" spans="1:6" x14ac:dyDescent="0.25">
      <c r="A8531" t="s">
        <v>9606</v>
      </c>
      <c r="B8531" t="str">
        <f>VLOOKUP(A8531,[1]Sheet1!$A:$E,5,0)</f>
        <v>1101111;AEMP000799000522;1101153;1100471</v>
      </c>
      <c r="C8531" t="s">
        <v>9608</v>
      </c>
      <c r="D8531" s="1">
        <v>44539</v>
      </c>
      <c r="E8531">
        <v>20300</v>
      </c>
      <c r="F8531">
        <v>20300</v>
      </c>
    </row>
    <row r="8532" spans="1:6" x14ac:dyDescent="0.25">
      <c r="A8532" t="s">
        <v>9606</v>
      </c>
      <c r="B8532" t="str">
        <f>VLOOKUP(A8532,[1]Sheet1!$A:$E,5,0)</f>
        <v>1101111;AEMP000799000522;1101153;1100471</v>
      </c>
      <c r="C8532" t="s">
        <v>9609</v>
      </c>
      <c r="D8532" s="1">
        <v>44536</v>
      </c>
      <c r="E8532">
        <v>20300</v>
      </c>
      <c r="F8532">
        <v>16657.37</v>
      </c>
    </row>
    <row r="8533" spans="1:6" x14ac:dyDescent="0.25">
      <c r="A8533" t="s">
        <v>9610</v>
      </c>
      <c r="B8533" t="str">
        <f>VLOOKUP(A8533,[1]Sheet1!$A:$E,5,0)</f>
        <v>1100441;11001383;1101153;1101209;11001641</v>
      </c>
      <c r="C8533" t="s">
        <v>2513</v>
      </c>
      <c r="D8533" s="1">
        <v>44531</v>
      </c>
      <c r="E8533">
        <v>370000</v>
      </c>
      <c r="F8533">
        <v>173489</v>
      </c>
    </row>
    <row r="8534" spans="1:6" x14ac:dyDescent="0.25">
      <c r="A8534" t="s">
        <v>9611</v>
      </c>
      <c r="B8534" t="str">
        <f>VLOOKUP(A8534,[1]Sheet1!$A:$E,5,0)</f>
        <v>CMCL_129;AEMP000799000524;1101153;1101211;1101160</v>
      </c>
      <c r="C8534" t="s">
        <v>9612</v>
      </c>
      <c r="D8534" s="1">
        <v>44557</v>
      </c>
      <c r="E8534">
        <v>155155</v>
      </c>
      <c r="F8534">
        <v>155155</v>
      </c>
    </row>
    <row r="8535" spans="1:6" x14ac:dyDescent="0.25">
      <c r="A8535" t="s">
        <v>9611</v>
      </c>
      <c r="B8535" t="str">
        <f>VLOOKUP(A8535,[1]Sheet1!$A:$E,5,0)</f>
        <v>CMCL_129;AEMP000799000524;1101153;1101211;1101160</v>
      </c>
      <c r="C8535" t="s">
        <v>9613</v>
      </c>
      <c r="D8535" s="1">
        <v>44557</v>
      </c>
      <c r="E8535">
        <v>186186</v>
      </c>
      <c r="F8535">
        <v>186186</v>
      </c>
    </row>
    <row r="8536" spans="1:6" x14ac:dyDescent="0.25">
      <c r="A8536" t="s">
        <v>9611</v>
      </c>
      <c r="B8536" t="str">
        <f>VLOOKUP(A8536,[1]Sheet1!$A:$E,5,0)</f>
        <v>CMCL_129;AEMP000799000524;1101153;1101211;1101160</v>
      </c>
      <c r="C8536" t="s">
        <v>9614</v>
      </c>
      <c r="D8536" s="1">
        <v>44555</v>
      </c>
      <c r="E8536">
        <v>21021</v>
      </c>
      <c r="F8536">
        <v>21021</v>
      </c>
    </row>
    <row r="8537" spans="1:6" x14ac:dyDescent="0.25">
      <c r="A8537" t="s">
        <v>9611</v>
      </c>
      <c r="B8537" t="str">
        <f>VLOOKUP(A8537,[1]Sheet1!$A:$E,5,0)</f>
        <v>CMCL_129;AEMP000799000524;1101153;1101211;1101160</v>
      </c>
      <c r="C8537" t="s">
        <v>9615</v>
      </c>
      <c r="D8537" s="1">
        <v>44554</v>
      </c>
      <c r="E8537">
        <v>136536</v>
      </c>
      <c r="F8537">
        <v>136536</v>
      </c>
    </row>
    <row r="8538" spans="1:6" x14ac:dyDescent="0.25">
      <c r="A8538" t="s">
        <v>9611</v>
      </c>
      <c r="B8538" t="str">
        <f>VLOOKUP(A8538,[1]Sheet1!$A:$E,5,0)</f>
        <v>CMCL_129;AEMP000799000524;1101153;1101211;1101160</v>
      </c>
      <c r="C8538" t="s">
        <v>9616</v>
      </c>
      <c r="D8538" s="1">
        <v>44554</v>
      </c>
      <c r="E8538">
        <v>155155</v>
      </c>
      <c r="F8538">
        <v>155155</v>
      </c>
    </row>
    <row r="8539" spans="1:6" x14ac:dyDescent="0.25">
      <c r="A8539" t="s">
        <v>9611</v>
      </c>
      <c r="B8539" t="str">
        <f>VLOOKUP(A8539,[1]Sheet1!$A:$E,5,0)</f>
        <v>CMCL_129;AEMP000799000524;1101153;1101211;1101160</v>
      </c>
      <c r="C8539" t="s">
        <v>9617</v>
      </c>
      <c r="D8539" s="1">
        <v>44554</v>
      </c>
      <c r="E8539">
        <v>60060</v>
      </c>
      <c r="F8539">
        <v>60060</v>
      </c>
    </row>
    <row r="8540" spans="1:6" x14ac:dyDescent="0.25">
      <c r="A8540" t="s">
        <v>9611</v>
      </c>
      <c r="B8540" t="str">
        <f>VLOOKUP(A8540,[1]Sheet1!$A:$E,5,0)</f>
        <v>CMCL_129;AEMP000799000524;1101153;1101211;1101160</v>
      </c>
      <c r="C8540" t="s">
        <v>9618</v>
      </c>
      <c r="D8540" s="1">
        <v>44552</v>
      </c>
      <c r="E8540">
        <v>155155</v>
      </c>
      <c r="F8540">
        <v>141755</v>
      </c>
    </row>
    <row r="8541" spans="1:6" x14ac:dyDescent="0.25">
      <c r="A8541" t="s">
        <v>9619</v>
      </c>
      <c r="B8541" t="str">
        <f>VLOOKUP(A8541,[1]Sheet1!$A:$E,5,0)</f>
        <v>1100145;AEMP000799000527;AEMP000799000681;1101153;11001372;1101215</v>
      </c>
      <c r="C8541" t="s">
        <v>9620</v>
      </c>
      <c r="D8541" s="1">
        <v>44554</v>
      </c>
      <c r="E8541">
        <v>67668</v>
      </c>
      <c r="F8541">
        <v>67668</v>
      </c>
    </row>
    <row r="8542" spans="1:6" x14ac:dyDescent="0.25">
      <c r="A8542" t="s">
        <v>9619</v>
      </c>
      <c r="B8542" t="str">
        <f>VLOOKUP(A8542,[1]Sheet1!$A:$E,5,0)</f>
        <v>1100145;AEMP000799000527;AEMP000799000681;1101153;11001372;1101215</v>
      </c>
      <c r="C8542" t="s">
        <v>9621</v>
      </c>
      <c r="D8542" s="1">
        <v>44549</v>
      </c>
      <c r="E8542">
        <v>135335</v>
      </c>
      <c r="F8542">
        <v>135335</v>
      </c>
    </row>
    <row r="8543" spans="1:6" x14ac:dyDescent="0.25">
      <c r="A8543" t="s">
        <v>9619</v>
      </c>
      <c r="B8543" t="str">
        <f>VLOOKUP(A8543,[1]Sheet1!$A:$E,5,0)</f>
        <v>1100145;AEMP000799000527;AEMP000799000681;1101153;11001372;1101215</v>
      </c>
      <c r="C8543" t="s">
        <v>9622</v>
      </c>
      <c r="D8543" s="1">
        <v>44539</v>
      </c>
      <c r="E8543">
        <v>139339</v>
      </c>
      <c r="F8543">
        <v>139339</v>
      </c>
    </row>
    <row r="8544" spans="1:6" x14ac:dyDescent="0.25">
      <c r="A8544" t="s">
        <v>9619</v>
      </c>
      <c r="B8544" t="str">
        <f>VLOOKUP(A8544,[1]Sheet1!$A:$E,5,0)</f>
        <v>1100145;AEMP000799000527;AEMP000799000681;1101153;11001372;1101215</v>
      </c>
      <c r="C8544" t="s">
        <v>2513</v>
      </c>
      <c r="D8544" s="1">
        <v>44531</v>
      </c>
      <c r="E8544">
        <v>1046663</v>
      </c>
      <c r="F8544">
        <v>10328.450000000001</v>
      </c>
    </row>
    <row r="8545" spans="1:6" x14ac:dyDescent="0.25">
      <c r="A8545" t="s">
        <v>9623</v>
      </c>
      <c r="B8545" t="str">
        <f>VLOOKUP(A8545,[1]Sheet1!$A:$E,5,0)</f>
        <v>CMCL_129;AEMP000799000524;1101153;1101211;1101160</v>
      </c>
      <c r="C8545" t="s">
        <v>9624</v>
      </c>
      <c r="D8545" s="1">
        <v>44552</v>
      </c>
      <c r="E8545">
        <v>33033</v>
      </c>
      <c r="F8545">
        <v>29369.040000000001</v>
      </c>
    </row>
    <row r="8546" spans="1:6" x14ac:dyDescent="0.25">
      <c r="A8546" t="s">
        <v>9625</v>
      </c>
      <c r="B8546" t="str">
        <f>VLOOKUP(A8546,[1]Sheet1!$A:$E,5,0)</f>
        <v>1101111;AEMP000799000522;1101153;1100471</v>
      </c>
      <c r="C8546" t="s">
        <v>9626</v>
      </c>
      <c r="D8546" s="1">
        <v>44557</v>
      </c>
      <c r="E8546">
        <v>8200</v>
      </c>
      <c r="F8546">
        <v>8200</v>
      </c>
    </row>
    <row r="8547" spans="1:6" x14ac:dyDescent="0.25">
      <c r="A8547" t="s">
        <v>9625</v>
      </c>
      <c r="B8547" t="str">
        <f>VLOOKUP(A8547,[1]Sheet1!$A:$E,5,0)</f>
        <v>1101111;AEMP000799000522;1101153;1100471</v>
      </c>
      <c r="C8547" t="s">
        <v>9627</v>
      </c>
      <c r="D8547" s="1">
        <v>44557</v>
      </c>
      <c r="E8547">
        <v>13120</v>
      </c>
      <c r="F8547">
        <v>13120</v>
      </c>
    </row>
    <row r="8548" spans="1:6" x14ac:dyDescent="0.25">
      <c r="A8548" t="s">
        <v>9625</v>
      </c>
      <c r="B8548" t="str">
        <f>VLOOKUP(A8548,[1]Sheet1!$A:$E,5,0)</f>
        <v>1101111;AEMP000799000522;1101153;1100471</v>
      </c>
      <c r="C8548" t="s">
        <v>9628</v>
      </c>
      <c r="D8548" s="1">
        <v>44557</v>
      </c>
      <c r="E8548">
        <v>22960</v>
      </c>
      <c r="F8548">
        <v>22960</v>
      </c>
    </row>
    <row r="8549" spans="1:6" x14ac:dyDescent="0.25">
      <c r="A8549" t="s">
        <v>9625</v>
      </c>
      <c r="B8549" t="str">
        <f>VLOOKUP(A8549,[1]Sheet1!$A:$E,5,0)</f>
        <v>1101111;AEMP000799000522;1101153;1100471</v>
      </c>
      <c r="C8549" t="s">
        <v>9629</v>
      </c>
      <c r="D8549" s="1">
        <v>44553</v>
      </c>
      <c r="E8549">
        <v>39360</v>
      </c>
      <c r="F8549">
        <v>39360</v>
      </c>
    </row>
    <row r="8550" spans="1:6" x14ac:dyDescent="0.25">
      <c r="A8550" t="s">
        <v>9625</v>
      </c>
      <c r="B8550" t="str">
        <f>VLOOKUP(A8550,[1]Sheet1!$A:$E,5,0)</f>
        <v>1101111;AEMP000799000522;1101153;1100471</v>
      </c>
      <c r="C8550" t="s">
        <v>9630</v>
      </c>
      <c r="D8550" s="1">
        <v>44552</v>
      </c>
      <c r="E8550">
        <v>19680</v>
      </c>
      <c r="F8550">
        <v>19680</v>
      </c>
    </row>
    <row r="8551" spans="1:6" x14ac:dyDescent="0.25">
      <c r="A8551" t="s">
        <v>9625</v>
      </c>
      <c r="B8551" t="str">
        <f>VLOOKUP(A8551,[1]Sheet1!$A:$E,5,0)</f>
        <v>1101111;AEMP000799000522;1101153;1100471</v>
      </c>
      <c r="C8551" t="s">
        <v>9631</v>
      </c>
      <c r="D8551" s="1">
        <v>44550</v>
      </c>
      <c r="E8551">
        <v>9840</v>
      </c>
      <c r="F8551">
        <v>9840</v>
      </c>
    </row>
    <row r="8552" spans="1:6" x14ac:dyDescent="0.25">
      <c r="A8552" t="s">
        <v>9625</v>
      </c>
      <c r="B8552" t="str">
        <f>VLOOKUP(A8552,[1]Sheet1!$A:$E,5,0)</f>
        <v>1101111;AEMP000799000522;1101153;1100471</v>
      </c>
      <c r="C8552" t="s">
        <v>9632</v>
      </c>
      <c r="D8552" s="1">
        <v>44547</v>
      </c>
      <c r="E8552">
        <v>9840</v>
      </c>
      <c r="F8552">
        <v>9840</v>
      </c>
    </row>
    <row r="8553" spans="1:6" x14ac:dyDescent="0.25">
      <c r="A8553" t="s">
        <v>9625</v>
      </c>
      <c r="B8553" t="str">
        <f>VLOOKUP(A8553,[1]Sheet1!$A:$E,5,0)</f>
        <v>1101111;AEMP000799000522;1101153;1100471</v>
      </c>
      <c r="C8553" t="s">
        <v>9633</v>
      </c>
      <c r="D8553" s="1">
        <v>44545</v>
      </c>
      <c r="E8553">
        <v>16400</v>
      </c>
      <c r="F8553">
        <v>16400</v>
      </c>
    </row>
    <row r="8554" spans="1:6" x14ac:dyDescent="0.25">
      <c r="A8554" t="s">
        <v>9625</v>
      </c>
      <c r="B8554" t="str">
        <f>VLOOKUP(A8554,[1]Sheet1!$A:$E,5,0)</f>
        <v>1101111;AEMP000799000522;1101153;1100471</v>
      </c>
      <c r="C8554" t="s">
        <v>9634</v>
      </c>
      <c r="D8554" s="1">
        <v>44545</v>
      </c>
      <c r="E8554">
        <v>13120</v>
      </c>
      <c r="F8554">
        <v>13120</v>
      </c>
    </row>
    <row r="8555" spans="1:6" x14ac:dyDescent="0.25">
      <c r="A8555" t="s">
        <v>9625</v>
      </c>
      <c r="B8555" t="str">
        <f>VLOOKUP(A8555,[1]Sheet1!$A:$E,5,0)</f>
        <v>1101111;AEMP000799000522;1101153;1100471</v>
      </c>
      <c r="C8555" t="s">
        <v>9635</v>
      </c>
      <c r="D8555" s="1">
        <v>44545</v>
      </c>
      <c r="E8555">
        <v>31160</v>
      </c>
      <c r="F8555">
        <v>31160</v>
      </c>
    </row>
    <row r="8556" spans="1:6" x14ac:dyDescent="0.25">
      <c r="A8556" t="s">
        <v>9625</v>
      </c>
      <c r="B8556" t="str">
        <f>VLOOKUP(A8556,[1]Sheet1!$A:$E,5,0)</f>
        <v>1101111;AEMP000799000522;1101153;1100471</v>
      </c>
      <c r="C8556" t="s">
        <v>9636</v>
      </c>
      <c r="D8556" s="1">
        <v>44545</v>
      </c>
      <c r="E8556">
        <v>39360</v>
      </c>
      <c r="F8556">
        <v>39360</v>
      </c>
    </row>
    <row r="8557" spans="1:6" x14ac:dyDescent="0.25">
      <c r="A8557" t="s">
        <v>9625</v>
      </c>
      <c r="B8557" t="str">
        <f>VLOOKUP(A8557,[1]Sheet1!$A:$E,5,0)</f>
        <v>1101111;AEMP000799000522;1101153;1100471</v>
      </c>
      <c r="C8557" t="s">
        <v>9637</v>
      </c>
      <c r="D8557" s="1">
        <v>44539</v>
      </c>
      <c r="E8557">
        <v>3380</v>
      </c>
      <c r="F8557">
        <v>3380</v>
      </c>
    </row>
    <row r="8558" spans="1:6" x14ac:dyDescent="0.25">
      <c r="A8558" t="s">
        <v>9625</v>
      </c>
      <c r="B8558" t="str">
        <f>VLOOKUP(A8558,[1]Sheet1!$A:$E,5,0)</f>
        <v>1101111;AEMP000799000522;1101153;1100471</v>
      </c>
      <c r="C8558" t="s">
        <v>9638</v>
      </c>
      <c r="D8558" s="1">
        <v>44537</v>
      </c>
      <c r="E8558">
        <v>20280</v>
      </c>
      <c r="F8558">
        <v>20280</v>
      </c>
    </row>
    <row r="8559" spans="1:6" x14ac:dyDescent="0.25">
      <c r="A8559" t="s">
        <v>9625</v>
      </c>
      <c r="B8559" t="str">
        <f>VLOOKUP(A8559,[1]Sheet1!$A:$E,5,0)</f>
        <v>1101111;AEMP000799000522;1101153;1100471</v>
      </c>
      <c r="C8559" t="s">
        <v>9639</v>
      </c>
      <c r="D8559" s="1">
        <v>44536</v>
      </c>
      <c r="E8559">
        <v>10140</v>
      </c>
      <c r="F8559">
        <v>10140</v>
      </c>
    </row>
    <row r="8560" spans="1:6" x14ac:dyDescent="0.25">
      <c r="A8560" t="s">
        <v>9625</v>
      </c>
      <c r="B8560" t="str">
        <f>VLOOKUP(A8560,[1]Sheet1!$A:$E,5,0)</f>
        <v>1101111;AEMP000799000522;1101153;1100471</v>
      </c>
      <c r="C8560" t="s">
        <v>9640</v>
      </c>
      <c r="D8560" s="1">
        <v>44536</v>
      </c>
      <c r="E8560">
        <v>40560</v>
      </c>
      <c r="F8560">
        <v>39050.54</v>
      </c>
    </row>
    <row r="8561" spans="1:6" x14ac:dyDescent="0.25">
      <c r="A8561" t="s">
        <v>9641</v>
      </c>
      <c r="B8561" t="str">
        <f>VLOOKUP(A8561,[1]Sheet1!$A:$E,5,0)</f>
        <v>AEMP000799000098;1101100;11001365;1101221;1101076</v>
      </c>
      <c r="C8561" t="s">
        <v>9642</v>
      </c>
      <c r="D8561" s="1">
        <v>44556</v>
      </c>
      <c r="E8561">
        <v>97758</v>
      </c>
      <c r="F8561">
        <v>97758</v>
      </c>
    </row>
    <row r="8562" spans="1:6" x14ac:dyDescent="0.25">
      <c r="A8562" t="s">
        <v>9641</v>
      </c>
      <c r="B8562" t="str">
        <f>VLOOKUP(A8562,[1]Sheet1!$A:$E,5,0)</f>
        <v>AEMP000799000098;1101100;11001365;1101221;1101076</v>
      </c>
      <c r="C8562" t="s">
        <v>9643</v>
      </c>
      <c r="D8562" s="1">
        <v>44554</v>
      </c>
      <c r="E8562">
        <v>92613</v>
      </c>
      <c r="F8562">
        <v>92613</v>
      </c>
    </row>
    <row r="8563" spans="1:6" x14ac:dyDescent="0.25">
      <c r="A8563" t="s">
        <v>9641</v>
      </c>
      <c r="B8563" t="str">
        <f>VLOOKUP(A8563,[1]Sheet1!$A:$E,5,0)</f>
        <v>AEMP000799000098;1101100;11001365;1101221;1101076</v>
      </c>
      <c r="C8563" t="s">
        <v>9644</v>
      </c>
      <c r="D8563" s="1">
        <v>44554</v>
      </c>
      <c r="E8563">
        <v>51451</v>
      </c>
      <c r="F8563">
        <v>51451</v>
      </c>
    </row>
    <row r="8564" spans="1:6" x14ac:dyDescent="0.25">
      <c r="A8564" t="s">
        <v>9641</v>
      </c>
      <c r="B8564" t="str">
        <f>VLOOKUP(A8564,[1]Sheet1!$A:$E,5,0)</f>
        <v>AEMP000799000098;1101100;11001365;1101221;1101076</v>
      </c>
      <c r="C8564" t="s">
        <v>9645</v>
      </c>
      <c r="D8564" s="1">
        <v>44554</v>
      </c>
      <c r="E8564">
        <v>74835</v>
      </c>
      <c r="F8564">
        <v>74835</v>
      </c>
    </row>
    <row r="8565" spans="1:6" x14ac:dyDescent="0.25">
      <c r="A8565" t="s">
        <v>9641</v>
      </c>
      <c r="B8565" t="str">
        <f>VLOOKUP(A8565,[1]Sheet1!$A:$E,5,0)</f>
        <v>AEMP000799000098;1101100;11001365;1101221;1101076</v>
      </c>
      <c r="C8565" t="s">
        <v>9646</v>
      </c>
      <c r="D8565" s="1">
        <v>44551</v>
      </c>
      <c r="E8565">
        <v>45966</v>
      </c>
      <c r="F8565">
        <v>45966</v>
      </c>
    </row>
    <row r="8566" spans="1:6" x14ac:dyDescent="0.25">
      <c r="A8566" t="s">
        <v>9641</v>
      </c>
      <c r="B8566" t="str">
        <f>VLOOKUP(A8566,[1]Sheet1!$A:$E,5,0)</f>
        <v>AEMP000799000098;1101100;11001365;1101221;1101076</v>
      </c>
      <c r="C8566" t="s">
        <v>9647</v>
      </c>
      <c r="D8566" s="1">
        <v>44551</v>
      </c>
      <c r="E8566">
        <v>51451</v>
      </c>
      <c r="F8566">
        <v>51451</v>
      </c>
    </row>
    <row r="8567" spans="1:6" x14ac:dyDescent="0.25">
      <c r="A8567" t="s">
        <v>9641</v>
      </c>
      <c r="B8567" t="str">
        <f>VLOOKUP(A8567,[1]Sheet1!$A:$E,5,0)</f>
        <v>AEMP000799000098;1101100;11001365;1101221;1101076</v>
      </c>
      <c r="C8567" t="s">
        <v>9648</v>
      </c>
      <c r="D8567" s="1">
        <v>44551</v>
      </c>
      <c r="E8567">
        <v>123484</v>
      </c>
      <c r="F8567">
        <v>123484</v>
      </c>
    </row>
    <row r="8568" spans="1:6" x14ac:dyDescent="0.25">
      <c r="A8568" t="s">
        <v>9641</v>
      </c>
      <c r="B8568" t="str">
        <f>VLOOKUP(A8568,[1]Sheet1!$A:$E,5,0)</f>
        <v>AEMP000799000098;1101100;11001365;1101221;1101076</v>
      </c>
      <c r="C8568" t="s">
        <v>9649</v>
      </c>
      <c r="D8568" s="1">
        <v>44545</v>
      </c>
      <c r="E8568">
        <v>34334</v>
      </c>
      <c r="F8568">
        <v>34334</v>
      </c>
    </row>
    <row r="8569" spans="1:6" x14ac:dyDescent="0.25">
      <c r="A8569" t="s">
        <v>9641</v>
      </c>
      <c r="B8569" t="str">
        <f>VLOOKUP(A8569,[1]Sheet1!$A:$E,5,0)</f>
        <v>AEMP000799000098;1101100;11001365;1101221;1101076</v>
      </c>
      <c r="C8569" t="s">
        <v>9650</v>
      </c>
      <c r="D8569" s="1">
        <v>44542</v>
      </c>
      <c r="E8569">
        <v>102903</v>
      </c>
      <c r="F8569">
        <v>21008.32</v>
      </c>
    </row>
    <row r="8570" spans="1:6" x14ac:dyDescent="0.25">
      <c r="A8570" t="s">
        <v>9651</v>
      </c>
      <c r="B8570" t="str">
        <f>VLOOKUP(A8570,[1]Sheet1!$A:$E,5,0)</f>
        <v>11001400;1101111;AEMP000799000522;1101153;11001474</v>
      </c>
      <c r="C8570" t="s">
        <v>9652</v>
      </c>
      <c r="D8570" s="1">
        <v>44557</v>
      </c>
      <c r="E8570">
        <v>19680</v>
      </c>
      <c r="F8570">
        <v>19680</v>
      </c>
    </row>
    <row r="8571" spans="1:6" x14ac:dyDescent="0.25">
      <c r="A8571" t="s">
        <v>9651</v>
      </c>
      <c r="B8571" t="str">
        <f>VLOOKUP(A8571,[1]Sheet1!$A:$E,5,0)</f>
        <v>11001400;1101111;AEMP000799000522;1101153;11001474</v>
      </c>
      <c r="C8571" t="s">
        <v>9653</v>
      </c>
      <c r="D8571" s="1">
        <v>44557</v>
      </c>
      <c r="E8571">
        <v>19680</v>
      </c>
      <c r="F8571">
        <v>19680</v>
      </c>
    </row>
    <row r="8572" spans="1:6" x14ac:dyDescent="0.25">
      <c r="A8572" t="s">
        <v>9651</v>
      </c>
      <c r="B8572" t="str">
        <f>VLOOKUP(A8572,[1]Sheet1!$A:$E,5,0)</f>
        <v>11001400;1101111;AEMP000799000522;1101153;11001474</v>
      </c>
      <c r="C8572" t="s">
        <v>9654</v>
      </c>
      <c r="D8572" s="1">
        <v>44557</v>
      </c>
      <c r="E8572">
        <v>19680</v>
      </c>
      <c r="F8572">
        <v>19680</v>
      </c>
    </row>
    <row r="8573" spans="1:6" x14ac:dyDescent="0.25">
      <c r="A8573" t="s">
        <v>9651</v>
      </c>
      <c r="B8573" t="str">
        <f>VLOOKUP(A8573,[1]Sheet1!$A:$E,5,0)</f>
        <v>11001400;1101111;AEMP000799000522;1101153;11001474</v>
      </c>
      <c r="C8573" t="s">
        <v>9655</v>
      </c>
      <c r="D8573" s="1">
        <v>44557</v>
      </c>
      <c r="E8573">
        <v>19680</v>
      </c>
      <c r="F8573">
        <v>19680</v>
      </c>
    </row>
    <row r="8574" spans="1:6" x14ac:dyDescent="0.25">
      <c r="A8574" t="s">
        <v>9651</v>
      </c>
      <c r="B8574" t="str">
        <f>VLOOKUP(A8574,[1]Sheet1!$A:$E,5,0)</f>
        <v>11001400;1101111;AEMP000799000522;1101153;11001474</v>
      </c>
      <c r="C8574" t="s">
        <v>9656</v>
      </c>
      <c r="D8574" s="1">
        <v>44557</v>
      </c>
      <c r="E8574">
        <v>16400</v>
      </c>
      <c r="F8574">
        <v>16400</v>
      </c>
    </row>
    <row r="8575" spans="1:6" x14ac:dyDescent="0.25">
      <c r="A8575" t="s">
        <v>9651</v>
      </c>
      <c r="B8575" t="str">
        <f>VLOOKUP(A8575,[1]Sheet1!$A:$E,5,0)</f>
        <v>11001400;1101111;AEMP000799000522;1101153;11001474</v>
      </c>
      <c r="C8575" t="s">
        <v>9657</v>
      </c>
      <c r="D8575" s="1">
        <v>44557</v>
      </c>
      <c r="E8575">
        <v>65600</v>
      </c>
      <c r="F8575">
        <v>65600</v>
      </c>
    </row>
    <row r="8576" spans="1:6" x14ac:dyDescent="0.25">
      <c r="A8576" t="s">
        <v>9651</v>
      </c>
      <c r="B8576" t="str">
        <f>VLOOKUP(A8576,[1]Sheet1!$A:$E,5,0)</f>
        <v>11001400;1101111;AEMP000799000522;1101153;11001474</v>
      </c>
      <c r="C8576" t="s">
        <v>9658</v>
      </c>
      <c r="D8576" s="1">
        <v>44557</v>
      </c>
      <c r="E8576">
        <v>16400</v>
      </c>
      <c r="F8576">
        <v>16400</v>
      </c>
    </row>
    <row r="8577" spans="1:6" x14ac:dyDescent="0.25">
      <c r="A8577" t="s">
        <v>9651</v>
      </c>
      <c r="B8577" t="str">
        <f>VLOOKUP(A8577,[1]Sheet1!$A:$E,5,0)</f>
        <v>11001400;1101111;AEMP000799000522;1101153;11001474</v>
      </c>
      <c r="C8577" t="s">
        <v>9659</v>
      </c>
      <c r="D8577" s="1">
        <v>44557</v>
      </c>
      <c r="E8577">
        <v>19680</v>
      </c>
      <c r="F8577">
        <v>19680</v>
      </c>
    </row>
    <row r="8578" spans="1:6" x14ac:dyDescent="0.25">
      <c r="A8578" t="s">
        <v>9651</v>
      </c>
      <c r="B8578" t="str">
        <f>VLOOKUP(A8578,[1]Sheet1!$A:$E,5,0)</f>
        <v>11001400;1101111;AEMP000799000522;1101153;11001474</v>
      </c>
      <c r="C8578" t="s">
        <v>9660</v>
      </c>
      <c r="D8578" s="1">
        <v>44557</v>
      </c>
      <c r="E8578">
        <v>9840</v>
      </c>
      <c r="F8578">
        <v>9840</v>
      </c>
    </row>
    <row r="8579" spans="1:6" x14ac:dyDescent="0.25">
      <c r="A8579" t="s">
        <v>9651</v>
      </c>
      <c r="B8579" t="str">
        <f>VLOOKUP(A8579,[1]Sheet1!$A:$E,5,0)</f>
        <v>11001400;1101111;AEMP000799000522;1101153;11001474</v>
      </c>
      <c r="C8579" t="s">
        <v>9661</v>
      </c>
      <c r="D8579" s="1">
        <v>44557</v>
      </c>
      <c r="E8579">
        <v>19680</v>
      </c>
      <c r="F8579">
        <v>19680</v>
      </c>
    </row>
    <row r="8580" spans="1:6" x14ac:dyDescent="0.25">
      <c r="A8580" t="s">
        <v>9651</v>
      </c>
      <c r="B8580" t="str">
        <f>VLOOKUP(A8580,[1]Sheet1!$A:$E,5,0)</f>
        <v>11001400;1101111;AEMP000799000522;1101153;11001474</v>
      </c>
      <c r="C8580" t="s">
        <v>9662</v>
      </c>
      <c r="D8580" s="1">
        <v>44556</v>
      </c>
      <c r="E8580">
        <v>135200</v>
      </c>
      <c r="F8580">
        <v>135200</v>
      </c>
    </row>
    <row r="8581" spans="1:6" x14ac:dyDescent="0.25">
      <c r="A8581" t="s">
        <v>9651</v>
      </c>
      <c r="B8581" t="str">
        <f>VLOOKUP(A8581,[1]Sheet1!$A:$E,5,0)</f>
        <v>11001400;1101111;AEMP000799000522;1101153;11001474</v>
      </c>
      <c r="C8581" t="s">
        <v>9663</v>
      </c>
      <c r="D8581" s="1">
        <v>44556</v>
      </c>
      <c r="E8581">
        <v>133200</v>
      </c>
      <c r="F8581">
        <v>133200</v>
      </c>
    </row>
    <row r="8582" spans="1:6" x14ac:dyDescent="0.25">
      <c r="A8582" t="s">
        <v>9651</v>
      </c>
      <c r="B8582" t="str">
        <f>VLOOKUP(A8582,[1]Sheet1!$A:$E,5,0)</f>
        <v>11001400;1101111;AEMP000799000522;1101153;11001474</v>
      </c>
      <c r="C8582" t="s">
        <v>9664</v>
      </c>
      <c r="D8582" s="1">
        <v>44555</v>
      </c>
      <c r="E8582">
        <v>19680</v>
      </c>
      <c r="F8582">
        <v>19680</v>
      </c>
    </row>
    <row r="8583" spans="1:6" x14ac:dyDescent="0.25">
      <c r="A8583" t="s">
        <v>9651</v>
      </c>
      <c r="B8583" t="str">
        <f>VLOOKUP(A8583,[1]Sheet1!$A:$E,5,0)</f>
        <v>11001400;1101111;AEMP000799000522;1101153;11001474</v>
      </c>
      <c r="C8583" t="s">
        <v>9665</v>
      </c>
      <c r="D8583" s="1">
        <v>44555</v>
      </c>
      <c r="E8583">
        <v>19680</v>
      </c>
      <c r="F8583">
        <v>19680</v>
      </c>
    </row>
    <row r="8584" spans="1:6" x14ac:dyDescent="0.25">
      <c r="A8584" t="s">
        <v>9651</v>
      </c>
      <c r="B8584" t="str">
        <f>VLOOKUP(A8584,[1]Sheet1!$A:$E,5,0)</f>
        <v>11001400;1101111;AEMP000799000522;1101153;11001474</v>
      </c>
      <c r="C8584" t="s">
        <v>9666</v>
      </c>
      <c r="D8584" s="1">
        <v>44555</v>
      </c>
      <c r="E8584">
        <v>19680</v>
      </c>
      <c r="F8584">
        <v>19680</v>
      </c>
    </row>
    <row r="8585" spans="1:6" x14ac:dyDescent="0.25">
      <c r="A8585" t="s">
        <v>9651</v>
      </c>
      <c r="B8585" t="str">
        <f>VLOOKUP(A8585,[1]Sheet1!$A:$E,5,0)</f>
        <v>11001400;1101111;AEMP000799000522;1101153;11001474</v>
      </c>
      <c r="C8585" t="s">
        <v>9667</v>
      </c>
      <c r="D8585" s="1">
        <v>44555</v>
      </c>
      <c r="E8585">
        <v>19680</v>
      </c>
      <c r="F8585">
        <v>19680</v>
      </c>
    </row>
    <row r="8586" spans="1:6" x14ac:dyDescent="0.25">
      <c r="A8586" t="s">
        <v>9651</v>
      </c>
      <c r="B8586" t="str">
        <f>VLOOKUP(A8586,[1]Sheet1!$A:$E,5,0)</f>
        <v>11001400;1101111;AEMP000799000522;1101153;11001474</v>
      </c>
      <c r="C8586" t="s">
        <v>9668</v>
      </c>
      <c r="D8586" s="1">
        <v>44555</v>
      </c>
      <c r="E8586">
        <v>16400</v>
      </c>
      <c r="F8586">
        <v>16400</v>
      </c>
    </row>
    <row r="8587" spans="1:6" x14ac:dyDescent="0.25">
      <c r="A8587" t="s">
        <v>9651</v>
      </c>
      <c r="B8587" t="str">
        <f>VLOOKUP(A8587,[1]Sheet1!$A:$E,5,0)</f>
        <v>11001400;1101111;AEMP000799000522;1101153;11001474</v>
      </c>
      <c r="C8587" t="s">
        <v>9669</v>
      </c>
      <c r="D8587" s="1">
        <v>44554</v>
      </c>
      <c r="E8587">
        <v>19680</v>
      </c>
      <c r="F8587">
        <v>19680</v>
      </c>
    </row>
    <row r="8588" spans="1:6" x14ac:dyDescent="0.25">
      <c r="A8588" t="s">
        <v>9651</v>
      </c>
      <c r="B8588" t="str">
        <f>VLOOKUP(A8588,[1]Sheet1!$A:$E,5,0)</f>
        <v>11001400;1101111;AEMP000799000522;1101153;11001474</v>
      </c>
      <c r="C8588" t="s">
        <v>9670</v>
      </c>
      <c r="D8588" s="1">
        <v>44554</v>
      </c>
      <c r="E8588">
        <v>19680</v>
      </c>
      <c r="F8588">
        <v>19680</v>
      </c>
    </row>
    <row r="8589" spans="1:6" x14ac:dyDescent="0.25">
      <c r="A8589" t="s">
        <v>9651</v>
      </c>
      <c r="B8589" t="str">
        <f>VLOOKUP(A8589,[1]Sheet1!$A:$E,5,0)</f>
        <v>11001400;1101111;AEMP000799000522;1101153;11001474</v>
      </c>
      <c r="C8589" t="s">
        <v>9671</v>
      </c>
      <c r="D8589" s="1">
        <v>44554</v>
      </c>
      <c r="E8589">
        <v>19680</v>
      </c>
      <c r="F8589">
        <v>19680</v>
      </c>
    </row>
    <row r="8590" spans="1:6" x14ac:dyDescent="0.25">
      <c r="A8590" t="s">
        <v>9651</v>
      </c>
      <c r="B8590" t="str">
        <f>VLOOKUP(A8590,[1]Sheet1!$A:$E,5,0)</f>
        <v>11001400;1101111;AEMP000799000522;1101153;11001474</v>
      </c>
      <c r="C8590" t="s">
        <v>9672</v>
      </c>
      <c r="D8590" s="1">
        <v>44554</v>
      </c>
      <c r="E8590">
        <v>19680</v>
      </c>
      <c r="F8590">
        <v>19680</v>
      </c>
    </row>
    <row r="8591" spans="1:6" x14ac:dyDescent="0.25">
      <c r="A8591" t="s">
        <v>9651</v>
      </c>
      <c r="B8591" t="str">
        <f>VLOOKUP(A8591,[1]Sheet1!$A:$E,5,0)</f>
        <v>11001400;1101111;AEMP000799000522;1101153;11001474</v>
      </c>
      <c r="C8591" t="s">
        <v>9673</v>
      </c>
      <c r="D8591" s="1">
        <v>44554</v>
      </c>
      <c r="E8591">
        <v>19680</v>
      </c>
      <c r="F8591">
        <v>19680</v>
      </c>
    </row>
    <row r="8592" spans="1:6" x14ac:dyDescent="0.25">
      <c r="A8592" t="s">
        <v>9651</v>
      </c>
      <c r="B8592" t="str">
        <f>VLOOKUP(A8592,[1]Sheet1!$A:$E,5,0)</f>
        <v>11001400;1101111;AEMP000799000522;1101153;11001474</v>
      </c>
      <c r="C8592" t="s">
        <v>9674</v>
      </c>
      <c r="D8592" s="1">
        <v>44554</v>
      </c>
      <c r="E8592">
        <v>19680</v>
      </c>
      <c r="F8592">
        <v>19680</v>
      </c>
    </row>
    <row r="8593" spans="1:6" x14ac:dyDescent="0.25">
      <c r="A8593" t="s">
        <v>9651</v>
      </c>
      <c r="B8593" t="str">
        <f>VLOOKUP(A8593,[1]Sheet1!$A:$E,5,0)</f>
        <v>11001400;1101111;AEMP000799000522;1101153;11001474</v>
      </c>
      <c r="C8593" t="s">
        <v>9675</v>
      </c>
      <c r="D8593" s="1">
        <v>44554</v>
      </c>
      <c r="E8593">
        <v>19680</v>
      </c>
      <c r="F8593">
        <v>19680</v>
      </c>
    </row>
    <row r="8594" spans="1:6" x14ac:dyDescent="0.25">
      <c r="A8594" t="s">
        <v>9651</v>
      </c>
      <c r="B8594" t="str">
        <f>VLOOKUP(A8594,[1]Sheet1!$A:$E,5,0)</f>
        <v>11001400;1101111;AEMP000799000522;1101153;11001474</v>
      </c>
      <c r="C8594" t="s">
        <v>9676</v>
      </c>
      <c r="D8594" s="1">
        <v>44554</v>
      </c>
      <c r="E8594">
        <v>19680</v>
      </c>
      <c r="F8594">
        <v>19680</v>
      </c>
    </row>
    <row r="8595" spans="1:6" x14ac:dyDescent="0.25">
      <c r="A8595" t="s">
        <v>9651</v>
      </c>
      <c r="B8595" t="str">
        <f>VLOOKUP(A8595,[1]Sheet1!$A:$E,5,0)</f>
        <v>11001400;1101111;AEMP000799000522;1101153;11001474</v>
      </c>
      <c r="C8595" t="s">
        <v>9677</v>
      </c>
      <c r="D8595" s="1">
        <v>44554</v>
      </c>
      <c r="E8595">
        <v>135200</v>
      </c>
      <c r="F8595">
        <v>135200</v>
      </c>
    </row>
    <row r="8596" spans="1:6" x14ac:dyDescent="0.25">
      <c r="A8596" t="s">
        <v>9651</v>
      </c>
      <c r="B8596" t="str">
        <f>VLOOKUP(A8596,[1]Sheet1!$A:$E,5,0)</f>
        <v>11001400;1101111;AEMP000799000522;1101153;11001474</v>
      </c>
      <c r="C8596" t="s">
        <v>9678</v>
      </c>
      <c r="D8596" s="1">
        <v>44553</v>
      </c>
      <c r="E8596">
        <v>135200</v>
      </c>
      <c r="F8596">
        <v>135200</v>
      </c>
    </row>
    <row r="8597" spans="1:6" x14ac:dyDescent="0.25">
      <c r="A8597" t="s">
        <v>9651</v>
      </c>
      <c r="B8597" t="str">
        <f>VLOOKUP(A8597,[1]Sheet1!$A:$E,5,0)</f>
        <v>11001400;1101111;AEMP000799000522;1101153;11001474</v>
      </c>
      <c r="C8597" t="s">
        <v>9679</v>
      </c>
      <c r="D8597" s="1">
        <v>44553</v>
      </c>
      <c r="E8597">
        <v>133200</v>
      </c>
      <c r="F8597">
        <v>133200</v>
      </c>
    </row>
    <row r="8598" spans="1:6" x14ac:dyDescent="0.25">
      <c r="A8598" t="s">
        <v>9651</v>
      </c>
      <c r="B8598" t="str">
        <f>VLOOKUP(A8598,[1]Sheet1!$A:$E,5,0)</f>
        <v>11001400;1101111;AEMP000799000522;1101153;11001474</v>
      </c>
      <c r="C8598" t="s">
        <v>9680</v>
      </c>
      <c r="D8598" s="1">
        <v>44553</v>
      </c>
      <c r="E8598">
        <v>19680</v>
      </c>
      <c r="F8598">
        <v>19680</v>
      </c>
    </row>
    <row r="8599" spans="1:6" x14ac:dyDescent="0.25">
      <c r="A8599" t="s">
        <v>9651</v>
      </c>
      <c r="B8599" t="str">
        <f>VLOOKUP(A8599,[1]Sheet1!$A:$E,5,0)</f>
        <v>11001400;1101111;AEMP000799000522;1101153;11001474</v>
      </c>
      <c r="C8599" t="s">
        <v>9681</v>
      </c>
      <c r="D8599" s="1">
        <v>44553</v>
      </c>
      <c r="E8599">
        <v>19680</v>
      </c>
      <c r="F8599">
        <v>19680</v>
      </c>
    </row>
    <row r="8600" spans="1:6" x14ac:dyDescent="0.25">
      <c r="A8600" t="s">
        <v>9651</v>
      </c>
      <c r="B8600" t="str">
        <f>VLOOKUP(A8600,[1]Sheet1!$A:$E,5,0)</f>
        <v>11001400;1101111;AEMP000799000522;1101153;11001474</v>
      </c>
      <c r="C8600" t="s">
        <v>9682</v>
      </c>
      <c r="D8600" s="1">
        <v>44553</v>
      </c>
      <c r="E8600">
        <v>19680</v>
      </c>
      <c r="F8600">
        <v>19680</v>
      </c>
    </row>
    <row r="8601" spans="1:6" x14ac:dyDescent="0.25">
      <c r="A8601" t="s">
        <v>9651</v>
      </c>
      <c r="B8601" t="str">
        <f>VLOOKUP(A8601,[1]Sheet1!$A:$E,5,0)</f>
        <v>11001400;1101111;AEMP000799000522;1101153;11001474</v>
      </c>
      <c r="C8601" t="s">
        <v>9683</v>
      </c>
      <c r="D8601" s="1">
        <v>44553</v>
      </c>
      <c r="E8601">
        <v>32800</v>
      </c>
      <c r="F8601">
        <v>32800</v>
      </c>
    </row>
    <row r="8602" spans="1:6" x14ac:dyDescent="0.25">
      <c r="A8602" t="s">
        <v>9651</v>
      </c>
      <c r="B8602" t="str">
        <f>VLOOKUP(A8602,[1]Sheet1!$A:$E,5,0)</f>
        <v>11001400;1101111;AEMP000799000522;1101153;11001474</v>
      </c>
      <c r="C8602" t="s">
        <v>9684</v>
      </c>
      <c r="D8602" s="1">
        <v>44553</v>
      </c>
      <c r="E8602">
        <v>19680</v>
      </c>
      <c r="F8602">
        <v>19680</v>
      </c>
    </row>
    <row r="8603" spans="1:6" x14ac:dyDescent="0.25">
      <c r="A8603" t="s">
        <v>9651</v>
      </c>
      <c r="B8603" t="str">
        <f>VLOOKUP(A8603,[1]Sheet1!$A:$E,5,0)</f>
        <v>11001400;1101111;AEMP000799000522;1101153;11001474</v>
      </c>
      <c r="C8603" t="s">
        <v>9685</v>
      </c>
      <c r="D8603" s="1">
        <v>44553</v>
      </c>
      <c r="E8603">
        <v>19680</v>
      </c>
      <c r="F8603">
        <v>19680</v>
      </c>
    </row>
    <row r="8604" spans="1:6" x14ac:dyDescent="0.25">
      <c r="A8604" t="s">
        <v>9651</v>
      </c>
      <c r="B8604" t="str">
        <f>VLOOKUP(A8604,[1]Sheet1!$A:$E,5,0)</f>
        <v>11001400;1101111;AEMP000799000522;1101153;11001474</v>
      </c>
      <c r="C8604" t="s">
        <v>9686</v>
      </c>
      <c r="D8604" s="1">
        <v>44553</v>
      </c>
      <c r="E8604">
        <v>36080</v>
      </c>
      <c r="F8604">
        <v>36080</v>
      </c>
    </row>
    <row r="8605" spans="1:6" x14ac:dyDescent="0.25">
      <c r="A8605" t="s">
        <v>9651</v>
      </c>
      <c r="B8605" t="str">
        <f>VLOOKUP(A8605,[1]Sheet1!$A:$E,5,0)</f>
        <v>11001400;1101111;AEMP000799000522;1101153;11001474</v>
      </c>
      <c r="C8605" t="s">
        <v>9687</v>
      </c>
      <c r="D8605" s="1">
        <v>44553</v>
      </c>
      <c r="E8605">
        <v>65600</v>
      </c>
      <c r="F8605">
        <v>65600</v>
      </c>
    </row>
    <row r="8606" spans="1:6" x14ac:dyDescent="0.25">
      <c r="A8606" t="s">
        <v>9651</v>
      </c>
      <c r="B8606" t="str">
        <f>VLOOKUP(A8606,[1]Sheet1!$A:$E,5,0)</f>
        <v>11001400;1101111;AEMP000799000522;1101153;11001474</v>
      </c>
      <c r="C8606" t="s">
        <v>9688</v>
      </c>
      <c r="D8606" s="1">
        <v>44553</v>
      </c>
      <c r="E8606">
        <v>39360</v>
      </c>
      <c r="F8606">
        <v>39360</v>
      </c>
    </row>
    <row r="8607" spans="1:6" x14ac:dyDescent="0.25">
      <c r="A8607" t="s">
        <v>9651</v>
      </c>
      <c r="B8607" t="str">
        <f>VLOOKUP(A8607,[1]Sheet1!$A:$E,5,0)</f>
        <v>11001400;1101111;AEMP000799000522;1101153;11001474</v>
      </c>
      <c r="C8607" t="s">
        <v>9689</v>
      </c>
      <c r="D8607" s="1">
        <v>44553</v>
      </c>
      <c r="E8607">
        <v>26240</v>
      </c>
      <c r="F8607">
        <v>26240</v>
      </c>
    </row>
    <row r="8608" spans="1:6" x14ac:dyDescent="0.25">
      <c r="A8608" t="s">
        <v>9651</v>
      </c>
      <c r="B8608" t="str">
        <f>VLOOKUP(A8608,[1]Sheet1!$A:$E,5,0)</f>
        <v>11001400;1101111;AEMP000799000522;1101153;11001474</v>
      </c>
      <c r="C8608" t="s">
        <v>9690</v>
      </c>
      <c r="D8608" s="1">
        <v>44553</v>
      </c>
      <c r="E8608">
        <v>19680</v>
      </c>
      <c r="F8608">
        <v>19680</v>
      </c>
    </row>
    <row r="8609" spans="1:6" x14ac:dyDescent="0.25">
      <c r="A8609" t="s">
        <v>9651</v>
      </c>
      <c r="B8609" t="str">
        <f>VLOOKUP(A8609,[1]Sheet1!$A:$E,5,0)</f>
        <v>11001400;1101111;AEMP000799000522;1101153;11001474</v>
      </c>
      <c r="C8609" t="s">
        <v>9691</v>
      </c>
      <c r="D8609" s="1">
        <v>44553</v>
      </c>
      <c r="E8609">
        <v>19680</v>
      </c>
      <c r="F8609">
        <v>19680</v>
      </c>
    </row>
    <row r="8610" spans="1:6" x14ac:dyDescent="0.25">
      <c r="A8610" t="s">
        <v>9651</v>
      </c>
      <c r="B8610" t="str">
        <f>VLOOKUP(A8610,[1]Sheet1!$A:$E,5,0)</f>
        <v>11001400;1101111;AEMP000799000522;1101153;11001474</v>
      </c>
      <c r="C8610" t="s">
        <v>9692</v>
      </c>
      <c r="D8610" s="1">
        <v>44553</v>
      </c>
      <c r="E8610">
        <v>131200</v>
      </c>
      <c r="F8610">
        <v>131200</v>
      </c>
    </row>
    <row r="8611" spans="1:6" x14ac:dyDescent="0.25">
      <c r="A8611" t="s">
        <v>9651</v>
      </c>
      <c r="B8611" t="str">
        <f>VLOOKUP(A8611,[1]Sheet1!$A:$E,5,0)</f>
        <v>11001400;1101111;AEMP000799000522;1101153;11001474</v>
      </c>
      <c r="C8611" t="s">
        <v>9693</v>
      </c>
      <c r="D8611" s="1">
        <v>44553</v>
      </c>
      <c r="E8611">
        <v>19680</v>
      </c>
      <c r="F8611">
        <v>19680</v>
      </c>
    </row>
    <row r="8612" spans="1:6" x14ac:dyDescent="0.25">
      <c r="A8612" t="s">
        <v>9651</v>
      </c>
      <c r="B8612" t="str">
        <f>VLOOKUP(A8612,[1]Sheet1!$A:$E,5,0)</f>
        <v>11001400;1101111;AEMP000799000522;1101153;11001474</v>
      </c>
      <c r="C8612" t="s">
        <v>9694</v>
      </c>
      <c r="D8612" s="1">
        <v>44553</v>
      </c>
      <c r="E8612">
        <v>19680</v>
      </c>
      <c r="F8612">
        <v>19680</v>
      </c>
    </row>
    <row r="8613" spans="1:6" x14ac:dyDescent="0.25">
      <c r="A8613" t="s">
        <v>9651</v>
      </c>
      <c r="B8613" t="str">
        <f>VLOOKUP(A8613,[1]Sheet1!$A:$E,5,0)</f>
        <v>11001400;1101111;AEMP000799000522;1101153;11001474</v>
      </c>
      <c r="C8613" t="s">
        <v>9695</v>
      </c>
      <c r="D8613" s="1">
        <v>44552</v>
      </c>
      <c r="E8613">
        <v>19680</v>
      </c>
      <c r="F8613">
        <v>19680</v>
      </c>
    </row>
    <row r="8614" spans="1:6" x14ac:dyDescent="0.25">
      <c r="A8614" t="s">
        <v>9651</v>
      </c>
      <c r="B8614" t="str">
        <f>VLOOKUP(A8614,[1]Sheet1!$A:$E,5,0)</f>
        <v>11001400;1101111;AEMP000799000522;1101153;11001474</v>
      </c>
      <c r="C8614" t="s">
        <v>9696</v>
      </c>
      <c r="D8614" s="1">
        <v>44552</v>
      </c>
      <c r="E8614">
        <v>32800</v>
      </c>
      <c r="F8614">
        <v>32800</v>
      </c>
    </row>
    <row r="8615" spans="1:6" x14ac:dyDescent="0.25">
      <c r="A8615" t="s">
        <v>9651</v>
      </c>
      <c r="B8615" t="str">
        <f>VLOOKUP(A8615,[1]Sheet1!$A:$E,5,0)</f>
        <v>11001400;1101111;AEMP000799000522;1101153;11001474</v>
      </c>
      <c r="C8615" t="s">
        <v>9697</v>
      </c>
      <c r="D8615" s="1">
        <v>44552</v>
      </c>
      <c r="E8615">
        <v>6560</v>
      </c>
      <c r="F8615">
        <v>6560</v>
      </c>
    </row>
    <row r="8616" spans="1:6" x14ac:dyDescent="0.25">
      <c r="A8616" t="s">
        <v>9651</v>
      </c>
      <c r="B8616" t="str">
        <f>VLOOKUP(A8616,[1]Sheet1!$A:$E,5,0)</f>
        <v>11001400;1101111;AEMP000799000522;1101153;11001474</v>
      </c>
      <c r="C8616" t="s">
        <v>9698</v>
      </c>
      <c r="D8616" s="1">
        <v>44552</v>
      </c>
      <c r="E8616">
        <v>19680</v>
      </c>
      <c r="F8616">
        <v>19680</v>
      </c>
    </row>
    <row r="8617" spans="1:6" x14ac:dyDescent="0.25">
      <c r="A8617" t="s">
        <v>9651</v>
      </c>
      <c r="B8617" t="str">
        <f>VLOOKUP(A8617,[1]Sheet1!$A:$E,5,0)</f>
        <v>11001400;1101111;AEMP000799000522;1101153;11001474</v>
      </c>
      <c r="C8617" t="s">
        <v>9699</v>
      </c>
      <c r="D8617" s="1">
        <v>44552</v>
      </c>
      <c r="E8617">
        <v>32800</v>
      </c>
      <c r="F8617">
        <v>32800</v>
      </c>
    </row>
    <row r="8618" spans="1:6" x14ac:dyDescent="0.25">
      <c r="A8618" t="s">
        <v>9651</v>
      </c>
      <c r="B8618" t="str">
        <f>VLOOKUP(A8618,[1]Sheet1!$A:$E,5,0)</f>
        <v>11001400;1101111;AEMP000799000522;1101153;11001474</v>
      </c>
      <c r="C8618" t="s">
        <v>9700</v>
      </c>
      <c r="D8618" s="1">
        <v>44552</v>
      </c>
      <c r="E8618">
        <v>19680</v>
      </c>
      <c r="F8618">
        <v>19680</v>
      </c>
    </row>
    <row r="8619" spans="1:6" x14ac:dyDescent="0.25">
      <c r="A8619" t="s">
        <v>9651</v>
      </c>
      <c r="B8619" t="str">
        <f>VLOOKUP(A8619,[1]Sheet1!$A:$E,5,0)</f>
        <v>11001400;1101111;AEMP000799000522;1101153;11001474</v>
      </c>
      <c r="C8619" t="s">
        <v>9701</v>
      </c>
      <c r="D8619" s="1">
        <v>44552</v>
      </c>
      <c r="E8619">
        <v>16400</v>
      </c>
      <c r="F8619">
        <v>16400</v>
      </c>
    </row>
    <row r="8620" spans="1:6" x14ac:dyDescent="0.25">
      <c r="A8620" t="s">
        <v>9651</v>
      </c>
      <c r="B8620" t="str">
        <f>VLOOKUP(A8620,[1]Sheet1!$A:$E,5,0)</f>
        <v>11001400;1101111;AEMP000799000522;1101153;11001474</v>
      </c>
      <c r="C8620" t="s">
        <v>9702</v>
      </c>
      <c r="D8620" s="1">
        <v>44552</v>
      </c>
      <c r="E8620">
        <v>39360</v>
      </c>
      <c r="F8620">
        <v>39360</v>
      </c>
    </row>
    <row r="8621" spans="1:6" x14ac:dyDescent="0.25">
      <c r="A8621" t="s">
        <v>9651</v>
      </c>
      <c r="B8621" t="str">
        <f>VLOOKUP(A8621,[1]Sheet1!$A:$E,5,0)</f>
        <v>11001400;1101111;AEMP000799000522;1101153;11001474</v>
      </c>
      <c r="C8621" t="s">
        <v>9703</v>
      </c>
      <c r="D8621" s="1">
        <v>44552</v>
      </c>
      <c r="E8621">
        <v>19680</v>
      </c>
      <c r="F8621">
        <v>19680</v>
      </c>
    </row>
    <row r="8622" spans="1:6" x14ac:dyDescent="0.25">
      <c r="A8622" t="s">
        <v>9651</v>
      </c>
      <c r="B8622" t="str">
        <f>VLOOKUP(A8622,[1]Sheet1!$A:$E,5,0)</f>
        <v>11001400;1101111;AEMP000799000522;1101153;11001474</v>
      </c>
      <c r="C8622" t="s">
        <v>9704</v>
      </c>
      <c r="D8622" s="1">
        <v>44552</v>
      </c>
      <c r="E8622">
        <v>13120</v>
      </c>
      <c r="F8622">
        <v>13120</v>
      </c>
    </row>
    <row r="8623" spans="1:6" x14ac:dyDescent="0.25">
      <c r="A8623" t="s">
        <v>9651</v>
      </c>
      <c r="B8623" t="str">
        <f>VLOOKUP(A8623,[1]Sheet1!$A:$E,5,0)</f>
        <v>11001400;1101111;AEMP000799000522;1101153;11001474</v>
      </c>
      <c r="C8623" t="s">
        <v>9705</v>
      </c>
      <c r="D8623" s="1">
        <v>44552</v>
      </c>
      <c r="E8623">
        <v>3280</v>
      </c>
      <c r="F8623">
        <v>3280</v>
      </c>
    </row>
    <row r="8624" spans="1:6" x14ac:dyDescent="0.25">
      <c r="A8624" t="s">
        <v>9651</v>
      </c>
      <c r="B8624" t="str">
        <f>VLOOKUP(A8624,[1]Sheet1!$A:$E,5,0)</f>
        <v>11001400;1101111;AEMP000799000522;1101153;11001474</v>
      </c>
      <c r="C8624" t="s">
        <v>9706</v>
      </c>
      <c r="D8624" s="1">
        <v>44552</v>
      </c>
      <c r="E8624">
        <v>135200</v>
      </c>
      <c r="F8624">
        <v>135200</v>
      </c>
    </row>
    <row r="8625" spans="1:6" x14ac:dyDescent="0.25">
      <c r="A8625" t="s">
        <v>9651</v>
      </c>
      <c r="B8625" t="str">
        <f>VLOOKUP(A8625,[1]Sheet1!$A:$E,5,0)</f>
        <v>11001400;1101111;AEMP000799000522;1101153;11001474</v>
      </c>
      <c r="C8625" t="s">
        <v>9707</v>
      </c>
      <c r="D8625" s="1">
        <v>44551</v>
      </c>
      <c r="E8625">
        <v>133200</v>
      </c>
      <c r="F8625">
        <v>133200</v>
      </c>
    </row>
    <row r="8626" spans="1:6" x14ac:dyDescent="0.25">
      <c r="A8626" t="s">
        <v>9651</v>
      </c>
      <c r="B8626" t="str">
        <f>VLOOKUP(A8626,[1]Sheet1!$A:$E,5,0)</f>
        <v>11001400;1101111;AEMP000799000522;1101153;11001474</v>
      </c>
      <c r="C8626" t="s">
        <v>9708</v>
      </c>
      <c r="D8626" s="1">
        <v>44551</v>
      </c>
      <c r="E8626">
        <v>32800</v>
      </c>
      <c r="F8626">
        <v>32800</v>
      </c>
    </row>
    <row r="8627" spans="1:6" x14ac:dyDescent="0.25">
      <c r="A8627" t="s">
        <v>9651</v>
      </c>
      <c r="B8627" t="str">
        <f>VLOOKUP(A8627,[1]Sheet1!$A:$E,5,0)</f>
        <v>11001400;1101111;AEMP000799000522;1101153;11001474</v>
      </c>
      <c r="C8627" t="s">
        <v>9709</v>
      </c>
      <c r="D8627" s="1">
        <v>44551</v>
      </c>
      <c r="E8627">
        <v>16400</v>
      </c>
      <c r="F8627">
        <v>16400</v>
      </c>
    </row>
    <row r="8628" spans="1:6" x14ac:dyDescent="0.25">
      <c r="A8628" t="s">
        <v>9651</v>
      </c>
      <c r="B8628" t="str">
        <f>VLOOKUP(A8628,[1]Sheet1!$A:$E,5,0)</f>
        <v>11001400;1101111;AEMP000799000522;1101153;11001474</v>
      </c>
      <c r="C8628" t="s">
        <v>9710</v>
      </c>
      <c r="D8628" s="1">
        <v>44551</v>
      </c>
      <c r="E8628">
        <v>19680</v>
      </c>
      <c r="F8628">
        <v>19680</v>
      </c>
    </row>
    <row r="8629" spans="1:6" x14ac:dyDescent="0.25">
      <c r="A8629" t="s">
        <v>9651</v>
      </c>
      <c r="B8629" t="str">
        <f>VLOOKUP(A8629,[1]Sheet1!$A:$E,5,0)</f>
        <v>11001400;1101111;AEMP000799000522;1101153;11001474</v>
      </c>
      <c r="C8629" t="s">
        <v>9711</v>
      </c>
      <c r="D8629" s="1">
        <v>44551</v>
      </c>
      <c r="E8629">
        <v>19680</v>
      </c>
      <c r="F8629">
        <v>19680</v>
      </c>
    </row>
    <row r="8630" spans="1:6" x14ac:dyDescent="0.25">
      <c r="A8630" t="s">
        <v>9651</v>
      </c>
      <c r="B8630" t="str">
        <f>VLOOKUP(A8630,[1]Sheet1!$A:$E,5,0)</f>
        <v>11001400;1101111;AEMP000799000522;1101153;11001474</v>
      </c>
      <c r="C8630" t="s">
        <v>9712</v>
      </c>
      <c r="D8630" s="1">
        <v>44551</v>
      </c>
      <c r="E8630">
        <v>19680</v>
      </c>
      <c r="F8630">
        <v>19680</v>
      </c>
    </row>
    <row r="8631" spans="1:6" x14ac:dyDescent="0.25">
      <c r="A8631" t="s">
        <v>9651</v>
      </c>
      <c r="B8631" t="str">
        <f>VLOOKUP(A8631,[1]Sheet1!$A:$E,5,0)</f>
        <v>11001400;1101111;AEMP000799000522;1101153;11001474</v>
      </c>
      <c r="C8631" t="s">
        <v>9713</v>
      </c>
      <c r="D8631" s="1">
        <v>44551</v>
      </c>
      <c r="E8631">
        <v>36080</v>
      </c>
      <c r="F8631">
        <v>36080</v>
      </c>
    </row>
    <row r="8632" spans="1:6" x14ac:dyDescent="0.25">
      <c r="A8632" t="s">
        <v>9651</v>
      </c>
      <c r="B8632" t="str">
        <f>VLOOKUP(A8632,[1]Sheet1!$A:$E,5,0)</f>
        <v>11001400;1101111;AEMP000799000522;1101153;11001474</v>
      </c>
      <c r="C8632" t="s">
        <v>9714</v>
      </c>
      <c r="D8632" s="1">
        <v>44551</v>
      </c>
      <c r="E8632">
        <v>32800</v>
      </c>
      <c r="F8632">
        <v>32800</v>
      </c>
    </row>
    <row r="8633" spans="1:6" x14ac:dyDescent="0.25">
      <c r="A8633" t="s">
        <v>9651</v>
      </c>
      <c r="B8633" t="str">
        <f>VLOOKUP(A8633,[1]Sheet1!$A:$E,5,0)</f>
        <v>11001400;1101111;AEMP000799000522;1101153;11001474</v>
      </c>
      <c r="C8633" t="s">
        <v>9715</v>
      </c>
      <c r="D8633" s="1">
        <v>44551</v>
      </c>
      <c r="E8633">
        <v>65600</v>
      </c>
      <c r="F8633">
        <v>65600</v>
      </c>
    </row>
    <row r="8634" spans="1:6" x14ac:dyDescent="0.25">
      <c r="A8634" t="s">
        <v>9651</v>
      </c>
      <c r="B8634" t="str">
        <f>VLOOKUP(A8634,[1]Sheet1!$A:$E,5,0)</f>
        <v>11001400;1101111;AEMP000799000522;1101153;11001474</v>
      </c>
      <c r="C8634" t="s">
        <v>9716</v>
      </c>
      <c r="D8634" s="1">
        <v>44551</v>
      </c>
      <c r="E8634">
        <v>19680</v>
      </c>
      <c r="F8634">
        <v>19680</v>
      </c>
    </row>
    <row r="8635" spans="1:6" x14ac:dyDescent="0.25">
      <c r="A8635" t="s">
        <v>9651</v>
      </c>
      <c r="B8635" t="str">
        <f>VLOOKUP(A8635,[1]Sheet1!$A:$E,5,0)</f>
        <v>11001400;1101111;AEMP000799000522;1101153;11001474</v>
      </c>
      <c r="C8635" t="s">
        <v>9717</v>
      </c>
      <c r="D8635" s="1">
        <v>44551</v>
      </c>
      <c r="E8635">
        <v>19680</v>
      </c>
      <c r="F8635">
        <v>19680</v>
      </c>
    </row>
    <row r="8636" spans="1:6" x14ac:dyDescent="0.25">
      <c r="A8636" t="s">
        <v>9651</v>
      </c>
      <c r="B8636" t="str">
        <f>VLOOKUP(A8636,[1]Sheet1!$A:$E,5,0)</f>
        <v>11001400;1101111;AEMP000799000522;1101153;11001474</v>
      </c>
      <c r="C8636" t="s">
        <v>9718</v>
      </c>
      <c r="D8636" s="1">
        <v>44551</v>
      </c>
      <c r="E8636">
        <v>19680</v>
      </c>
      <c r="F8636">
        <v>19680</v>
      </c>
    </row>
    <row r="8637" spans="1:6" x14ac:dyDescent="0.25">
      <c r="A8637" t="s">
        <v>9651</v>
      </c>
      <c r="B8637" t="str">
        <f>VLOOKUP(A8637,[1]Sheet1!$A:$E,5,0)</f>
        <v>11001400;1101111;AEMP000799000522;1101153;11001474</v>
      </c>
      <c r="C8637" t="s">
        <v>9719</v>
      </c>
      <c r="D8637" s="1">
        <v>44550</v>
      </c>
      <c r="E8637">
        <v>19680</v>
      </c>
      <c r="F8637">
        <v>19680</v>
      </c>
    </row>
    <row r="8638" spans="1:6" x14ac:dyDescent="0.25">
      <c r="A8638" t="s">
        <v>9651</v>
      </c>
      <c r="B8638" t="str">
        <f>VLOOKUP(A8638,[1]Sheet1!$A:$E,5,0)</f>
        <v>11001400;1101111;AEMP000799000522;1101153;11001474</v>
      </c>
      <c r="C8638" t="s">
        <v>9720</v>
      </c>
      <c r="D8638" s="1">
        <v>44550</v>
      </c>
      <c r="E8638">
        <v>19680</v>
      </c>
      <c r="F8638">
        <v>19680</v>
      </c>
    </row>
    <row r="8639" spans="1:6" x14ac:dyDescent="0.25">
      <c r="A8639" t="s">
        <v>9651</v>
      </c>
      <c r="B8639" t="str">
        <f>VLOOKUP(A8639,[1]Sheet1!$A:$E,5,0)</f>
        <v>11001400;1101111;AEMP000799000522;1101153;11001474</v>
      </c>
      <c r="C8639" t="s">
        <v>9721</v>
      </c>
      <c r="D8639" s="1">
        <v>44550</v>
      </c>
      <c r="E8639">
        <v>19680</v>
      </c>
      <c r="F8639">
        <v>19680</v>
      </c>
    </row>
    <row r="8640" spans="1:6" x14ac:dyDescent="0.25">
      <c r="A8640" t="s">
        <v>9651</v>
      </c>
      <c r="B8640" t="str">
        <f>VLOOKUP(A8640,[1]Sheet1!$A:$E,5,0)</f>
        <v>11001400;1101111;AEMP000799000522;1101153;11001474</v>
      </c>
      <c r="C8640" t="s">
        <v>9722</v>
      </c>
      <c r="D8640" s="1">
        <v>44550</v>
      </c>
      <c r="E8640">
        <v>19680</v>
      </c>
      <c r="F8640">
        <v>19680</v>
      </c>
    </row>
    <row r="8641" spans="1:6" x14ac:dyDescent="0.25">
      <c r="A8641" t="s">
        <v>9651</v>
      </c>
      <c r="B8641" t="str">
        <f>VLOOKUP(A8641,[1]Sheet1!$A:$E,5,0)</f>
        <v>11001400;1101111;AEMP000799000522;1101153;11001474</v>
      </c>
      <c r="C8641" t="s">
        <v>9723</v>
      </c>
      <c r="D8641" s="1">
        <v>44550</v>
      </c>
      <c r="E8641">
        <v>19680</v>
      </c>
      <c r="F8641">
        <v>19680</v>
      </c>
    </row>
    <row r="8642" spans="1:6" x14ac:dyDescent="0.25">
      <c r="A8642" t="s">
        <v>9651</v>
      </c>
      <c r="B8642" t="str">
        <f>VLOOKUP(A8642,[1]Sheet1!$A:$E,5,0)</f>
        <v>11001400;1101111;AEMP000799000522;1101153;11001474</v>
      </c>
      <c r="C8642" t="s">
        <v>9724</v>
      </c>
      <c r="D8642" s="1">
        <v>44550</v>
      </c>
      <c r="E8642">
        <v>13120</v>
      </c>
      <c r="F8642">
        <v>13120</v>
      </c>
    </row>
    <row r="8643" spans="1:6" x14ac:dyDescent="0.25">
      <c r="A8643" t="s">
        <v>9651</v>
      </c>
      <c r="B8643" t="str">
        <f>VLOOKUP(A8643,[1]Sheet1!$A:$E,5,0)</f>
        <v>11001400;1101111;AEMP000799000522;1101153;11001474</v>
      </c>
      <c r="C8643" t="s">
        <v>9725</v>
      </c>
      <c r="D8643" s="1">
        <v>44550</v>
      </c>
      <c r="E8643">
        <v>19680</v>
      </c>
      <c r="F8643">
        <v>12167.49</v>
      </c>
    </row>
    <row r="8644" spans="1:6" x14ac:dyDescent="0.25">
      <c r="A8644" t="s">
        <v>9726</v>
      </c>
      <c r="B8644" t="str">
        <f>VLOOKUP(A8644,[1]Sheet1!$A:$E,5,0)</f>
        <v>1101111;AEMP000799000522;1101153;1100471</v>
      </c>
      <c r="C8644" t="s">
        <v>9727</v>
      </c>
      <c r="D8644" s="1">
        <v>44557</v>
      </c>
      <c r="E8644">
        <v>13133</v>
      </c>
      <c r="F8644">
        <v>13133</v>
      </c>
    </row>
    <row r="8645" spans="1:6" x14ac:dyDescent="0.25">
      <c r="A8645" t="s">
        <v>9726</v>
      </c>
      <c r="B8645" t="str">
        <f>VLOOKUP(A8645,[1]Sheet1!$A:$E,5,0)</f>
        <v>1101111;AEMP000799000522;1101153;1100471</v>
      </c>
      <c r="C8645" t="s">
        <v>9728</v>
      </c>
      <c r="D8645" s="1">
        <v>44554</v>
      </c>
      <c r="E8645">
        <v>9850</v>
      </c>
      <c r="F8645">
        <v>9850</v>
      </c>
    </row>
    <row r="8646" spans="1:6" x14ac:dyDescent="0.25">
      <c r="A8646" t="s">
        <v>9726</v>
      </c>
      <c r="B8646" t="str">
        <f>VLOOKUP(A8646,[1]Sheet1!$A:$E,5,0)</f>
        <v>1101111;AEMP000799000522;1101153;1100471</v>
      </c>
      <c r="C8646" t="s">
        <v>9729</v>
      </c>
      <c r="D8646" s="1">
        <v>44553</v>
      </c>
      <c r="E8646">
        <v>59099</v>
      </c>
      <c r="F8646">
        <v>59099</v>
      </c>
    </row>
    <row r="8647" spans="1:6" x14ac:dyDescent="0.25">
      <c r="A8647" t="s">
        <v>9726</v>
      </c>
      <c r="B8647" t="str">
        <f>VLOOKUP(A8647,[1]Sheet1!$A:$E,5,0)</f>
        <v>1101111;AEMP000799000522;1101153;1100471</v>
      </c>
      <c r="C8647" t="s">
        <v>9730</v>
      </c>
      <c r="D8647" s="1">
        <v>44553</v>
      </c>
      <c r="E8647">
        <v>32833</v>
      </c>
      <c r="F8647">
        <v>32833</v>
      </c>
    </row>
    <row r="8648" spans="1:6" x14ac:dyDescent="0.25">
      <c r="A8648" t="s">
        <v>9726</v>
      </c>
      <c r="B8648" t="str">
        <f>VLOOKUP(A8648,[1]Sheet1!$A:$E,5,0)</f>
        <v>1101111;AEMP000799000522;1101153;1100471</v>
      </c>
      <c r="C8648" t="s">
        <v>9731</v>
      </c>
      <c r="D8648" s="1">
        <v>44551</v>
      </c>
      <c r="E8648">
        <v>19700</v>
      </c>
      <c r="F8648">
        <v>19700</v>
      </c>
    </row>
    <row r="8649" spans="1:6" x14ac:dyDescent="0.25">
      <c r="A8649" t="s">
        <v>9726</v>
      </c>
      <c r="B8649" t="str">
        <f>VLOOKUP(A8649,[1]Sheet1!$A:$E,5,0)</f>
        <v>1101111;AEMP000799000522;1101153;1100471</v>
      </c>
      <c r="C8649" t="s">
        <v>9732</v>
      </c>
      <c r="D8649" s="1">
        <v>44551</v>
      </c>
      <c r="E8649">
        <v>65666</v>
      </c>
      <c r="F8649">
        <v>65666</v>
      </c>
    </row>
    <row r="8650" spans="1:6" x14ac:dyDescent="0.25">
      <c r="A8650" t="s">
        <v>9726</v>
      </c>
      <c r="B8650" t="str">
        <f>VLOOKUP(A8650,[1]Sheet1!$A:$E,5,0)</f>
        <v>1101111;AEMP000799000522;1101153;1100471</v>
      </c>
      <c r="C8650" t="s">
        <v>9733</v>
      </c>
      <c r="D8650" s="1">
        <v>44550</v>
      </c>
      <c r="E8650">
        <v>13133</v>
      </c>
      <c r="F8650">
        <v>13133</v>
      </c>
    </row>
    <row r="8651" spans="1:6" x14ac:dyDescent="0.25">
      <c r="A8651" t="s">
        <v>9726</v>
      </c>
      <c r="B8651" t="str">
        <f>VLOOKUP(A8651,[1]Sheet1!$A:$E,5,0)</f>
        <v>1101111;AEMP000799000522;1101153;1100471</v>
      </c>
      <c r="C8651" t="s">
        <v>9734</v>
      </c>
      <c r="D8651" s="1">
        <v>44550</v>
      </c>
      <c r="E8651">
        <v>13133</v>
      </c>
      <c r="F8651">
        <v>13133</v>
      </c>
    </row>
    <row r="8652" spans="1:6" x14ac:dyDescent="0.25">
      <c r="A8652" t="s">
        <v>9726</v>
      </c>
      <c r="B8652" t="str">
        <f>VLOOKUP(A8652,[1]Sheet1!$A:$E,5,0)</f>
        <v>1101111;AEMP000799000522;1101153;1100471</v>
      </c>
      <c r="C8652" t="s">
        <v>9735</v>
      </c>
      <c r="D8652" s="1">
        <v>44548</v>
      </c>
      <c r="E8652">
        <v>21341</v>
      </c>
      <c r="F8652">
        <v>14387.44</v>
      </c>
    </row>
    <row r="8653" spans="1:6" x14ac:dyDescent="0.25">
      <c r="A8653" t="s">
        <v>9736</v>
      </c>
      <c r="B8653" t="str">
        <f>VLOOKUP(A8653,[1]Sheet1!$A:$E,5,0)</f>
        <v>11001400;1101111;1101153;11001474</v>
      </c>
      <c r="C8653" t="s">
        <v>9737</v>
      </c>
      <c r="D8653" s="1">
        <v>44552</v>
      </c>
      <c r="E8653">
        <v>32833</v>
      </c>
      <c r="F8653">
        <v>32833</v>
      </c>
    </row>
    <row r="8654" spans="1:6" x14ac:dyDescent="0.25">
      <c r="A8654" t="s">
        <v>9736</v>
      </c>
      <c r="B8654" t="str">
        <f>VLOOKUP(A8654,[1]Sheet1!$A:$E,5,0)</f>
        <v>11001400;1101111;1101153;11001474</v>
      </c>
      <c r="C8654" t="s">
        <v>9738</v>
      </c>
      <c r="D8654" s="1">
        <v>44550</v>
      </c>
      <c r="E8654">
        <v>19700</v>
      </c>
      <c r="F8654">
        <v>19700</v>
      </c>
    </row>
    <row r="8655" spans="1:6" x14ac:dyDescent="0.25">
      <c r="A8655" t="s">
        <v>9736</v>
      </c>
      <c r="B8655" t="str">
        <f>VLOOKUP(A8655,[1]Sheet1!$A:$E,5,0)</f>
        <v>11001400;1101111;1101153;11001474</v>
      </c>
      <c r="C8655" t="s">
        <v>9739</v>
      </c>
      <c r="D8655" s="1">
        <v>44548</v>
      </c>
      <c r="E8655">
        <v>19700</v>
      </c>
      <c r="F8655">
        <v>19700</v>
      </c>
    </row>
    <row r="8656" spans="1:6" x14ac:dyDescent="0.25">
      <c r="A8656" t="s">
        <v>9736</v>
      </c>
      <c r="B8656" t="str">
        <f>VLOOKUP(A8656,[1]Sheet1!$A:$E,5,0)</f>
        <v>11001400;1101111;1101153;11001474</v>
      </c>
      <c r="C8656" t="s">
        <v>9740</v>
      </c>
      <c r="D8656" s="1">
        <v>44548</v>
      </c>
      <c r="E8656">
        <v>19700</v>
      </c>
      <c r="F8656">
        <v>19700</v>
      </c>
    </row>
    <row r="8657" spans="1:6" x14ac:dyDescent="0.25">
      <c r="A8657" t="s">
        <v>9736</v>
      </c>
      <c r="B8657" t="str">
        <f>VLOOKUP(A8657,[1]Sheet1!$A:$E,5,0)</f>
        <v>11001400;1101111;1101153;11001474</v>
      </c>
      <c r="C8657" t="s">
        <v>9741</v>
      </c>
      <c r="D8657" s="1">
        <v>44540</v>
      </c>
      <c r="E8657">
        <v>19700</v>
      </c>
      <c r="F8657">
        <v>19700</v>
      </c>
    </row>
    <row r="8658" spans="1:6" x14ac:dyDescent="0.25">
      <c r="A8658" t="s">
        <v>9736</v>
      </c>
      <c r="B8658" t="str">
        <f>VLOOKUP(A8658,[1]Sheet1!$A:$E,5,0)</f>
        <v>11001400;1101111;1101153;11001474</v>
      </c>
      <c r="C8658" t="s">
        <v>9742</v>
      </c>
      <c r="D8658" s="1">
        <v>44536</v>
      </c>
      <c r="E8658">
        <v>33834</v>
      </c>
      <c r="F8658">
        <v>33834</v>
      </c>
    </row>
    <row r="8659" spans="1:6" x14ac:dyDescent="0.25">
      <c r="A8659" t="s">
        <v>9736</v>
      </c>
      <c r="B8659" t="str">
        <f>VLOOKUP(A8659,[1]Sheet1!$A:$E,5,0)</f>
        <v>11001400;1101111;1101153;11001474</v>
      </c>
      <c r="C8659" t="s">
        <v>9743</v>
      </c>
      <c r="D8659" s="1">
        <v>44536</v>
      </c>
      <c r="E8659">
        <v>33834</v>
      </c>
      <c r="F8659">
        <v>33834</v>
      </c>
    </row>
    <row r="8660" spans="1:6" x14ac:dyDescent="0.25">
      <c r="A8660" t="s">
        <v>9736</v>
      </c>
      <c r="B8660" t="str">
        <f>VLOOKUP(A8660,[1]Sheet1!$A:$E,5,0)</f>
        <v>11001400;1101111;1101153;11001474</v>
      </c>
      <c r="C8660" t="s">
        <v>8020</v>
      </c>
      <c r="D8660" s="1">
        <v>44531</v>
      </c>
      <c r="E8660">
        <v>131000</v>
      </c>
      <c r="F8660">
        <v>111279.06</v>
      </c>
    </row>
    <row r="8661" spans="1:6" x14ac:dyDescent="0.25">
      <c r="A8661" t="s">
        <v>9744</v>
      </c>
      <c r="B8661" t="str">
        <f>VLOOKUP(A8661,[1]Sheet1!$A:$E,5,0)</f>
        <v>CMCL_129;AEMP000799000524;1101153;1101211;1101160</v>
      </c>
      <c r="C8661" t="s">
        <v>9745</v>
      </c>
      <c r="D8661" s="1">
        <v>44557</v>
      </c>
      <c r="E8661">
        <v>148800</v>
      </c>
      <c r="F8661">
        <v>148800</v>
      </c>
    </row>
    <row r="8662" spans="1:6" x14ac:dyDescent="0.25">
      <c r="A8662" t="s">
        <v>9744</v>
      </c>
      <c r="B8662" t="str">
        <f>VLOOKUP(A8662,[1]Sheet1!$A:$E,5,0)</f>
        <v>CMCL_129;AEMP000799000524;1101153;1101211;1101160</v>
      </c>
      <c r="C8662" t="s">
        <v>9746</v>
      </c>
      <c r="D8662" s="1">
        <v>44553</v>
      </c>
      <c r="E8662">
        <v>155000</v>
      </c>
      <c r="F8662">
        <v>80881</v>
      </c>
    </row>
    <row r="8663" spans="1:6" x14ac:dyDescent="0.25">
      <c r="A8663" t="s">
        <v>9747</v>
      </c>
      <c r="B8663" t="str">
        <f>VLOOKUP(A8663,[1]Sheet1!$A:$E,5,0)</f>
        <v>1101106;AEMP000799000529;1101153;1101215;11001372</v>
      </c>
      <c r="C8663" t="s">
        <v>9748</v>
      </c>
      <c r="D8663" s="1">
        <v>44557</v>
      </c>
      <c r="E8663">
        <v>101501</v>
      </c>
      <c r="F8663">
        <v>101501</v>
      </c>
    </row>
    <row r="8664" spans="1:6" x14ac:dyDescent="0.25">
      <c r="A8664" t="s">
        <v>9747</v>
      </c>
      <c r="B8664" t="str">
        <f>VLOOKUP(A8664,[1]Sheet1!$A:$E,5,0)</f>
        <v>1101106;AEMP000799000529;1101153;1101215;11001372</v>
      </c>
      <c r="C8664" t="s">
        <v>9749</v>
      </c>
      <c r="D8664" s="1">
        <v>44556</v>
      </c>
      <c r="E8664">
        <v>135335</v>
      </c>
      <c r="F8664">
        <v>135335</v>
      </c>
    </row>
    <row r="8665" spans="1:6" x14ac:dyDescent="0.25">
      <c r="A8665" t="s">
        <v>9747</v>
      </c>
      <c r="B8665" t="str">
        <f>VLOOKUP(A8665,[1]Sheet1!$A:$E,5,0)</f>
        <v>1101106;AEMP000799000529;1101153;1101215;11001372</v>
      </c>
      <c r="C8665" t="s">
        <v>9750</v>
      </c>
      <c r="D8665" s="1">
        <v>44554</v>
      </c>
      <c r="E8665">
        <v>81201</v>
      </c>
      <c r="F8665">
        <v>81201</v>
      </c>
    </row>
    <row r="8666" spans="1:6" x14ac:dyDescent="0.25">
      <c r="A8666" t="s">
        <v>9747</v>
      </c>
      <c r="B8666" t="str">
        <f>VLOOKUP(A8666,[1]Sheet1!$A:$E,5,0)</f>
        <v>1101106;AEMP000799000529;1101153;1101215;11001372</v>
      </c>
      <c r="C8666" t="s">
        <v>9751</v>
      </c>
      <c r="D8666" s="1">
        <v>44554</v>
      </c>
      <c r="E8666">
        <v>101501</v>
      </c>
      <c r="F8666">
        <v>91960.04</v>
      </c>
    </row>
    <row r="8667" spans="1:6" x14ac:dyDescent="0.25">
      <c r="A8667" t="s">
        <v>9752</v>
      </c>
      <c r="B8667" t="str">
        <f>VLOOKUP(A8667,[1]Sheet1!$A:$E,5,0)</f>
        <v>AEMP000799000098;1101100;11001365;1101221;1101076</v>
      </c>
      <c r="C8667" t="s">
        <v>9557</v>
      </c>
      <c r="D8667" s="1">
        <v>44500</v>
      </c>
      <c r="E8667">
        <v>3090</v>
      </c>
      <c r="F8667">
        <v>3090</v>
      </c>
    </row>
    <row r="8668" spans="1:6" x14ac:dyDescent="0.25">
      <c r="A8668" t="s">
        <v>9752</v>
      </c>
      <c r="B8668" t="str">
        <f>VLOOKUP(A8668,[1]Sheet1!$A:$E,5,0)</f>
        <v>AEMP000799000098;1101100;11001365;1101221;1101076</v>
      </c>
      <c r="C8668" t="s">
        <v>9753</v>
      </c>
      <c r="D8668" s="1">
        <v>44450</v>
      </c>
      <c r="E8668">
        <v>700</v>
      </c>
      <c r="F8668">
        <v>700</v>
      </c>
    </row>
    <row r="8669" spans="1:6" x14ac:dyDescent="0.25">
      <c r="A8669" t="s">
        <v>9752</v>
      </c>
      <c r="B8669" t="str">
        <f>VLOOKUP(A8669,[1]Sheet1!$A:$E,5,0)</f>
        <v>AEMP000799000098;1101100;11001365;1101221;1101076</v>
      </c>
      <c r="C8669" t="s">
        <v>9754</v>
      </c>
      <c r="D8669" s="1">
        <v>44449</v>
      </c>
      <c r="E8669">
        <v>1000</v>
      </c>
      <c r="F8669">
        <v>1000</v>
      </c>
    </row>
    <row r="8670" spans="1:6" x14ac:dyDescent="0.25">
      <c r="A8670" t="s">
        <v>9752</v>
      </c>
      <c r="B8670" t="str">
        <f>VLOOKUP(A8670,[1]Sheet1!$A:$E,5,0)</f>
        <v>AEMP000799000098;1101100;11001365;1101221;1101076</v>
      </c>
      <c r="C8670" t="s">
        <v>8549</v>
      </c>
      <c r="D8670" s="1">
        <v>44377</v>
      </c>
      <c r="E8670">
        <v>242300</v>
      </c>
      <c r="F8670">
        <v>115141</v>
      </c>
    </row>
    <row r="8671" spans="1:6" x14ac:dyDescent="0.25">
      <c r="A8671" t="s">
        <v>9755</v>
      </c>
      <c r="B8671" t="str">
        <f>VLOOKUP(A8671,[1]Sheet1!$A:$E,5,0)</f>
        <v>11001400;1101126;AEMP000799000522;1101153;11001474</v>
      </c>
      <c r="C8671" t="s">
        <v>9756</v>
      </c>
      <c r="D8671" s="1">
        <v>44555</v>
      </c>
      <c r="E8671">
        <v>12148</v>
      </c>
      <c r="F8671">
        <v>12148</v>
      </c>
    </row>
    <row r="8672" spans="1:6" x14ac:dyDescent="0.25">
      <c r="A8672" t="s">
        <v>9755</v>
      </c>
      <c r="B8672" t="str">
        <f>VLOOKUP(A8672,[1]Sheet1!$A:$E,5,0)</f>
        <v>11001400;1101126;AEMP000799000522;1101153;11001474</v>
      </c>
      <c r="C8672" t="s">
        <v>9757</v>
      </c>
      <c r="D8672" s="1">
        <v>44553</v>
      </c>
      <c r="E8672">
        <v>19700</v>
      </c>
      <c r="F8672">
        <v>19700</v>
      </c>
    </row>
    <row r="8673" spans="1:6" x14ac:dyDescent="0.25">
      <c r="A8673" t="s">
        <v>9755</v>
      </c>
      <c r="B8673" t="str">
        <f>VLOOKUP(A8673,[1]Sheet1!$A:$E,5,0)</f>
        <v>11001400;1101126;AEMP000799000522;1101153;11001474</v>
      </c>
      <c r="C8673" t="s">
        <v>9758</v>
      </c>
      <c r="D8673" s="1">
        <v>44553</v>
      </c>
      <c r="E8673">
        <v>19700</v>
      </c>
      <c r="F8673">
        <v>19700</v>
      </c>
    </row>
    <row r="8674" spans="1:6" x14ac:dyDescent="0.25">
      <c r="A8674" t="s">
        <v>9755</v>
      </c>
      <c r="B8674" t="str">
        <f>VLOOKUP(A8674,[1]Sheet1!$A:$E,5,0)</f>
        <v>11001400;1101126;AEMP000799000522;1101153;11001474</v>
      </c>
      <c r="C8674" t="s">
        <v>9759</v>
      </c>
      <c r="D8674" s="1">
        <v>44552</v>
      </c>
      <c r="E8674">
        <v>19700</v>
      </c>
      <c r="F8674">
        <v>9500</v>
      </c>
    </row>
    <row r="8675" spans="1:6" x14ac:dyDescent="0.25">
      <c r="A8675" t="s">
        <v>9760</v>
      </c>
      <c r="B8675" t="str">
        <f>VLOOKUP(A8675,[1]Sheet1!$A:$E,5,0)</f>
        <v>AEMP000799000098;1101100;11001365;1101221;1101076</v>
      </c>
      <c r="C8675" t="s">
        <v>8549</v>
      </c>
      <c r="D8675" s="1">
        <v>44377</v>
      </c>
      <c r="E8675">
        <v>250000</v>
      </c>
      <c r="F8675">
        <v>120228</v>
      </c>
    </row>
    <row r="8676" spans="1:6" x14ac:dyDescent="0.25">
      <c r="A8676" t="s">
        <v>9761</v>
      </c>
      <c r="B8676" t="str">
        <f>VLOOKUP(A8676,[1]Sheet1!$A:$E,5,0)</f>
        <v>11001400;1101111;AEMP000799000522;1101153;1100471</v>
      </c>
      <c r="C8676" t="s">
        <v>9762</v>
      </c>
      <c r="D8676" s="1">
        <v>44557</v>
      </c>
      <c r="E8676">
        <v>32833</v>
      </c>
      <c r="F8676">
        <v>32833</v>
      </c>
    </row>
    <row r="8677" spans="1:6" x14ac:dyDescent="0.25">
      <c r="A8677" t="s">
        <v>9761</v>
      </c>
      <c r="B8677" t="str">
        <f>VLOOKUP(A8677,[1]Sheet1!$A:$E,5,0)</f>
        <v>11001400;1101111;AEMP000799000522;1101153;1100471</v>
      </c>
      <c r="C8677" t="s">
        <v>9763</v>
      </c>
      <c r="D8677" s="1">
        <v>44557</v>
      </c>
      <c r="E8677">
        <v>19700</v>
      </c>
      <c r="F8677">
        <v>19700</v>
      </c>
    </row>
    <row r="8678" spans="1:6" x14ac:dyDescent="0.25">
      <c r="A8678" t="s">
        <v>9761</v>
      </c>
      <c r="B8678" t="str">
        <f>VLOOKUP(A8678,[1]Sheet1!$A:$E,5,0)</f>
        <v>11001400;1101111;AEMP000799000522;1101153;1100471</v>
      </c>
      <c r="C8678" t="s">
        <v>9764</v>
      </c>
      <c r="D8678" s="1">
        <v>44557</v>
      </c>
      <c r="E8678">
        <v>21501</v>
      </c>
      <c r="F8678">
        <v>21501</v>
      </c>
    </row>
    <row r="8679" spans="1:6" x14ac:dyDescent="0.25">
      <c r="A8679" t="s">
        <v>9761</v>
      </c>
      <c r="B8679" t="str">
        <f>VLOOKUP(A8679,[1]Sheet1!$A:$E,5,0)</f>
        <v>11001400;1101111;AEMP000799000522;1101153;1100471</v>
      </c>
      <c r="C8679" t="s">
        <v>9765</v>
      </c>
      <c r="D8679" s="1">
        <v>44556</v>
      </c>
      <c r="E8679">
        <v>19700</v>
      </c>
      <c r="F8679">
        <v>19700</v>
      </c>
    </row>
    <row r="8680" spans="1:6" x14ac:dyDescent="0.25">
      <c r="A8680" t="s">
        <v>9761</v>
      </c>
      <c r="B8680" t="str">
        <f>VLOOKUP(A8680,[1]Sheet1!$A:$E,5,0)</f>
        <v>11001400;1101111;AEMP000799000522;1101153;1100471</v>
      </c>
      <c r="C8680" t="s">
        <v>9766</v>
      </c>
      <c r="D8680" s="1">
        <v>44556</v>
      </c>
      <c r="E8680">
        <v>19700</v>
      </c>
      <c r="F8680">
        <v>19700</v>
      </c>
    </row>
    <row r="8681" spans="1:6" x14ac:dyDescent="0.25">
      <c r="A8681" t="s">
        <v>9761</v>
      </c>
      <c r="B8681" t="str">
        <f>VLOOKUP(A8681,[1]Sheet1!$A:$E,5,0)</f>
        <v>11001400;1101111;AEMP000799000522;1101153;1100471</v>
      </c>
      <c r="C8681" t="s">
        <v>9767</v>
      </c>
      <c r="D8681" s="1">
        <v>44555</v>
      </c>
      <c r="E8681">
        <v>19700</v>
      </c>
      <c r="F8681">
        <v>19700</v>
      </c>
    </row>
    <row r="8682" spans="1:6" x14ac:dyDescent="0.25">
      <c r="A8682" t="s">
        <v>9761</v>
      </c>
      <c r="B8682" t="str">
        <f>VLOOKUP(A8682,[1]Sheet1!$A:$E,5,0)</f>
        <v>11001400;1101111;AEMP000799000522;1101153;1100471</v>
      </c>
      <c r="C8682" t="s">
        <v>9768</v>
      </c>
      <c r="D8682" s="1">
        <v>44555</v>
      </c>
      <c r="E8682">
        <v>19700</v>
      </c>
      <c r="F8682">
        <v>19700</v>
      </c>
    </row>
    <row r="8683" spans="1:6" x14ac:dyDescent="0.25">
      <c r="A8683" t="s">
        <v>9761</v>
      </c>
      <c r="B8683" t="str">
        <f>VLOOKUP(A8683,[1]Sheet1!$A:$E,5,0)</f>
        <v>11001400;1101111;AEMP000799000522;1101153;1100471</v>
      </c>
      <c r="C8683" t="s">
        <v>9769</v>
      </c>
      <c r="D8683" s="1">
        <v>44555</v>
      </c>
      <c r="E8683">
        <v>19700</v>
      </c>
      <c r="F8683">
        <v>19700</v>
      </c>
    </row>
    <row r="8684" spans="1:6" x14ac:dyDescent="0.25">
      <c r="A8684" t="s">
        <v>9761</v>
      </c>
      <c r="B8684" t="str">
        <f>VLOOKUP(A8684,[1]Sheet1!$A:$E,5,0)</f>
        <v>11001400;1101111;AEMP000799000522;1101153;1100471</v>
      </c>
      <c r="C8684" t="s">
        <v>9770</v>
      </c>
      <c r="D8684" s="1">
        <v>44554</v>
      </c>
      <c r="E8684">
        <v>36116</v>
      </c>
      <c r="F8684">
        <v>36116</v>
      </c>
    </row>
    <row r="8685" spans="1:6" x14ac:dyDescent="0.25">
      <c r="A8685" t="s">
        <v>9761</v>
      </c>
      <c r="B8685" t="str">
        <f>VLOOKUP(A8685,[1]Sheet1!$A:$E,5,0)</f>
        <v>11001400;1101111;AEMP000799000522;1101153;1100471</v>
      </c>
      <c r="C8685" t="s">
        <v>9771</v>
      </c>
      <c r="D8685" s="1">
        <v>44554</v>
      </c>
      <c r="E8685">
        <v>39399</v>
      </c>
      <c r="F8685">
        <v>39399</v>
      </c>
    </row>
    <row r="8686" spans="1:6" x14ac:dyDescent="0.25">
      <c r="A8686" t="s">
        <v>9761</v>
      </c>
      <c r="B8686" t="str">
        <f>VLOOKUP(A8686,[1]Sheet1!$A:$E,5,0)</f>
        <v>11001400;1101111;AEMP000799000522;1101153;1100471</v>
      </c>
      <c r="C8686" t="s">
        <v>9772</v>
      </c>
      <c r="D8686" s="1">
        <v>44553</v>
      </c>
      <c r="E8686">
        <v>34474</v>
      </c>
      <c r="F8686">
        <v>34474</v>
      </c>
    </row>
    <row r="8687" spans="1:6" x14ac:dyDescent="0.25">
      <c r="A8687" t="s">
        <v>9761</v>
      </c>
      <c r="B8687" t="str">
        <f>VLOOKUP(A8687,[1]Sheet1!$A:$E,5,0)</f>
        <v>11001400;1101111;AEMP000799000522;1101153;1100471</v>
      </c>
      <c r="C8687" t="s">
        <v>9773</v>
      </c>
      <c r="D8687" s="1">
        <v>44553</v>
      </c>
      <c r="E8687">
        <v>19700</v>
      </c>
      <c r="F8687">
        <v>19700</v>
      </c>
    </row>
    <row r="8688" spans="1:6" x14ac:dyDescent="0.25">
      <c r="A8688" t="s">
        <v>9761</v>
      </c>
      <c r="B8688" t="str">
        <f>VLOOKUP(A8688,[1]Sheet1!$A:$E,5,0)</f>
        <v>11001400;1101111;AEMP000799000522;1101153;1100471</v>
      </c>
      <c r="C8688" t="s">
        <v>9774</v>
      </c>
      <c r="D8688" s="1">
        <v>44553</v>
      </c>
      <c r="E8688">
        <v>19700</v>
      </c>
      <c r="F8688">
        <v>19700</v>
      </c>
    </row>
    <row r="8689" spans="1:6" x14ac:dyDescent="0.25">
      <c r="A8689" t="s">
        <v>9761</v>
      </c>
      <c r="B8689" t="str">
        <f>VLOOKUP(A8689,[1]Sheet1!$A:$E,5,0)</f>
        <v>11001400;1101111;AEMP000799000522;1101153;1100471</v>
      </c>
      <c r="C8689" t="s">
        <v>9775</v>
      </c>
      <c r="D8689" s="1">
        <v>44553</v>
      </c>
      <c r="E8689">
        <v>19700</v>
      </c>
      <c r="F8689">
        <v>19700</v>
      </c>
    </row>
    <row r="8690" spans="1:6" x14ac:dyDescent="0.25">
      <c r="A8690" t="s">
        <v>9761</v>
      </c>
      <c r="B8690" t="str">
        <f>VLOOKUP(A8690,[1]Sheet1!$A:$E,5,0)</f>
        <v>11001400;1101111;AEMP000799000522;1101153;1100471</v>
      </c>
      <c r="C8690" t="s">
        <v>9776</v>
      </c>
      <c r="D8690" s="1">
        <v>44553</v>
      </c>
      <c r="E8690">
        <v>19700</v>
      </c>
      <c r="F8690">
        <v>19700</v>
      </c>
    </row>
    <row r="8691" spans="1:6" x14ac:dyDescent="0.25">
      <c r="A8691" t="s">
        <v>9761</v>
      </c>
      <c r="B8691" t="str">
        <f>VLOOKUP(A8691,[1]Sheet1!$A:$E,5,0)</f>
        <v>11001400;1101111;AEMP000799000522;1101153;1100471</v>
      </c>
      <c r="C8691" t="s">
        <v>9777</v>
      </c>
      <c r="D8691" s="1">
        <v>44552</v>
      </c>
      <c r="E8691">
        <v>16416</v>
      </c>
      <c r="F8691">
        <v>16416</v>
      </c>
    </row>
    <row r="8692" spans="1:6" x14ac:dyDescent="0.25">
      <c r="A8692" t="s">
        <v>9761</v>
      </c>
      <c r="B8692" t="str">
        <f>VLOOKUP(A8692,[1]Sheet1!$A:$E,5,0)</f>
        <v>11001400;1101111;AEMP000799000522;1101153;1100471</v>
      </c>
      <c r="C8692" t="s">
        <v>9778</v>
      </c>
      <c r="D8692" s="1">
        <v>44552</v>
      </c>
      <c r="E8692">
        <v>19700</v>
      </c>
      <c r="F8692">
        <v>19700</v>
      </c>
    </row>
    <row r="8693" spans="1:6" x14ac:dyDescent="0.25">
      <c r="A8693" t="s">
        <v>9761</v>
      </c>
      <c r="B8693" t="str">
        <f>VLOOKUP(A8693,[1]Sheet1!$A:$E,5,0)</f>
        <v>11001400;1101111;AEMP000799000522;1101153;1100471</v>
      </c>
      <c r="C8693" t="s">
        <v>9779</v>
      </c>
      <c r="D8693" s="1">
        <v>44551</v>
      </c>
      <c r="E8693">
        <v>19700</v>
      </c>
      <c r="F8693">
        <v>19700</v>
      </c>
    </row>
    <row r="8694" spans="1:6" x14ac:dyDescent="0.25">
      <c r="A8694" t="s">
        <v>9761</v>
      </c>
      <c r="B8694" t="str">
        <f>VLOOKUP(A8694,[1]Sheet1!$A:$E,5,0)</f>
        <v>11001400;1101111;AEMP000799000522;1101153;1100471</v>
      </c>
      <c r="C8694" t="s">
        <v>9780</v>
      </c>
      <c r="D8694" s="1">
        <v>44551</v>
      </c>
      <c r="E8694">
        <v>65666</v>
      </c>
      <c r="F8694">
        <v>65666</v>
      </c>
    </row>
    <row r="8695" spans="1:6" x14ac:dyDescent="0.25">
      <c r="A8695" t="s">
        <v>9761</v>
      </c>
      <c r="B8695" t="str">
        <f>VLOOKUP(A8695,[1]Sheet1!$A:$E,5,0)</f>
        <v>11001400;1101111;AEMP000799000522;1101153;1100471</v>
      </c>
      <c r="C8695" t="s">
        <v>9781</v>
      </c>
      <c r="D8695" s="1">
        <v>44551</v>
      </c>
      <c r="E8695">
        <v>39399</v>
      </c>
      <c r="F8695">
        <v>38150</v>
      </c>
    </row>
    <row r="8696" spans="1:6" x14ac:dyDescent="0.25">
      <c r="A8696" t="s">
        <v>9782</v>
      </c>
      <c r="B8696" t="str">
        <f>VLOOKUP(A8696,[1]Sheet1!$A:$E,5,0)</f>
        <v>1101124;CMCL_131;11001389;1100397;1101211;11001447</v>
      </c>
      <c r="C8696" t="s">
        <v>9783</v>
      </c>
      <c r="D8696" s="1">
        <v>44546</v>
      </c>
      <c r="E8696">
        <v>89119</v>
      </c>
      <c r="F8696">
        <v>32220</v>
      </c>
    </row>
    <row r="8697" spans="1:6" x14ac:dyDescent="0.25">
      <c r="A8697" t="s">
        <v>9784</v>
      </c>
      <c r="B8697" t="str">
        <f>VLOOKUP(A8697,[1]Sheet1!$A:$E,5,0)</f>
        <v>1101106;AEMP000799000529;1101153;1101215;11001372</v>
      </c>
      <c r="C8697" t="s">
        <v>9785</v>
      </c>
      <c r="D8697" s="1">
        <v>44555</v>
      </c>
      <c r="E8697">
        <v>101501</v>
      </c>
      <c r="F8697">
        <v>101501</v>
      </c>
    </row>
    <row r="8698" spans="1:6" x14ac:dyDescent="0.25">
      <c r="A8698" t="s">
        <v>9784</v>
      </c>
      <c r="B8698" t="str">
        <f>VLOOKUP(A8698,[1]Sheet1!$A:$E,5,0)</f>
        <v>1101106;AEMP000799000529;1101153;1101215;11001372</v>
      </c>
      <c r="C8698" t="s">
        <v>9786</v>
      </c>
      <c r="D8698" s="1">
        <v>44541</v>
      </c>
      <c r="E8698">
        <v>67668</v>
      </c>
      <c r="F8698">
        <v>67668</v>
      </c>
    </row>
    <row r="8699" spans="1:6" x14ac:dyDescent="0.25">
      <c r="A8699" t="s">
        <v>9784</v>
      </c>
      <c r="B8699" t="str">
        <f>VLOOKUP(A8699,[1]Sheet1!$A:$E,5,0)</f>
        <v>1101106;AEMP000799000529;1101153;1101215;11001372</v>
      </c>
      <c r="C8699" t="s">
        <v>8785</v>
      </c>
      <c r="D8699" s="1">
        <v>44531</v>
      </c>
      <c r="E8699">
        <v>395000</v>
      </c>
      <c r="F8699">
        <v>105993</v>
      </c>
    </row>
    <row r="8700" spans="1:6" x14ac:dyDescent="0.25">
      <c r="A8700" t="s">
        <v>9787</v>
      </c>
      <c r="B8700" t="str">
        <f>VLOOKUP(A8700,[1]Sheet1!$A:$E,5,0)</f>
        <v>1101106;AEMP000799000529;1101153;1101215;11001372</v>
      </c>
      <c r="C8700" t="s">
        <v>9788</v>
      </c>
      <c r="D8700" s="1">
        <v>44556</v>
      </c>
      <c r="E8700">
        <v>74434</v>
      </c>
      <c r="F8700">
        <v>74434</v>
      </c>
    </row>
    <row r="8701" spans="1:6" x14ac:dyDescent="0.25">
      <c r="A8701" t="s">
        <v>9787</v>
      </c>
      <c r="B8701" t="str">
        <f>VLOOKUP(A8701,[1]Sheet1!$A:$E,5,0)</f>
        <v>1101106;AEMP000799000529;1101153;1101215;11001372</v>
      </c>
      <c r="C8701" t="s">
        <v>9789</v>
      </c>
      <c r="D8701" s="1">
        <v>44555</v>
      </c>
      <c r="E8701">
        <v>169169</v>
      </c>
      <c r="F8701">
        <v>169169</v>
      </c>
    </row>
    <row r="8702" spans="1:6" x14ac:dyDescent="0.25">
      <c r="A8702" t="s">
        <v>9787</v>
      </c>
      <c r="B8702" t="str">
        <f>VLOOKUP(A8702,[1]Sheet1!$A:$E,5,0)</f>
        <v>1101106;AEMP000799000529;1101153;1101215;11001372</v>
      </c>
      <c r="C8702" t="s">
        <v>9790</v>
      </c>
      <c r="D8702" s="1">
        <v>44554</v>
      </c>
      <c r="E8702">
        <v>74434</v>
      </c>
      <c r="F8702">
        <v>74434</v>
      </c>
    </row>
    <row r="8703" spans="1:6" x14ac:dyDescent="0.25">
      <c r="A8703" t="s">
        <v>9787</v>
      </c>
      <c r="B8703" t="str">
        <f>VLOOKUP(A8703,[1]Sheet1!$A:$E,5,0)</f>
        <v>1101106;AEMP000799000529;1101153;1101215;11001372</v>
      </c>
      <c r="C8703" t="s">
        <v>9791</v>
      </c>
      <c r="D8703" s="1">
        <v>44552</v>
      </c>
      <c r="E8703">
        <v>74434</v>
      </c>
      <c r="F8703">
        <v>74434</v>
      </c>
    </row>
    <row r="8704" spans="1:6" x14ac:dyDescent="0.25">
      <c r="A8704" t="s">
        <v>9787</v>
      </c>
      <c r="B8704" t="str">
        <f>VLOOKUP(A8704,[1]Sheet1!$A:$E,5,0)</f>
        <v>1101106;AEMP000799000529;1101153;1101215;11001372</v>
      </c>
      <c r="C8704" t="s">
        <v>9792</v>
      </c>
      <c r="D8704" s="1">
        <v>44550</v>
      </c>
      <c r="E8704">
        <v>36837</v>
      </c>
      <c r="F8704">
        <v>36837</v>
      </c>
    </row>
    <row r="8705" spans="1:6" x14ac:dyDescent="0.25">
      <c r="A8705" t="s">
        <v>9787</v>
      </c>
      <c r="B8705" t="str">
        <f>VLOOKUP(A8705,[1]Sheet1!$A:$E,5,0)</f>
        <v>1101106;AEMP000799000529;1101153;1101215;11001372</v>
      </c>
      <c r="C8705" t="s">
        <v>9793</v>
      </c>
      <c r="D8705" s="1">
        <v>44550</v>
      </c>
      <c r="E8705">
        <v>40601</v>
      </c>
      <c r="F8705">
        <v>40601</v>
      </c>
    </row>
    <row r="8706" spans="1:6" x14ac:dyDescent="0.25">
      <c r="A8706" t="s">
        <v>9787</v>
      </c>
      <c r="B8706" t="str">
        <f>VLOOKUP(A8706,[1]Sheet1!$A:$E,5,0)</f>
        <v>1101106;AEMP000799000529;1101153;1101215;11001372</v>
      </c>
      <c r="C8706" t="s">
        <v>9794</v>
      </c>
      <c r="D8706" s="1">
        <v>44550</v>
      </c>
      <c r="E8706">
        <v>81201</v>
      </c>
      <c r="F8706">
        <v>68541</v>
      </c>
    </row>
    <row r="8707" spans="1:6" x14ac:dyDescent="0.25">
      <c r="A8707" t="s">
        <v>9795</v>
      </c>
      <c r="B8707" t="str">
        <f>VLOOKUP(A8707,[1]Sheet1!$A:$E,5,0)</f>
        <v>11001452;1100521;1101221;1101191</v>
      </c>
      <c r="C8707" t="s">
        <v>2496</v>
      </c>
      <c r="D8707" s="1">
        <v>44531</v>
      </c>
      <c r="E8707">
        <v>384000</v>
      </c>
      <c r="F8707">
        <v>191353</v>
      </c>
    </row>
    <row r="8708" spans="1:6" x14ac:dyDescent="0.25">
      <c r="A8708" t="s">
        <v>9796</v>
      </c>
      <c r="B8708" t="str">
        <f>VLOOKUP(A8708,[1]Sheet1!$A:$E,5,0)</f>
        <v>CMCL_129;AEMP000799000524;1101153;1101211;1101160</v>
      </c>
      <c r="C8708" t="s">
        <v>9797</v>
      </c>
      <c r="D8708" s="1">
        <v>44550</v>
      </c>
      <c r="E8708">
        <v>30030</v>
      </c>
      <c r="F8708">
        <v>30030</v>
      </c>
    </row>
    <row r="8709" spans="1:6" x14ac:dyDescent="0.25">
      <c r="A8709" t="s">
        <v>9796</v>
      </c>
      <c r="B8709" t="str">
        <f>VLOOKUP(A8709,[1]Sheet1!$A:$E,5,0)</f>
        <v>CMCL_129;AEMP000799000524;1101153;1101211;1101160</v>
      </c>
      <c r="C8709" t="s">
        <v>9798</v>
      </c>
      <c r="D8709" s="1">
        <v>44548</v>
      </c>
      <c r="E8709">
        <v>30030</v>
      </c>
      <c r="F8709">
        <v>30030</v>
      </c>
    </row>
    <row r="8710" spans="1:6" x14ac:dyDescent="0.25">
      <c r="A8710" t="s">
        <v>9796</v>
      </c>
      <c r="B8710" t="str">
        <f>VLOOKUP(A8710,[1]Sheet1!$A:$E,5,0)</f>
        <v>CMCL_129;AEMP000799000524;1101153;1101211;1101160</v>
      </c>
      <c r="C8710" t="s">
        <v>9799</v>
      </c>
      <c r="D8710" s="1">
        <v>44548</v>
      </c>
      <c r="E8710">
        <v>30030</v>
      </c>
      <c r="F8710">
        <v>30030</v>
      </c>
    </row>
    <row r="8711" spans="1:6" x14ac:dyDescent="0.25">
      <c r="A8711" t="s">
        <v>9796</v>
      </c>
      <c r="B8711" t="str">
        <f>VLOOKUP(A8711,[1]Sheet1!$A:$E,5,0)</f>
        <v>CMCL_129;AEMP000799000524;1101153;1101211;1101160</v>
      </c>
      <c r="C8711" t="s">
        <v>9800</v>
      </c>
      <c r="D8711" s="1">
        <v>44548</v>
      </c>
      <c r="E8711">
        <v>30030</v>
      </c>
      <c r="F8711">
        <v>30030</v>
      </c>
    </row>
    <row r="8712" spans="1:6" x14ac:dyDescent="0.25">
      <c r="A8712" t="s">
        <v>9796</v>
      </c>
      <c r="B8712" t="str">
        <f>VLOOKUP(A8712,[1]Sheet1!$A:$E,5,0)</f>
        <v>CMCL_129;AEMP000799000524;1101153;1101211;1101160</v>
      </c>
      <c r="C8712" t="s">
        <v>9801</v>
      </c>
      <c r="D8712" s="1">
        <v>44544</v>
      </c>
      <c r="E8712">
        <v>30030</v>
      </c>
      <c r="F8712">
        <v>30030</v>
      </c>
    </row>
    <row r="8713" spans="1:6" x14ac:dyDescent="0.25">
      <c r="A8713" t="s">
        <v>9796</v>
      </c>
      <c r="B8713" t="str">
        <f>VLOOKUP(A8713,[1]Sheet1!$A:$E,5,0)</f>
        <v>CMCL_129;AEMP000799000524;1101153;1101211;1101160</v>
      </c>
      <c r="C8713" t="s">
        <v>9802</v>
      </c>
      <c r="D8713" s="1">
        <v>44541</v>
      </c>
      <c r="E8713">
        <v>31031</v>
      </c>
      <c r="F8713">
        <v>31031</v>
      </c>
    </row>
    <row r="8714" spans="1:6" x14ac:dyDescent="0.25">
      <c r="A8714" t="s">
        <v>9796</v>
      </c>
      <c r="B8714" t="str">
        <f>VLOOKUP(A8714,[1]Sheet1!$A:$E,5,0)</f>
        <v>CMCL_129;AEMP000799000524;1101153;1101211;1101160</v>
      </c>
      <c r="C8714" t="s">
        <v>9803</v>
      </c>
      <c r="D8714" s="1">
        <v>44541</v>
      </c>
      <c r="E8714">
        <v>31031</v>
      </c>
      <c r="F8714">
        <v>31031</v>
      </c>
    </row>
    <row r="8715" spans="1:6" x14ac:dyDescent="0.25">
      <c r="A8715" t="s">
        <v>9796</v>
      </c>
      <c r="B8715" t="str">
        <f>VLOOKUP(A8715,[1]Sheet1!$A:$E,5,0)</f>
        <v>CMCL_129;AEMP000799000524;1101153;1101211;1101160</v>
      </c>
      <c r="C8715" t="s">
        <v>9804</v>
      </c>
      <c r="D8715" s="1">
        <v>44540</v>
      </c>
      <c r="E8715">
        <v>31031</v>
      </c>
      <c r="F8715">
        <v>31031</v>
      </c>
    </row>
    <row r="8716" spans="1:6" x14ac:dyDescent="0.25">
      <c r="A8716" t="s">
        <v>9796</v>
      </c>
      <c r="B8716" t="str">
        <f>VLOOKUP(A8716,[1]Sheet1!$A:$E,5,0)</f>
        <v>CMCL_129;AEMP000799000524;1101153;1101211;1101160</v>
      </c>
      <c r="C8716" t="s">
        <v>9805</v>
      </c>
      <c r="D8716" s="1">
        <v>44539</v>
      </c>
      <c r="E8716">
        <v>31031</v>
      </c>
      <c r="F8716">
        <v>31031</v>
      </c>
    </row>
    <row r="8717" spans="1:6" x14ac:dyDescent="0.25">
      <c r="A8717" t="s">
        <v>9796</v>
      </c>
      <c r="B8717" t="str">
        <f>VLOOKUP(A8717,[1]Sheet1!$A:$E,5,0)</f>
        <v>CMCL_129;AEMP000799000524;1101153;1101211;1101160</v>
      </c>
      <c r="C8717" t="s">
        <v>9806</v>
      </c>
      <c r="D8717" s="1">
        <v>44538</v>
      </c>
      <c r="E8717">
        <v>20420</v>
      </c>
      <c r="F8717">
        <v>20420</v>
      </c>
    </row>
    <row r="8718" spans="1:6" x14ac:dyDescent="0.25">
      <c r="A8718" t="s">
        <v>9796</v>
      </c>
      <c r="B8718" t="str">
        <f>VLOOKUP(A8718,[1]Sheet1!$A:$E,5,0)</f>
        <v>CMCL_129;AEMP000799000524;1101153;1101211;1101160</v>
      </c>
      <c r="C8718" t="s">
        <v>9807</v>
      </c>
      <c r="D8718" s="1">
        <v>44538</v>
      </c>
      <c r="E8718">
        <v>31031</v>
      </c>
      <c r="F8718">
        <v>13263</v>
      </c>
    </row>
    <row r="8719" spans="1:6" x14ac:dyDescent="0.25">
      <c r="A8719" t="s">
        <v>9808</v>
      </c>
      <c r="B8719" t="str">
        <f>VLOOKUP(A8719,[1]Sheet1!$A:$E,5,0)</f>
        <v>1101111;AEMP000799000522;1101153;1100471</v>
      </c>
      <c r="C8719" t="s">
        <v>9809</v>
      </c>
      <c r="D8719" s="1">
        <v>44536</v>
      </c>
      <c r="E8719">
        <v>33800</v>
      </c>
      <c r="F8719">
        <v>33800</v>
      </c>
    </row>
    <row r="8720" spans="1:6" x14ac:dyDescent="0.25">
      <c r="A8720" t="s">
        <v>9808</v>
      </c>
      <c r="B8720" t="str">
        <f>VLOOKUP(A8720,[1]Sheet1!$A:$E,5,0)</f>
        <v>1101111;AEMP000799000522;1101153;1100471</v>
      </c>
      <c r="C8720" t="s">
        <v>9810</v>
      </c>
      <c r="D8720" s="1">
        <v>44536</v>
      </c>
      <c r="E8720">
        <v>20280</v>
      </c>
      <c r="F8720">
        <v>20280</v>
      </c>
    </row>
    <row r="8721" spans="1:6" x14ac:dyDescent="0.25">
      <c r="A8721" t="s">
        <v>9808</v>
      </c>
      <c r="B8721" t="str">
        <f>VLOOKUP(A8721,[1]Sheet1!$A:$E,5,0)</f>
        <v>1101111;AEMP000799000522;1101153;1100471</v>
      </c>
      <c r="C8721" t="s">
        <v>9811</v>
      </c>
      <c r="D8721" s="1">
        <v>44536</v>
      </c>
      <c r="E8721">
        <v>10140</v>
      </c>
      <c r="F8721">
        <v>10140</v>
      </c>
    </row>
    <row r="8722" spans="1:6" x14ac:dyDescent="0.25">
      <c r="A8722" t="s">
        <v>9808</v>
      </c>
      <c r="B8722" t="str">
        <f>VLOOKUP(A8722,[1]Sheet1!$A:$E,5,0)</f>
        <v>1101111;AEMP000799000522;1101153;1100471</v>
      </c>
      <c r="C8722" t="s">
        <v>9812</v>
      </c>
      <c r="D8722" s="1">
        <v>44534</v>
      </c>
      <c r="E8722">
        <v>13520</v>
      </c>
      <c r="F8722">
        <v>13520</v>
      </c>
    </row>
    <row r="8723" spans="1:6" x14ac:dyDescent="0.25">
      <c r="A8723" t="s">
        <v>9808</v>
      </c>
      <c r="B8723" t="str">
        <f>VLOOKUP(A8723,[1]Sheet1!$A:$E,5,0)</f>
        <v>1101111;AEMP000799000522;1101153;1100471</v>
      </c>
      <c r="C8723" t="s">
        <v>9813</v>
      </c>
      <c r="D8723" s="1">
        <v>44534</v>
      </c>
      <c r="E8723">
        <v>27040</v>
      </c>
      <c r="F8723">
        <v>27040</v>
      </c>
    </row>
    <row r="8724" spans="1:6" x14ac:dyDescent="0.25">
      <c r="A8724" t="s">
        <v>9808</v>
      </c>
      <c r="B8724" t="str">
        <f>VLOOKUP(A8724,[1]Sheet1!$A:$E,5,0)</f>
        <v>1101111;AEMP000799000522;1101153;1100471</v>
      </c>
      <c r="C8724" t="s">
        <v>9814</v>
      </c>
      <c r="D8724" s="1">
        <v>44534</v>
      </c>
      <c r="E8724">
        <v>23660</v>
      </c>
      <c r="F8724">
        <v>23660</v>
      </c>
    </row>
    <row r="8725" spans="1:6" x14ac:dyDescent="0.25">
      <c r="A8725" t="s">
        <v>9808</v>
      </c>
      <c r="B8725" t="str">
        <f>VLOOKUP(A8725,[1]Sheet1!$A:$E,5,0)</f>
        <v>1101111;AEMP000799000522;1101153;1100471</v>
      </c>
      <c r="C8725" t="s">
        <v>9815</v>
      </c>
      <c r="D8725" s="1">
        <v>44534</v>
      </c>
      <c r="E8725">
        <v>40560</v>
      </c>
      <c r="F8725">
        <v>40560</v>
      </c>
    </row>
    <row r="8726" spans="1:6" x14ac:dyDescent="0.25">
      <c r="A8726" t="s">
        <v>9808</v>
      </c>
      <c r="B8726" t="str">
        <f>VLOOKUP(A8726,[1]Sheet1!$A:$E,5,0)</f>
        <v>1101111;AEMP000799000522;1101153;1100471</v>
      </c>
      <c r="C8726" t="s">
        <v>9816</v>
      </c>
      <c r="D8726" s="1">
        <v>44534</v>
      </c>
      <c r="E8726">
        <v>40560</v>
      </c>
      <c r="F8726">
        <v>40560</v>
      </c>
    </row>
    <row r="8727" spans="1:6" x14ac:dyDescent="0.25">
      <c r="A8727" t="s">
        <v>9808</v>
      </c>
      <c r="B8727" t="str">
        <f>VLOOKUP(A8727,[1]Sheet1!$A:$E,5,0)</f>
        <v>1101111;AEMP000799000522;1101153;1100471</v>
      </c>
      <c r="C8727" t="s">
        <v>9817</v>
      </c>
      <c r="D8727" s="1">
        <v>44534</v>
      </c>
      <c r="E8727">
        <v>16900</v>
      </c>
      <c r="F8727">
        <v>16900</v>
      </c>
    </row>
    <row r="8728" spans="1:6" x14ac:dyDescent="0.25">
      <c r="A8728" t="s">
        <v>9808</v>
      </c>
      <c r="B8728" t="str">
        <f>VLOOKUP(A8728,[1]Sheet1!$A:$E,5,0)</f>
        <v>1101111;AEMP000799000522;1101153;1100471</v>
      </c>
      <c r="C8728" t="s">
        <v>9818</v>
      </c>
      <c r="D8728" s="1">
        <v>44534</v>
      </c>
      <c r="E8728">
        <v>23660</v>
      </c>
      <c r="F8728">
        <v>23660</v>
      </c>
    </row>
    <row r="8729" spans="1:6" x14ac:dyDescent="0.25">
      <c r="A8729" t="s">
        <v>9808</v>
      </c>
      <c r="B8729" t="str">
        <f>VLOOKUP(A8729,[1]Sheet1!$A:$E,5,0)</f>
        <v>1101111;AEMP000799000522;1101153;1100471</v>
      </c>
      <c r="C8729" t="s">
        <v>9819</v>
      </c>
      <c r="D8729" s="1">
        <v>44534</v>
      </c>
      <c r="E8729">
        <v>135200</v>
      </c>
      <c r="F8729">
        <v>135200</v>
      </c>
    </row>
    <row r="8730" spans="1:6" x14ac:dyDescent="0.25">
      <c r="A8730" t="s">
        <v>9808</v>
      </c>
      <c r="B8730" t="str">
        <f>VLOOKUP(A8730,[1]Sheet1!$A:$E,5,0)</f>
        <v>1101111;AEMP000799000522;1101153;1100471</v>
      </c>
      <c r="C8730" t="s">
        <v>9820</v>
      </c>
      <c r="D8730" s="1">
        <v>44534</v>
      </c>
      <c r="E8730">
        <v>20280</v>
      </c>
      <c r="F8730">
        <v>20280</v>
      </c>
    </row>
    <row r="8731" spans="1:6" x14ac:dyDescent="0.25">
      <c r="A8731" t="s">
        <v>9808</v>
      </c>
      <c r="B8731" t="str">
        <f>VLOOKUP(A8731,[1]Sheet1!$A:$E,5,0)</f>
        <v>1101111;AEMP000799000522;1101153;1100471</v>
      </c>
      <c r="C8731" t="s">
        <v>9821</v>
      </c>
      <c r="D8731" s="1">
        <v>44534</v>
      </c>
      <c r="E8731">
        <v>20280</v>
      </c>
      <c r="F8731">
        <v>20280</v>
      </c>
    </row>
    <row r="8732" spans="1:6" x14ac:dyDescent="0.25">
      <c r="A8732" t="s">
        <v>9808</v>
      </c>
      <c r="B8732" t="str">
        <f>VLOOKUP(A8732,[1]Sheet1!$A:$E,5,0)</f>
        <v>1101111;AEMP000799000522;1101153;1100471</v>
      </c>
      <c r="C8732" t="s">
        <v>9822</v>
      </c>
      <c r="D8732" s="1">
        <v>44533</v>
      </c>
      <c r="E8732">
        <v>67600</v>
      </c>
      <c r="F8732">
        <v>67600</v>
      </c>
    </row>
    <row r="8733" spans="1:6" x14ac:dyDescent="0.25">
      <c r="A8733" t="s">
        <v>9808</v>
      </c>
      <c r="B8733" t="str">
        <f>VLOOKUP(A8733,[1]Sheet1!$A:$E,5,0)</f>
        <v>1101111;AEMP000799000522;1101153;1100471</v>
      </c>
      <c r="C8733" t="s">
        <v>9823</v>
      </c>
      <c r="D8733" s="1">
        <v>44533</v>
      </c>
      <c r="E8733">
        <v>67600</v>
      </c>
      <c r="F8733">
        <v>67600</v>
      </c>
    </row>
    <row r="8734" spans="1:6" x14ac:dyDescent="0.25">
      <c r="A8734" t="s">
        <v>9808</v>
      </c>
      <c r="B8734" t="str">
        <f>VLOOKUP(A8734,[1]Sheet1!$A:$E,5,0)</f>
        <v>1101111;AEMP000799000522;1101153;1100471</v>
      </c>
      <c r="C8734" t="s">
        <v>9824</v>
      </c>
      <c r="D8734" s="1">
        <v>44533</v>
      </c>
      <c r="E8734">
        <v>33800</v>
      </c>
      <c r="F8734">
        <v>33800</v>
      </c>
    </row>
    <row r="8735" spans="1:6" x14ac:dyDescent="0.25">
      <c r="A8735" t="s">
        <v>9808</v>
      </c>
      <c r="B8735" t="str">
        <f>VLOOKUP(A8735,[1]Sheet1!$A:$E,5,0)</f>
        <v>1101111;AEMP000799000522;1101153;1100471</v>
      </c>
      <c r="C8735" t="s">
        <v>9825</v>
      </c>
      <c r="D8735" s="1">
        <v>44533</v>
      </c>
      <c r="E8735">
        <v>40560</v>
      </c>
      <c r="F8735">
        <v>40560</v>
      </c>
    </row>
    <row r="8736" spans="1:6" x14ac:dyDescent="0.25">
      <c r="A8736" t="s">
        <v>9808</v>
      </c>
      <c r="B8736" t="str">
        <f>VLOOKUP(A8736,[1]Sheet1!$A:$E,5,0)</f>
        <v>1101111;AEMP000799000522;1101153;1100471</v>
      </c>
      <c r="C8736" t="s">
        <v>9826</v>
      </c>
      <c r="D8736" s="1">
        <v>44543</v>
      </c>
      <c r="E8736">
        <v>9840</v>
      </c>
      <c r="F8736">
        <v>9840</v>
      </c>
    </row>
    <row r="8737" spans="1:6" x14ac:dyDescent="0.25">
      <c r="A8737" t="s">
        <v>9808</v>
      </c>
      <c r="B8737" t="str">
        <f>VLOOKUP(A8737,[1]Sheet1!$A:$E,5,0)</f>
        <v>1101111;AEMP000799000522;1101153;1100471</v>
      </c>
      <c r="C8737" t="s">
        <v>9827</v>
      </c>
      <c r="D8737" s="1">
        <v>44543</v>
      </c>
      <c r="E8737">
        <v>29520</v>
      </c>
      <c r="F8737">
        <v>29520</v>
      </c>
    </row>
    <row r="8738" spans="1:6" x14ac:dyDescent="0.25">
      <c r="A8738" t="s">
        <v>9808</v>
      </c>
      <c r="B8738" t="str">
        <f>VLOOKUP(A8738,[1]Sheet1!$A:$E,5,0)</f>
        <v>1101111;AEMP000799000522;1101153;1100471</v>
      </c>
      <c r="C8738" t="s">
        <v>9828</v>
      </c>
      <c r="D8738" s="1">
        <v>44543</v>
      </c>
      <c r="E8738">
        <v>9840</v>
      </c>
      <c r="F8738">
        <v>9840</v>
      </c>
    </row>
    <row r="8739" spans="1:6" x14ac:dyDescent="0.25">
      <c r="A8739" t="s">
        <v>9808</v>
      </c>
      <c r="B8739" t="str">
        <f>VLOOKUP(A8739,[1]Sheet1!$A:$E,5,0)</f>
        <v>1101111;AEMP000799000522;1101153;1100471</v>
      </c>
      <c r="C8739" t="s">
        <v>9829</v>
      </c>
      <c r="D8739" s="1">
        <v>44543</v>
      </c>
      <c r="E8739">
        <v>9840</v>
      </c>
      <c r="F8739">
        <v>9840</v>
      </c>
    </row>
    <row r="8740" spans="1:6" x14ac:dyDescent="0.25">
      <c r="A8740" t="s">
        <v>9808</v>
      </c>
      <c r="B8740" t="str">
        <f>VLOOKUP(A8740,[1]Sheet1!$A:$E,5,0)</f>
        <v>1101111;AEMP000799000522;1101153;1100471</v>
      </c>
      <c r="C8740" t="s">
        <v>9830</v>
      </c>
      <c r="D8740" s="1">
        <v>44538</v>
      </c>
      <c r="E8740">
        <v>33800</v>
      </c>
      <c r="F8740">
        <v>33800</v>
      </c>
    </row>
    <row r="8741" spans="1:6" x14ac:dyDescent="0.25">
      <c r="A8741" t="s">
        <v>9808</v>
      </c>
      <c r="B8741" t="str">
        <f>VLOOKUP(A8741,[1]Sheet1!$A:$E,5,0)</f>
        <v>1101111;AEMP000799000522;1101153;1100471</v>
      </c>
      <c r="C8741" t="s">
        <v>9831</v>
      </c>
      <c r="D8741" s="1">
        <v>44538</v>
      </c>
      <c r="E8741">
        <v>67600</v>
      </c>
      <c r="F8741">
        <v>67600</v>
      </c>
    </row>
    <row r="8742" spans="1:6" x14ac:dyDescent="0.25">
      <c r="A8742" t="s">
        <v>9808</v>
      </c>
      <c r="B8742" t="str">
        <f>VLOOKUP(A8742,[1]Sheet1!$A:$E,5,0)</f>
        <v>1101111;AEMP000799000522;1101153;1100471</v>
      </c>
      <c r="C8742" t="s">
        <v>9832</v>
      </c>
      <c r="D8742" s="1">
        <v>44538</v>
      </c>
      <c r="E8742">
        <v>67600</v>
      </c>
      <c r="F8742">
        <v>67600</v>
      </c>
    </row>
    <row r="8743" spans="1:6" x14ac:dyDescent="0.25">
      <c r="A8743" t="s">
        <v>9808</v>
      </c>
      <c r="B8743" t="str">
        <f>VLOOKUP(A8743,[1]Sheet1!$A:$E,5,0)</f>
        <v>1101111;AEMP000799000522;1101153;1100471</v>
      </c>
      <c r="C8743" t="s">
        <v>9833</v>
      </c>
      <c r="D8743" s="1">
        <v>44538</v>
      </c>
      <c r="E8743">
        <v>37180</v>
      </c>
      <c r="F8743">
        <v>37180</v>
      </c>
    </row>
    <row r="8744" spans="1:6" x14ac:dyDescent="0.25">
      <c r="A8744" t="s">
        <v>9808</v>
      </c>
      <c r="B8744" t="str">
        <f>VLOOKUP(A8744,[1]Sheet1!$A:$E,5,0)</f>
        <v>1101111;AEMP000799000522;1101153;1100471</v>
      </c>
      <c r="C8744" t="s">
        <v>9834</v>
      </c>
      <c r="D8744" s="1">
        <v>44550</v>
      </c>
      <c r="E8744">
        <v>16400</v>
      </c>
      <c r="F8744">
        <v>16400</v>
      </c>
    </row>
    <row r="8745" spans="1:6" x14ac:dyDescent="0.25">
      <c r="A8745" t="s">
        <v>9808</v>
      </c>
      <c r="B8745" t="str">
        <f>VLOOKUP(A8745,[1]Sheet1!$A:$E,5,0)</f>
        <v>1101111;AEMP000799000522;1101153;1100471</v>
      </c>
      <c r="C8745" t="s">
        <v>9835</v>
      </c>
      <c r="D8745" s="1">
        <v>44550</v>
      </c>
      <c r="E8745">
        <v>39360</v>
      </c>
      <c r="F8745">
        <v>39360</v>
      </c>
    </row>
    <row r="8746" spans="1:6" x14ac:dyDescent="0.25">
      <c r="A8746" t="s">
        <v>9808</v>
      </c>
      <c r="B8746" t="str">
        <f>VLOOKUP(A8746,[1]Sheet1!$A:$E,5,0)</f>
        <v>1101111;AEMP000799000522;1101153;1100471</v>
      </c>
      <c r="C8746" t="s">
        <v>9836</v>
      </c>
      <c r="D8746" s="1">
        <v>44550</v>
      </c>
      <c r="E8746">
        <v>39360</v>
      </c>
      <c r="F8746">
        <v>39360</v>
      </c>
    </row>
    <row r="8747" spans="1:6" x14ac:dyDescent="0.25">
      <c r="A8747" t="s">
        <v>9808</v>
      </c>
      <c r="B8747" t="str">
        <f>VLOOKUP(A8747,[1]Sheet1!$A:$E,5,0)</f>
        <v>1101111;AEMP000799000522;1101153;1100471</v>
      </c>
      <c r="C8747" t="s">
        <v>9837</v>
      </c>
      <c r="D8747" s="1">
        <v>44550</v>
      </c>
      <c r="E8747">
        <v>26240</v>
      </c>
      <c r="F8747">
        <v>26240</v>
      </c>
    </row>
    <row r="8748" spans="1:6" x14ac:dyDescent="0.25">
      <c r="A8748" t="s">
        <v>9808</v>
      </c>
      <c r="B8748" t="str">
        <f>VLOOKUP(A8748,[1]Sheet1!$A:$E,5,0)</f>
        <v>1101111;AEMP000799000522;1101153;1100471</v>
      </c>
      <c r="C8748" t="s">
        <v>9838</v>
      </c>
      <c r="D8748" s="1">
        <v>44550</v>
      </c>
      <c r="E8748">
        <v>31160</v>
      </c>
      <c r="F8748">
        <v>31160</v>
      </c>
    </row>
    <row r="8749" spans="1:6" x14ac:dyDescent="0.25">
      <c r="A8749" t="s">
        <v>9808</v>
      </c>
      <c r="B8749" t="str">
        <f>VLOOKUP(A8749,[1]Sheet1!$A:$E,5,0)</f>
        <v>1101111;AEMP000799000522;1101153;1100471</v>
      </c>
      <c r="C8749" t="s">
        <v>9839</v>
      </c>
      <c r="D8749" s="1">
        <v>44548</v>
      </c>
      <c r="E8749">
        <v>39360</v>
      </c>
      <c r="F8749">
        <v>39360</v>
      </c>
    </row>
    <row r="8750" spans="1:6" x14ac:dyDescent="0.25">
      <c r="A8750" t="s">
        <v>9808</v>
      </c>
      <c r="B8750" t="str">
        <f>VLOOKUP(A8750,[1]Sheet1!$A:$E,5,0)</f>
        <v>1101111;AEMP000799000522;1101153;1100471</v>
      </c>
      <c r="C8750" t="s">
        <v>9840</v>
      </c>
      <c r="D8750" s="1">
        <v>44548</v>
      </c>
      <c r="E8750">
        <v>39360</v>
      </c>
      <c r="F8750">
        <v>39360</v>
      </c>
    </row>
    <row r="8751" spans="1:6" x14ac:dyDescent="0.25">
      <c r="A8751" t="s">
        <v>9808</v>
      </c>
      <c r="B8751" t="str">
        <f>VLOOKUP(A8751,[1]Sheet1!$A:$E,5,0)</f>
        <v>1101111;AEMP000799000522;1101153;1100471</v>
      </c>
      <c r="C8751" t="s">
        <v>9841</v>
      </c>
      <c r="D8751" s="1">
        <v>44548</v>
      </c>
      <c r="E8751">
        <v>39360</v>
      </c>
      <c r="F8751">
        <v>39360</v>
      </c>
    </row>
    <row r="8752" spans="1:6" x14ac:dyDescent="0.25">
      <c r="A8752" t="s">
        <v>9808</v>
      </c>
      <c r="B8752" t="str">
        <f>VLOOKUP(A8752,[1]Sheet1!$A:$E,5,0)</f>
        <v>1101111;AEMP000799000522;1101153;1100471</v>
      </c>
      <c r="C8752" t="s">
        <v>9842</v>
      </c>
      <c r="D8752" s="1">
        <v>44548</v>
      </c>
      <c r="E8752">
        <v>42640</v>
      </c>
      <c r="F8752">
        <v>42640</v>
      </c>
    </row>
    <row r="8753" spans="1:6" x14ac:dyDescent="0.25">
      <c r="A8753" t="s">
        <v>9808</v>
      </c>
      <c r="B8753" t="str">
        <f>VLOOKUP(A8753,[1]Sheet1!$A:$E,5,0)</f>
        <v>1101111;AEMP000799000522;1101153;1100471</v>
      </c>
      <c r="C8753" t="s">
        <v>9843</v>
      </c>
      <c r="D8753" s="1">
        <v>44548</v>
      </c>
      <c r="E8753">
        <v>65600</v>
      </c>
      <c r="F8753">
        <v>65600</v>
      </c>
    </row>
    <row r="8754" spans="1:6" x14ac:dyDescent="0.25">
      <c r="A8754" t="s">
        <v>9808</v>
      </c>
      <c r="B8754" t="str">
        <f>VLOOKUP(A8754,[1]Sheet1!$A:$E,5,0)</f>
        <v>1101111;AEMP000799000522;1101153;1100471</v>
      </c>
      <c r="C8754" t="s">
        <v>9844</v>
      </c>
      <c r="D8754" s="1">
        <v>44548</v>
      </c>
      <c r="E8754">
        <v>16400</v>
      </c>
      <c r="F8754">
        <v>16400</v>
      </c>
    </row>
    <row r="8755" spans="1:6" x14ac:dyDescent="0.25">
      <c r="A8755" t="s">
        <v>9808</v>
      </c>
      <c r="B8755" t="str">
        <f>VLOOKUP(A8755,[1]Sheet1!$A:$E,5,0)</f>
        <v>1101111;AEMP000799000522;1101153;1100471</v>
      </c>
      <c r="C8755" t="s">
        <v>9845</v>
      </c>
      <c r="D8755" s="1">
        <v>44548</v>
      </c>
      <c r="E8755">
        <v>22960</v>
      </c>
      <c r="F8755">
        <v>22960</v>
      </c>
    </row>
    <row r="8756" spans="1:6" x14ac:dyDescent="0.25">
      <c r="A8756" t="s">
        <v>9808</v>
      </c>
      <c r="B8756" t="str">
        <f>VLOOKUP(A8756,[1]Sheet1!$A:$E,5,0)</f>
        <v>1101111;AEMP000799000522;1101153;1100471</v>
      </c>
      <c r="C8756" t="s">
        <v>9846</v>
      </c>
      <c r="D8756" s="1">
        <v>44548</v>
      </c>
      <c r="E8756">
        <v>22960</v>
      </c>
      <c r="F8756">
        <v>22960</v>
      </c>
    </row>
    <row r="8757" spans="1:6" x14ac:dyDescent="0.25">
      <c r="A8757" t="s">
        <v>9808</v>
      </c>
      <c r="B8757" t="str">
        <f>VLOOKUP(A8757,[1]Sheet1!$A:$E,5,0)</f>
        <v>1101111;AEMP000799000522;1101153;1100471</v>
      </c>
      <c r="C8757" t="s">
        <v>9847</v>
      </c>
      <c r="D8757" s="1">
        <v>44548</v>
      </c>
      <c r="E8757">
        <v>39360</v>
      </c>
      <c r="F8757">
        <v>39360</v>
      </c>
    </row>
    <row r="8758" spans="1:6" x14ac:dyDescent="0.25">
      <c r="A8758" t="s">
        <v>9808</v>
      </c>
      <c r="B8758" t="str">
        <f>VLOOKUP(A8758,[1]Sheet1!$A:$E,5,0)</f>
        <v>1101111;AEMP000799000522;1101153;1100471</v>
      </c>
      <c r="C8758" t="s">
        <v>9848</v>
      </c>
      <c r="D8758" s="1">
        <v>44548</v>
      </c>
      <c r="E8758">
        <v>36080</v>
      </c>
      <c r="F8758">
        <v>36080</v>
      </c>
    </row>
    <row r="8759" spans="1:6" x14ac:dyDescent="0.25">
      <c r="A8759" t="s">
        <v>9808</v>
      </c>
      <c r="B8759" t="str">
        <f>VLOOKUP(A8759,[1]Sheet1!$A:$E,5,0)</f>
        <v>1101111;AEMP000799000522;1101153;1100471</v>
      </c>
      <c r="C8759" t="s">
        <v>9849</v>
      </c>
      <c r="D8759" s="1">
        <v>44548</v>
      </c>
      <c r="E8759">
        <v>29520</v>
      </c>
      <c r="F8759">
        <v>29520</v>
      </c>
    </row>
    <row r="8760" spans="1:6" x14ac:dyDescent="0.25">
      <c r="A8760" t="s">
        <v>9808</v>
      </c>
      <c r="B8760" t="str">
        <f>VLOOKUP(A8760,[1]Sheet1!$A:$E,5,0)</f>
        <v>1101111;AEMP000799000522;1101153;1100471</v>
      </c>
      <c r="C8760" t="s">
        <v>9850</v>
      </c>
      <c r="D8760" s="1">
        <v>44548</v>
      </c>
      <c r="E8760">
        <v>6560</v>
      </c>
      <c r="F8760">
        <v>6560</v>
      </c>
    </row>
    <row r="8761" spans="1:6" x14ac:dyDescent="0.25">
      <c r="A8761" t="s">
        <v>9808</v>
      </c>
      <c r="B8761" t="str">
        <f>VLOOKUP(A8761,[1]Sheet1!$A:$E,5,0)</f>
        <v>1101111;AEMP000799000522;1101153;1100471</v>
      </c>
      <c r="C8761" t="s">
        <v>9851</v>
      </c>
      <c r="D8761" s="1">
        <v>44548</v>
      </c>
      <c r="E8761">
        <v>65600</v>
      </c>
      <c r="F8761">
        <v>65600</v>
      </c>
    </row>
    <row r="8762" spans="1:6" x14ac:dyDescent="0.25">
      <c r="A8762" t="s">
        <v>9808</v>
      </c>
      <c r="B8762" t="str">
        <f>VLOOKUP(A8762,[1]Sheet1!$A:$E,5,0)</f>
        <v>1101111;AEMP000799000522;1101153;1100471</v>
      </c>
      <c r="C8762" t="s">
        <v>9852</v>
      </c>
      <c r="D8762" s="1">
        <v>44548</v>
      </c>
      <c r="E8762">
        <v>65600</v>
      </c>
      <c r="F8762">
        <v>65600</v>
      </c>
    </row>
    <row r="8763" spans="1:6" x14ac:dyDescent="0.25">
      <c r="A8763" t="s">
        <v>9808</v>
      </c>
      <c r="B8763" t="str">
        <f>VLOOKUP(A8763,[1]Sheet1!$A:$E,5,0)</f>
        <v>1101111;AEMP000799000522;1101153;1100471</v>
      </c>
      <c r="C8763" t="s">
        <v>9853</v>
      </c>
      <c r="D8763" s="1">
        <v>44548</v>
      </c>
      <c r="E8763">
        <v>19680</v>
      </c>
      <c r="F8763">
        <v>19680</v>
      </c>
    </row>
    <row r="8764" spans="1:6" x14ac:dyDescent="0.25">
      <c r="A8764" t="s">
        <v>9808</v>
      </c>
      <c r="B8764" t="str">
        <f>VLOOKUP(A8764,[1]Sheet1!$A:$E,5,0)</f>
        <v>1101111;AEMP000799000522;1101153;1100471</v>
      </c>
      <c r="C8764" t="s">
        <v>9854</v>
      </c>
      <c r="D8764" s="1">
        <v>44548</v>
      </c>
      <c r="E8764">
        <v>19680</v>
      </c>
      <c r="F8764">
        <v>19680</v>
      </c>
    </row>
    <row r="8765" spans="1:6" x14ac:dyDescent="0.25">
      <c r="A8765" t="s">
        <v>9808</v>
      </c>
      <c r="B8765" t="str">
        <f>VLOOKUP(A8765,[1]Sheet1!$A:$E,5,0)</f>
        <v>1101111;AEMP000799000522;1101153;1100471</v>
      </c>
      <c r="C8765" t="s">
        <v>9855</v>
      </c>
      <c r="D8765" s="1">
        <v>44547</v>
      </c>
      <c r="E8765">
        <v>39360</v>
      </c>
      <c r="F8765">
        <v>39360</v>
      </c>
    </row>
    <row r="8766" spans="1:6" x14ac:dyDescent="0.25">
      <c r="A8766" t="s">
        <v>9808</v>
      </c>
      <c r="B8766" t="str">
        <f>VLOOKUP(A8766,[1]Sheet1!$A:$E,5,0)</f>
        <v>1101111;AEMP000799000522;1101153;1100471</v>
      </c>
      <c r="C8766" t="s">
        <v>9856</v>
      </c>
      <c r="D8766" s="1">
        <v>44547</v>
      </c>
      <c r="E8766">
        <v>29520</v>
      </c>
      <c r="F8766">
        <v>29520</v>
      </c>
    </row>
    <row r="8767" spans="1:6" x14ac:dyDescent="0.25">
      <c r="A8767" t="s">
        <v>9808</v>
      </c>
      <c r="B8767" t="str">
        <f>VLOOKUP(A8767,[1]Sheet1!$A:$E,5,0)</f>
        <v>1101111;AEMP000799000522;1101153;1100471</v>
      </c>
      <c r="C8767" t="s">
        <v>9857</v>
      </c>
      <c r="D8767" s="1">
        <v>44547</v>
      </c>
      <c r="E8767">
        <v>19680</v>
      </c>
      <c r="F8767">
        <v>19680</v>
      </c>
    </row>
    <row r="8768" spans="1:6" x14ac:dyDescent="0.25">
      <c r="A8768" t="s">
        <v>9808</v>
      </c>
      <c r="B8768" t="str">
        <f>VLOOKUP(A8768,[1]Sheet1!$A:$E,5,0)</f>
        <v>1101111;AEMP000799000522;1101153;1100471</v>
      </c>
      <c r="C8768" t="s">
        <v>9858</v>
      </c>
      <c r="D8768" s="1">
        <v>44547</v>
      </c>
      <c r="E8768">
        <v>11480</v>
      </c>
      <c r="F8768">
        <v>11480</v>
      </c>
    </row>
    <row r="8769" spans="1:6" x14ac:dyDescent="0.25">
      <c r="A8769" t="s">
        <v>9808</v>
      </c>
      <c r="B8769" t="str">
        <f>VLOOKUP(A8769,[1]Sheet1!$A:$E,5,0)</f>
        <v>1101111;AEMP000799000522;1101153;1100471</v>
      </c>
      <c r="C8769" t="s">
        <v>9859</v>
      </c>
      <c r="D8769" s="1">
        <v>44547</v>
      </c>
      <c r="E8769">
        <v>39360</v>
      </c>
      <c r="F8769">
        <v>39360</v>
      </c>
    </row>
    <row r="8770" spans="1:6" x14ac:dyDescent="0.25">
      <c r="A8770" t="s">
        <v>9808</v>
      </c>
      <c r="B8770" t="str">
        <f>VLOOKUP(A8770,[1]Sheet1!$A:$E,5,0)</f>
        <v>1101111;AEMP000799000522;1101153;1100471</v>
      </c>
      <c r="C8770" t="s">
        <v>9860</v>
      </c>
      <c r="D8770" s="1">
        <v>44547</v>
      </c>
      <c r="E8770">
        <v>65600</v>
      </c>
      <c r="F8770">
        <v>65600</v>
      </c>
    </row>
    <row r="8771" spans="1:6" x14ac:dyDescent="0.25">
      <c r="A8771" t="s">
        <v>9808</v>
      </c>
      <c r="B8771" t="str">
        <f>VLOOKUP(A8771,[1]Sheet1!$A:$E,5,0)</f>
        <v>1101111;AEMP000799000522;1101153;1100471</v>
      </c>
      <c r="C8771" t="s">
        <v>9861</v>
      </c>
      <c r="D8771" s="1">
        <v>44547</v>
      </c>
      <c r="E8771">
        <v>131200</v>
      </c>
      <c r="F8771">
        <v>131200</v>
      </c>
    </row>
    <row r="8772" spans="1:6" x14ac:dyDescent="0.25">
      <c r="A8772" t="s">
        <v>9808</v>
      </c>
      <c r="B8772" t="str">
        <f>VLOOKUP(A8772,[1]Sheet1!$A:$E,5,0)</f>
        <v>1101111;AEMP000799000522;1101153;1100471</v>
      </c>
      <c r="C8772" t="s">
        <v>9862</v>
      </c>
      <c r="D8772" s="1">
        <v>44547</v>
      </c>
      <c r="E8772">
        <v>39360</v>
      </c>
      <c r="F8772">
        <v>39360</v>
      </c>
    </row>
    <row r="8773" spans="1:6" x14ac:dyDescent="0.25">
      <c r="A8773" t="s">
        <v>9808</v>
      </c>
      <c r="B8773" t="str">
        <f>VLOOKUP(A8773,[1]Sheet1!$A:$E,5,0)</f>
        <v>1101111;AEMP000799000522;1101153;1100471</v>
      </c>
      <c r="C8773" t="s">
        <v>9863</v>
      </c>
      <c r="D8773" s="1">
        <v>44547</v>
      </c>
      <c r="E8773">
        <v>34440</v>
      </c>
      <c r="F8773">
        <v>34440</v>
      </c>
    </row>
    <row r="8774" spans="1:6" x14ac:dyDescent="0.25">
      <c r="A8774" t="s">
        <v>9808</v>
      </c>
      <c r="B8774" t="str">
        <f>VLOOKUP(A8774,[1]Sheet1!$A:$E,5,0)</f>
        <v>1101111;AEMP000799000522;1101153;1100471</v>
      </c>
      <c r="C8774" t="s">
        <v>9864</v>
      </c>
      <c r="D8774" s="1">
        <v>44547</v>
      </c>
      <c r="E8774">
        <v>29520</v>
      </c>
      <c r="F8774">
        <v>29520</v>
      </c>
    </row>
    <row r="8775" spans="1:6" x14ac:dyDescent="0.25">
      <c r="A8775" t="s">
        <v>9808</v>
      </c>
      <c r="B8775" t="str">
        <f>VLOOKUP(A8775,[1]Sheet1!$A:$E,5,0)</f>
        <v>1101111;AEMP000799000522;1101153;1100471</v>
      </c>
      <c r="C8775" t="s">
        <v>9865</v>
      </c>
      <c r="D8775" s="1">
        <v>44547</v>
      </c>
      <c r="E8775">
        <v>22960</v>
      </c>
      <c r="F8775">
        <v>22960</v>
      </c>
    </row>
    <row r="8776" spans="1:6" x14ac:dyDescent="0.25">
      <c r="A8776" t="s">
        <v>9808</v>
      </c>
      <c r="B8776" t="str">
        <f>VLOOKUP(A8776,[1]Sheet1!$A:$E,5,0)</f>
        <v>1101111;AEMP000799000522;1101153;1100471</v>
      </c>
      <c r="C8776" t="s">
        <v>9866</v>
      </c>
      <c r="D8776" s="1">
        <v>44547</v>
      </c>
      <c r="E8776">
        <v>13120</v>
      </c>
      <c r="F8776">
        <v>13120</v>
      </c>
    </row>
    <row r="8777" spans="1:6" x14ac:dyDescent="0.25">
      <c r="A8777" t="s">
        <v>9808</v>
      </c>
      <c r="B8777" t="str">
        <f>VLOOKUP(A8777,[1]Sheet1!$A:$E,5,0)</f>
        <v>1101111;AEMP000799000522;1101153;1100471</v>
      </c>
      <c r="C8777" t="s">
        <v>9867</v>
      </c>
      <c r="D8777" s="1">
        <v>44547</v>
      </c>
      <c r="E8777">
        <v>65600</v>
      </c>
      <c r="F8777">
        <v>65600</v>
      </c>
    </row>
    <row r="8778" spans="1:6" x14ac:dyDescent="0.25">
      <c r="A8778" t="s">
        <v>9808</v>
      </c>
      <c r="B8778" t="str">
        <f>VLOOKUP(A8778,[1]Sheet1!$A:$E,5,0)</f>
        <v>1101111;AEMP000799000522;1101153;1100471</v>
      </c>
      <c r="C8778" t="s">
        <v>9868</v>
      </c>
      <c r="D8778" s="1">
        <v>44547</v>
      </c>
      <c r="E8778">
        <v>26240</v>
      </c>
      <c r="F8778">
        <v>26240</v>
      </c>
    </row>
    <row r="8779" spans="1:6" x14ac:dyDescent="0.25">
      <c r="A8779" t="s">
        <v>9808</v>
      </c>
      <c r="B8779" t="str">
        <f>VLOOKUP(A8779,[1]Sheet1!$A:$E,5,0)</f>
        <v>1101111;AEMP000799000522;1101153;1100471</v>
      </c>
      <c r="C8779" t="s">
        <v>9869</v>
      </c>
      <c r="D8779" s="1">
        <v>44547</v>
      </c>
      <c r="E8779">
        <v>39360</v>
      </c>
      <c r="F8779">
        <v>39360</v>
      </c>
    </row>
    <row r="8780" spans="1:6" x14ac:dyDescent="0.25">
      <c r="A8780" t="s">
        <v>9808</v>
      </c>
      <c r="B8780" t="str">
        <f>VLOOKUP(A8780,[1]Sheet1!$A:$E,5,0)</f>
        <v>1101111;AEMP000799000522;1101153;1100471</v>
      </c>
      <c r="C8780" t="s">
        <v>9870</v>
      </c>
      <c r="D8780" s="1">
        <v>44547</v>
      </c>
      <c r="E8780">
        <v>13120</v>
      </c>
      <c r="F8780">
        <v>13120</v>
      </c>
    </row>
    <row r="8781" spans="1:6" x14ac:dyDescent="0.25">
      <c r="A8781" t="s">
        <v>9808</v>
      </c>
      <c r="B8781" t="str">
        <f>VLOOKUP(A8781,[1]Sheet1!$A:$E,5,0)</f>
        <v>1101111;AEMP000799000522;1101153;1100471</v>
      </c>
      <c r="C8781" t="s">
        <v>9871</v>
      </c>
      <c r="D8781" s="1">
        <v>44547</v>
      </c>
      <c r="E8781">
        <v>26240</v>
      </c>
      <c r="F8781">
        <v>26240</v>
      </c>
    </row>
    <row r="8782" spans="1:6" x14ac:dyDescent="0.25">
      <c r="A8782" t="s">
        <v>9808</v>
      </c>
      <c r="B8782" t="str">
        <f>VLOOKUP(A8782,[1]Sheet1!$A:$E,5,0)</f>
        <v>1101111;AEMP000799000522;1101153;1100471</v>
      </c>
      <c r="C8782" t="s">
        <v>9872</v>
      </c>
      <c r="D8782" s="1">
        <v>44547</v>
      </c>
      <c r="E8782">
        <v>36080</v>
      </c>
      <c r="F8782">
        <v>36080</v>
      </c>
    </row>
    <row r="8783" spans="1:6" x14ac:dyDescent="0.25">
      <c r="A8783" t="s">
        <v>9808</v>
      </c>
      <c r="B8783" t="str">
        <f>VLOOKUP(A8783,[1]Sheet1!$A:$E,5,0)</f>
        <v>1101111;AEMP000799000522;1101153;1100471</v>
      </c>
      <c r="C8783" t="s">
        <v>9873</v>
      </c>
      <c r="D8783" s="1">
        <v>44546</v>
      </c>
      <c r="E8783">
        <v>9840</v>
      </c>
      <c r="F8783">
        <v>9840</v>
      </c>
    </row>
    <row r="8784" spans="1:6" x14ac:dyDescent="0.25">
      <c r="A8784" t="s">
        <v>9808</v>
      </c>
      <c r="B8784" t="str">
        <f>VLOOKUP(A8784,[1]Sheet1!$A:$E,5,0)</f>
        <v>1101111;AEMP000799000522;1101153;1100471</v>
      </c>
      <c r="C8784" t="s">
        <v>9874</v>
      </c>
      <c r="D8784" s="1">
        <v>44546</v>
      </c>
      <c r="E8784">
        <v>39360</v>
      </c>
      <c r="F8784">
        <v>39360</v>
      </c>
    </row>
    <row r="8785" spans="1:6" x14ac:dyDescent="0.25">
      <c r="A8785" t="s">
        <v>9808</v>
      </c>
      <c r="B8785" t="str">
        <f>VLOOKUP(A8785,[1]Sheet1!$A:$E,5,0)</f>
        <v>1101111;AEMP000799000522;1101153;1100471</v>
      </c>
      <c r="C8785" t="s">
        <v>9875</v>
      </c>
      <c r="D8785" s="1">
        <v>44552</v>
      </c>
      <c r="E8785">
        <v>14760</v>
      </c>
      <c r="F8785">
        <v>14760</v>
      </c>
    </row>
    <row r="8786" spans="1:6" x14ac:dyDescent="0.25">
      <c r="A8786" t="s">
        <v>9808</v>
      </c>
      <c r="B8786" t="str">
        <f>VLOOKUP(A8786,[1]Sheet1!$A:$E,5,0)</f>
        <v>1101111;AEMP000799000522;1101153;1100471</v>
      </c>
      <c r="C8786" t="s">
        <v>9876</v>
      </c>
      <c r="D8786" s="1">
        <v>44552</v>
      </c>
      <c r="E8786">
        <v>19680</v>
      </c>
      <c r="F8786">
        <v>19680</v>
      </c>
    </row>
    <row r="8787" spans="1:6" x14ac:dyDescent="0.25">
      <c r="A8787" t="s">
        <v>9808</v>
      </c>
      <c r="B8787" t="str">
        <f>VLOOKUP(A8787,[1]Sheet1!$A:$E,5,0)</f>
        <v>1101111;AEMP000799000522;1101153;1100471</v>
      </c>
      <c r="C8787" t="s">
        <v>9877</v>
      </c>
      <c r="D8787" s="1">
        <v>44552</v>
      </c>
      <c r="E8787">
        <v>39360</v>
      </c>
      <c r="F8787">
        <v>39360</v>
      </c>
    </row>
    <row r="8788" spans="1:6" x14ac:dyDescent="0.25">
      <c r="A8788" t="s">
        <v>9808</v>
      </c>
      <c r="B8788" t="str">
        <f>VLOOKUP(A8788,[1]Sheet1!$A:$E,5,0)</f>
        <v>1101111;AEMP000799000522;1101153;1100471</v>
      </c>
      <c r="C8788" t="s">
        <v>9878</v>
      </c>
      <c r="D8788" s="1">
        <v>44552</v>
      </c>
      <c r="E8788">
        <v>39360</v>
      </c>
      <c r="F8788">
        <v>39360</v>
      </c>
    </row>
    <row r="8789" spans="1:6" x14ac:dyDescent="0.25">
      <c r="A8789" t="s">
        <v>9808</v>
      </c>
      <c r="B8789" t="str">
        <f>VLOOKUP(A8789,[1]Sheet1!$A:$E,5,0)</f>
        <v>1101111;AEMP000799000522;1101153;1100471</v>
      </c>
      <c r="C8789" t="s">
        <v>9879</v>
      </c>
      <c r="D8789" s="1">
        <v>44552</v>
      </c>
      <c r="E8789">
        <v>39360</v>
      </c>
      <c r="F8789">
        <v>39360</v>
      </c>
    </row>
    <row r="8790" spans="1:6" x14ac:dyDescent="0.25">
      <c r="A8790" t="s">
        <v>9808</v>
      </c>
      <c r="B8790" t="str">
        <f>VLOOKUP(A8790,[1]Sheet1!$A:$E,5,0)</f>
        <v>1101111;AEMP000799000522;1101153;1100471</v>
      </c>
      <c r="C8790" t="s">
        <v>9880</v>
      </c>
      <c r="D8790" s="1">
        <v>44552</v>
      </c>
      <c r="E8790">
        <v>19680</v>
      </c>
      <c r="F8790">
        <v>19680</v>
      </c>
    </row>
    <row r="8791" spans="1:6" x14ac:dyDescent="0.25">
      <c r="A8791" t="s">
        <v>9808</v>
      </c>
      <c r="B8791" t="str">
        <f>VLOOKUP(A8791,[1]Sheet1!$A:$E,5,0)</f>
        <v>1101111;AEMP000799000522;1101153;1100471</v>
      </c>
      <c r="C8791" t="s">
        <v>9881</v>
      </c>
      <c r="D8791" s="1">
        <v>44552</v>
      </c>
      <c r="E8791">
        <v>9840</v>
      </c>
      <c r="F8791">
        <v>9840</v>
      </c>
    </row>
    <row r="8792" spans="1:6" x14ac:dyDescent="0.25">
      <c r="A8792" t="s">
        <v>9808</v>
      </c>
      <c r="B8792" t="str">
        <f>VLOOKUP(A8792,[1]Sheet1!$A:$E,5,0)</f>
        <v>1101111;AEMP000799000522;1101153;1100471</v>
      </c>
      <c r="C8792" t="s">
        <v>9882</v>
      </c>
      <c r="D8792" s="1">
        <v>44552</v>
      </c>
      <c r="E8792">
        <v>16400</v>
      </c>
      <c r="F8792">
        <v>16400</v>
      </c>
    </row>
    <row r="8793" spans="1:6" x14ac:dyDescent="0.25">
      <c r="A8793" t="s">
        <v>9808</v>
      </c>
      <c r="B8793" t="str">
        <f>VLOOKUP(A8793,[1]Sheet1!$A:$E,5,0)</f>
        <v>1101111;AEMP000799000522;1101153;1100471</v>
      </c>
      <c r="C8793" t="s">
        <v>9883</v>
      </c>
      <c r="D8793" s="1">
        <v>44552</v>
      </c>
      <c r="E8793">
        <v>59040</v>
      </c>
      <c r="F8793">
        <v>59040</v>
      </c>
    </row>
    <row r="8794" spans="1:6" x14ac:dyDescent="0.25">
      <c r="A8794" t="s">
        <v>9808</v>
      </c>
      <c r="B8794" t="str">
        <f>VLOOKUP(A8794,[1]Sheet1!$A:$E,5,0)</f>
        <v>1101111;AEMP000799000522;1101153;1100471</v>
      </c>
      <c r="C8794" t="s">
        <v>9884</v>
      </c>
      <c r="D8794" s="1">
        <v>44552</v>
      </c>
      <c r="E8794">
        <v>9840</v>
      </c>
      <c r="F8794">
        <v>9840</v>
      </c>
    </row>
    <row r="8795" spans="1:6" x14ac:dyDescent="0.25">
      <c r="A8795" t="s">
        <v>9808</v>
      </c>
      <c r="B8795" t="str">
        <f>VLOOKUP(A8795,[1]Sheet1!$A:$E,5,0)</f>
        <v>1101111;AEMP000799000522;1101153;1100471</v>
      </c>
      <c r="C8795" t="s">
        <v>9885</v>
      </c>
      <c r="D8795" s="1">
        <v>44552</v>
      </c>
      <c r="E8795">
        <v>16400</v>
      </c>
      <c r="F8795">
        <v>16400</v>
      </c>
    </row>
    <row r="8796" spans="1:6" x14ac:dyDescent="0.25">
      <c r="A8796" t="s">
        <v>9808</v>
      </c>
      <c r="B8796" t="str">
        <f>VLOOKUP(A8796,[1]Sheet1!$A:$E,5,0)</f>
        <v>1101111;AEMP000799000522;1101153;1100471</v>
      </c>
      <c r="C8796" t="s">
        <v>9886</v>
      </c>
      <c r="D8796" s="1">
        <v>44552</v>
      </c>
      <c r="E8796">
        <v>9840</v>
      </c>
      <c r="F8796">
        <v>9840</v>
      </c>
    </row>
    <row r="8797" spans="1:6" x14ac:dyDescent="0.25">
      <c r="A8797" t="s">
        <v>9808</v>
      </c>
      <c r="B8797" t="str">
        <f>VLOOKUP(A8797,[1]Sheet1!$A:$E,5,0)</f>
        <v>1101111;AEMP000799000522;1101153;1100471</v>
      </c>
      <c r="C8797" t="s">
        <v>9887</v>
      </c>
      <c r="D8797" s="1">
        <v>44552</v>
      </c>
      <c r="E8797">
        <v>16400</v>
      </c>
      <c r="F8797">
        <v>16400</v>
      </c>
    </row>
    <row r="8798" spans="1:6" x14ac:dyDescent="0.25">
      <c r="A8798" t="s">
        <v>9808</v>
      </c>
      <c r="B8798" t="str">
        <f>VLOOKUP(A8798,[1]Sheet1!$A:$E,5,0)</f>
        <v>1101111;AEMP000799000522;1101153;1100471</v>
      </c>
      <c r="C8798" t="s">
        <v>9888</v>
      </c>
      <c r="D8798" s="1">
        <v>44552</v>
      </c>
      <c r="E8798">
        <v>16400</v>
      </c>
      <c r="F8798">
        <v>16400</v>
      </c>
    </row>
    <row r="8799" spans="1:6" x14ac:dyDescent="0.25">
      <c r="A8799" t="s">
        <v>9808</v>
      </c>
      <c r="B8799" t="str">
        <f>VLOOKUP(A8799,[1]Sheet1!$A:$E,5,0)</f>
        <v>1101111;AEMP000799000522;1101153;1100471</v>
      </c>
      <c r="C8799" t="s">
        <v>9889</v>
      </c>
      <c r="D8799" s="1">
        <v>44552</v>
      </c>
      <c r="E8799">
        <v>26240</v>
      </c>
      <c r="F8799">
        <v>26240</v>
      </c>
    </row>
    <row r="8800" spans="1:6" x14ac:dyDescent="0.25">
      <c r="A8800" t="s">
        <v>9808</v>
      </c>
      <c r="B8800" t="str">
        <f>VLOOKUP(A8800,[1]Sheet1!$A:$E,5,0)</f>
        <v>1101111;AEMP000799000522;1101153;1100471</v>
      </c>
      <c r="C8800" t="s">
        <v>9890</v>
      </c>
      <c r="D8800" s="1">
        <v>44551</v>
      </c>
      <c r="E8800">
        <v>39360</v>
      </c>
      <c r="F8800">
        <v>39360</v>
      </c>
    </row>
    <row r="8801" spans="1:6" x14ac:dyDescent="0.25">
      <c r="A8801" t="s">
        <v>9808</v>
      </c>
      <c r="B8801" t="str">
        <f>VLOOKUP(A8801,[1]Sheet1!$A:$E,5,0)</f>
        <v>1101111;AEMP000799000522;1101153;1100471</v>
      </c>
      <c r="C8801" t="s">
        <v>9891</v>
      </c>
      <c r="D8801" s="1">
        <v>44551</v>
      </c>
      <c r="E8801">
        <v>19680</v>
      </c>
      <c r="F8801">
        <v>19680</v>
      </c>
    </row>
    <row r="8802" spans="1:6" x14ac:dyDescent="0.25">
      <c r="A8802" t="s">
        <v>9808</v>
      </c>
      <c r="B8802" t="str">
        <f>VLOOKUP(A8802,[1]Sheet1!$A:$E,5,0)</f>
        <v>1101111;AEMP000799000522;1101153;1100471</v>
      </c>
      <c r="C8802" t="s">
        <v>9892</v>
      </c>
      <c r="D8802" s="1">
        <v>44551</v>
      </c>
      <c r="E8802">
        <v>65600</v>
      </c>
      <c r="F8802">
        <v>65600</v>
      </c>
    </row>
    <row r="8803" spans="1:6" x14ac:dyDescent="0.25">
      <c r="A8803" t="s">
        <v>9808</v>
      </c>
      <c r="B8803" t="str">
        <f>VLOOKUP(A8803,[1]Sheet1!$A:$E,5,0)</f>
        <v>1101111;AEMP000799000522;1101153;1100471</v>
      </c>
      <c r="C8803" t="s">
        <v>9893</v>
      </c>
      <c r="D8803" s="1">
        <v>44551</v>
      </c>
      <c r="E8803">
        <v>32800</v>
      </c>
      <c r="F8803">
        <v>32800</v>
      </c>
    </row>
    <row r="8804" spans="1:6" x14ac:dyDescent="0.25">
      <c r="A8804" t="s">
        <v>9808</v>
      </c>
      <c r="B8804" t="str">
        <f>VLOOKUP(A8804,[1]Sheet1!$A:$E,5,0)</f>
        <v>1101111;AEMP000799000522;1101153;1100471</v>
      </c>
      <c r="C8804" t="s">
        <v>9894</v>
      </c>
      <c r="D8804" s="1">
        <v>44551</v>
      </c>
      <c r="E8804">
        <v>39360</v>
      </c>
      <c r="F8804">
        <v>39360</v>
      </c>
    </row>
    <row r="8805" spans="1:6" x14ac:dyDescent="0.25">
      <c r="A8805" t="s">
        <v>9808</v>
      </c>
      <c r="B8805" t="str">
        <f>VLOOKUP(A8805,[1]Sheet1!$A:$E,5,0)</f>
        <v>1101111;AEMP000799000522;1101153;1100471</v>
      </c>
      <c r="C8805" t="s">
        <v>9895</v>
      </c>
      <c r="D8805" s="1">
        <v>44533</v>
      </c>
      <c r="E8805">
        <v>40560</v>
      </c>
      <c r="F8805">
        <v>40560</v>
      </c>
    </row>
    <row r="8806" spans="1:6" x14ac:dyDescent="0.25">
      <c r="A8806" t="s">
        <v>9808</v>
      </c>
      <c r="B8806" t="str">
        <f>VLOOKUP(A8806,[1]Sheet1!$A:$E,5,0)</f>
        <v>1101111;AEMP000799000522;1101153;1100471</v>
      </c>
      <c r="C8806" t="s">
        <v>9896</v>
      </c>
      <c r="D8806" s="1">
        <v>44533</v>
      </c>
      <c r="E8806">
        <v>16900</v>
      </c>
      <c r="F8806">
        <v>16900</v>
      </c>
    </row>
    <row r="8807" spans="1:6" x14ac:dyDescent="0.25">
      <c r="A8807" t="s">
        <v>9808</v>
      </c>
      <c r="B8807" t="str">
        <f>VLOOKUP(A8807,[1]Sheet1!$A:$E,5,0)</f>
        <v>1101111;AEMP000799000522;1101153;1100471</v>
      </c>
      <c r="C8807" t="s">
        <v>9897</v>
      </c>
      <c r="D8807" s="1">
        <v>44533</v>
      </c>
      <c r="E8807">
        <v>37180</v>
      </c>
      <c r="F8807">
        <v>37180</v>
      </c>
    </row>
    <row r="8808" spans="1:6" x14ac:dyDescent="0.25">
      <c r="A8808" t="s">
        <v>9808</v>
      </c>
      <c r="B8808" t="str">
        <f>VLOOKUP(A8808,[1]Sheet1!$A:$E,5,0)</f>
        <v>1101111;AEMP000799000522;1101153;1100471</v>
      </c>
      <c r="C8808" t="s">
        <v>9898</v>
      </c>
      <c r="D8808" s="1">
        <v>44533</v>
      </c>
      <c r="E8808">
        <v>33800</v>
      </c>
      <c r="F8808">
        <v>33800</v>
      </c>
    </row>
    <row r="8809" spans="1:6" x14ac:dyDescent="0.25">
      <c r="A8809" t="s">
        <v>9808</v>
      </c>
      <c r="B8809" t="str">
        <f>VLOOKUP(A8809,[1]Sheet1!$A:$E,5,0)</f>
        <v>1101111;AEMP000799000522;1101153;1100471</v>
      </c>
      <c r="C8809" t="s">
        <v>9899</v>
      </c>
      <c r="D8809" s="1">
        <v>44533</v>
      </c>
      <c r="E8809">
        <v>27040</v>
      </c>
      <c r="F8809">
        <v>27040</v>
      </c>
    </row>
    <row r="8810" spans="1:6" x14ac:dyDescent="0.25">
      <c r="A8810" t="s">
        <v>9808</v>
      </c>
      <c r="B8810" t="str">
        <f>VLOOKUP(A8810,[1]Sheet1!$A:$E,5,0)</f>
        <v>1101111;AEMP000799000522;1101153;1100471</v>
      </c>
      <c r="C8810" t="s">
        <v>9900</v>
      </c>
      <c r="D8810" s="1">
        <v>44533</v>
      </c>
      <c r="E8810">
        <v>47320</v>
      </c>
      <c r="F8810">
        <v>47320</v>
      </c>
    </row>
    <row r="8811" spans="1:6" x14ac:dyDescent="0.25">
      <c r="A8811" t="s">
        <v>9808</v>
      </c>
      <c r="B8811" t="str">
        <f>VLOOKUP(A8811,[1]Sheet1!$A:$E,5,0)</f>
        <v>1101111;AEMP000799000522;1101153;1100471</v>
      </c>
      <c r="C8811" t="s">
        <v>9901</v>
      </c>
      <c r="D8811" s="1">
        <v>44533</v>
      </c>
      <c r="E8811">
        <v>38870</v>
      </c>
      <c r="F8811">
        <v>38870</v>
      </c>
    </row>
    <row r="8812" spans="1:6" x14ac:dyDescent="0.25">
      <c r="A8812" t="s">
        <v>9808</v>
      </c>
      <c r="B8812" t="str">
        <f>VLOOKUP(A8812,[1]Sheet1!$A:$E,5,0)</f>
        <v>1101111;AEMP000799000522;1101153;1100471</v>
      </c>
      <c r="C8812" t="s">
        <v>9902</v>
      </c>
      <c r="D8812" s="1">
        <v>44533</v>
      </c>
      <c r="E8812">
        <v>43940</v>
      </c>
      <c r="F8812">
        <v>43940</v>
      </c>
    </row>
    <row r="8813" spans="1:6" x14ac:dyDescent="0.25">
      <c r="A8813" t="s">
        <v>9808</v>
      </c>
      <c r="B8813" t="str">
        <f>VLOOKUP(A8813,[1]Sheet1!$A:$E,5,0)</f>
        <v>1101111;AEMP000799000522;1101153;1100471</v>
      </c>
      <c r="C8813" t="s">
        <v>9903</v>
      </c>
      <c r="D8813" s="1">
        <v>44533</v>
      </c>
      <c r="E8813">
        <v>40560</v>
      </c>
      <c r="F8813">
        <v>40560</v>
      </c>
    </row>
    <row r="8814" spans="1:6" x14ac:dyDescent="0.25">
      <c r="A8814" t="s">
        <v>9808</v>
      </c>
      <c r="B8814" t="str">
        <f>VLOOKUP(A8814,[1]Sheet1!$A:$E,5,0)</f>
        <v>1101111;AEMP000799000522;1101153;1100471</v>
      </c>
      <c r="C8814" t="s">
        <v>9904</v>
      </c>
      <c r="D8814" s="1">
        <v>44533</v>
      </c>
      <c r="E8814">
        <v>10140</v>
      </c>
      <c r="F8814">
        <v>10140</v>
      </c>
    </row>
    <row r="8815" spans="1:6" x14ac:dyDescent="0.25">
      <c r="A8815" t="s">
        <v>9808</v>
      </c>
      <c r="B8815" t="str">
        <f>VLOOKUP(A8815,[1]Sheet1!$A:$E,5,0)</f>
        <v>1101111;AEMP000799000522;1101153;1100471</v>
      </c>
      <c r="C8815" t="s">
        <v>9905</v>
      </c>
      <c r="D8815" s="1">
        <v>44533</v>
      </c>
      <c r="E8815">
        <v>23660</v>
      </c>
      <c r="F8815">
        <v>23660</v>
      </c>
    </row>
    <row r="8816" spans="1:6" x14ac:dyDescent="0.25">
      <c r="A8816" t="s">
        <v>9808</v>
      </c>
      <c r="B8816" t="str">
        <f>VLOOKUP(A8816,[1]Sheet1!$A:$E,5,0)</f>
        <v>1101111;AEMP000799000522;1101153;1100471</v>
      </c>
      <c r="C8816" t="s">
        <v>9906</v>
      </c>
      <c r="D8816" s="1">
        <v>44533</v>
      </c>
      <c r="E8816">
        <v>67600</v>
      </c>
      <c r="F8816">
        <v>67600</v>
      </c>
    </row>
    <row r="8817" spans="1:6" x14ac:dyDescent="0.25">
      <c r="A8817" t="s">
        <v>9808</v>
      </c>
      <c r="B8817" t="str">
        <f>VLOOKUP(A8817,[1]Sheet1!$A:$E,5,0)</f>
        <v>1101111;AEMP000799000522;1101153;1100471</v>
      </c>
      <c r="C8817" t="s">
        <v>9907</v>
      </c>
      <c r="D8817" s="1">
        <v>44533</v>
      </c>
      <c r="E8817">
        <v>67600</v>
      </c>
      <c r="F8817">
        <v>67600</v>
      </c>
    </row>
    <row r="8818" spans="1:6" x14ac:dyDescent="0.25">
      <c r="A8818" t="s">
        <v>9808</v>
      </c>
      <c r="B8818" t="str">
        <f>VLOOKUP(A8818,[1]Sheet1!$A:$E,5,0)</f>
        <v>1101111;AEMP000799000522;1101153;1100471</v>
      </c>
      <c r="C8818" t="s">
        <v>9908</v>
      </c>
      <c r="D8818" s="1">
        <v>44533</v>
      </c>
      <c r="E8818">
        <v>67600</v>
      </c>
      <c r="F8818">
        <v>67600</v>
      </c>
    </row>
    <row r="8819" spans="1:6" x14ac:dyDescent="0.25">
      <c r="A8819" t="s">
        <v>9808</v>
      </c>
      <c r="B8819" t="str">
        <f>VLOOKUP(A8819,[1]Sheet1!$A:$E,5,0)</f>
        <v>1101111;AEMP000799000522;1101153;1100471</v>
      </c>
      <c r="C8819" t="s">
        <v>9909</v>
      </c>
      <c r="D8819" s="1">
        <v>44533</v>
      </c>
      <c r="E8819">
        <v>28730</v>
      </c>
      <c r="F8819">
        <v>28730</v>
      </c>
    </row>
    <row r="8820" spans="1:6" x14ac:dyDescent="0.25">
      <c r="A8820" t="s">
        <v>9808</v>
      </c>
      <c r="B8820" t="str">
        <f>VLOOKUP(A8820,[1]Sheet1!$A:$E,5,0)</f>
        <v>1101111;AEMP000799000522;1101153;1100471</v>
      </c>
      <c r="C8820" t="s">
        <v>9910</v>
      </c>
      <c r="D8820" s="1">
        <v>44533</v>
      </c>
      <c r="E8820">
        <v>10140</v>
      </c>
      <c r="F8820">
        <v>10140</v>
      </c>
    </row>
    <row r="8821" spans="1:6" x14ac:dyDescent="0.25">
      <c r="A8821" t="s">
        <v>9808</v>
      </c>
      <c r="B8821" t="str">
        <f>VLOOKUP(A8821,[1]Sheet1!$A:$E,5,0)</f>
        <v>1101111;AEMP000799000522;1101153;1100471</v>
      </c>
      <c r="C8821" t="s">
        <v>9911</v>
      </c>
      <c r="D8821" s="1">
        <v>44533</v>
      </c>
      <c r="E8821">
        <v>43940</v>
      </c>
      <c r="F8821">
        <v>43940</v>
      </c>
    </row>
    <row r="8822" spans="1:6" x14ac:dyDescent="0.25">
      <c r="A8822" t="s">
        <v>9808</v>
      </c>
      <c r="B8822" t="str">
        <f>VLOOKUP(A8822,[1]Sheet1!$A:$E,5,0)</f>
        <v>1101111;AEMP000799000522;1101153;1100471</v>
      </c>
      <c r="C8822" t="s">
        <v>9912</v>
      </c>
      <c r="D8822" s="1">
        <v>44533</v>
      </c>
      <c r="E8822">
        <v>20280</v>
      </c>
      <c r="F8822">
        <v>20280</v>
      </c>
    </row>
    <row r="8823" spans="1:6" x14ac:dyDescent="0.25">
      <c r="A8823" t="s">
        <v>9808</v>
      </c>
      <c r="B8823" t="str">
        <f>VLOOKUP(A8823,[1]Sheet1!$A:$E,5,0)</f>
        <v>1101111;AEMP000799000522;1101153;1100471</v>
      </c>
      <c r="C8823" t="s">
        <v>9913</v>
      </c>
      <c r="D8823" s="1">
        <v>44532</v>
      </c>
      <c r="E8823">
        <v>40560</v>
      </c>
      <c r="F8823">
        <v>40560</v>
      </c>
    </row>
    <row r="8824" spans="1:6" x14ac:dyDescent="0.25">
      <c r="A8824" t="s">
        <v>9808</v>
      </c>
      <c r="B8824" t="str">
        <f>VLOOKUP(A8824,[1]Sheet1!$A:$E,5,0)</f>
        <v>1101111;AEMP000799000522;1101153;1100471</v>
      </c>
      <c r="C8824" t="s">
        <v>9914</v>
      </c>
      <c r="D8824" s="1">
        <v>44532</v>
      </c>
      <c r="E8824">
        <v>23660</v>
      </c>
      <c r="F8824">
        <v>23660</v>
      </c>
    </row>
    <row r="8825" spans="1:6" x14ac:dyDescent="0.25">
      <c r="A8825" t="s">
        <v>9808</v>
      </c>
      <c r="B8825" t="str">
        <f>VLOOKUP(A8825,[1]Sheet1!$A:$E,5,0)</f>
        <v>1101111;AEMP000799000522;1101153;1100471</v>
      </c>
      <c r="C8825" t="s">
        <v>9915</v>
      </c>
      <c r="D8825" s="1">
        <v>44532</v>
      </c>
      <c r="E8825">
        <v>33800</v>
      </c>
      <c r="F8825">
        <v>33800</v>
      </c>
    </row>
    <row r="8826" spans="1:6" x14ac:dyDescent="0.25">
      <c r="A8826" t="s">
        <v>9808</v>
      </c>
      <c r="B8826" t="str">
        <f>VLOOKUP(A8826,[1]Sheet1!$A:$E,5,0)</f>
        <v>1101111;AEMP000799000522;1101153;1100471</v>
      </c>
      <c r="C8826" t="s">
        <v>9916</v>
      </c>
      <c r="D8826" s="1">
        <v>44532</v>
      </c>
      <c r="E8826">
        <v>40560</v>
      </c>
      <c r="F8826">
        <v>40560</v>
      </c>
    </row>
    <row r="8827" spans="1:6" x14ac:dyDescent="0.25">
      <c r="A8827" t="s">
        <v>9808</v>
      </c>
      <c r="B8827" t="str">
        <f>VLOOKUP(A8827,[1]Sheet1!$A:$E,5,0)</f>
        <v>1101111;AEMP000799000522;1101153;1100471</v>
      </c>
      <c r="C8827" t="s">
        <v>9917</v>
      </c>
      <c r="D8827" s="1">
        <v>44532</v>
      </c>
      <c r="E8827">
        <v>40560</v>
      </c>
      <c r="F8827">
        <v>40560</v>
      </c>
    </row>
    <row r="8828" spans="1:6" x14ac:dyDescent="0.25">
      <c r="A8828" t="s">
        <v>9808</v>
      </c>
      <c r="B8828" t="str">
        <f>VLOOKUP(A8828,[1]Sheet1!$A:$E,5,0)</f>
        <v>1101111;AEMP000799000522;1101153;1100471</v>
      </c>
      <c r="C8828" t="s">
        <v>9918</v>
      </c>
      <c r="D8828" s="1">
        <v>44532</v>
      </c>
      <c r="E8828">
        <v>67600</v>
      </c>
      <c r="F8828">
        <v>67600</v>
      </c>
    </row>
    <row r="8829" spans="1:6" x14ac:dyDescent="0.25">
      <c r="A8829" t="s">
        <v>9808</v>
      </c>
      <c r="B8829" t="str">
        <f>VLOOKUP(A8829,[1]Sheet1!$A:$E,5,0)</f>
        <v>1101111;AEMP000799000522;1101153;1100471</v>
      </c>
      <c r="C8829" t="s">
        <v>9919</v>
      </c>
      <c r="D8829" s="1">
        <v>44532</v>
      </c>
      <c r="E8829">
        <v>40560</v>
      </c>
      <c r="F8829">
        <v>40560</v>
      </c>
    </row>
    <row r="8830" spans="1:6" x14ac:dyDescent="0.25">
      <c r="A8830" t="s">
        <v>9808</v>
      </c>
      <c r="B8830" t="str">
        <f>VLOOKUP(A8830,[1]Sheet1!$A:$E,5,0)</f>
        <v>1101111;AEMP000799000522;1101153;1100471</v>
      </c>
      <c r="C8830" t="s">
        <v>9920</v>
      </c>
      <c r="D8830" s="1">
        <v>44532</v>
      </c>
      <c r="E8830">
        <v>23660</v>
      </c>
      <c r="F8830">
        <v>23660</v>
      </c>
    </row>
    <row r="8831" spans="1:6" x14ac:dyDescent="0.25">
      <c r="A8831" t="s">
        <v>9808</v>
      </c>
      <c r="B8831" t="str">
        <f>VLOOKUP(A8831,[1]Sheet1!$A:$E,5,0)</f>
        <v>1101111;AEMP000799000522;1101153;1100471</v>
      </c>
      <c r="C8831" t="s">
        <v>9921</v>
      </c>
      <c r="D8831" s="1">
        <v>44532</v>
      </c>
      <c r="E8831">
        <v>38870</v>
      </c>
      <c r="F8831">
        <v>38870</v>
      </c>
    </row>
    <row r="8832" spans="1:6" x14ac:dyDescent="0.25">
      <c r="A8832" t="s">
        <v>9808</v>
      </c>
      <c r="B8832" t="str">
        <f>VLOOKUP(A8832,[1]Sheet1!$A:$E,5,0)</f>
        <v>1101111;AEMP000799000522;1101153;1100471</v>
      </c>
      <c r="C8832" t="s">
        <v>9922</v>
      </c>
      <c r="D8832" s="1">
        <v>44532</v>
      </c>
      <c r="E8832">
        <v>16900</v>
      </c>
      <c r="F8832">
        <v>16900</v>
      </c>
    </row>
    <row r="8833" spans="1:6" x14ac:dyDescent="0.25">
      <c r="A8833" t="s">
        <v>9808</v>
      </c>
      <c r="B8833" t="str">
        <f>VLOOKUP(A8833,[1]Sheet1!$A:$E,5,0)</f>
        <v>1101111;AEMP000799000522;1101153;1100471</v>
      </c>
      <c r="C8833" t="s">
        <v>9923</v>
      </c>
      <c r="D8833" s="1">
        <v>44532</v>
      </c>
      <c r="E8833">
        <v>25350</v>
      </c>
      <c r="F8833">
        <v>25350</v>
      </c>
    </row>
    <row r="8834" spans="1:6" x14ac:dyDescent="0.25">
      <c r="A8834" t="s">
        <v>9808</v>
      </c>
      <c r="B8834" t="str">
        <f>VLOOKUP(A8834,[1]Sheet1!$A:$E,5,0)</f>
        <v>1101111;AEMP000799000522;1101153;1100471</v>
      </c>
      <c r="C8834" t="s">
        <v>9924</v>
      </c>
      <c r="D8834" s="1">
        <v>44532</v>
      </c>
      <c r="E8834">
        <v>10140</v>
      </c>
      <c r="F8834">
        <v>10140</v>
      </c>
    </row>
    <row r="8835" spans="1:6" x14ac:dyDescent="0.25">
      <c r="A8835" t="s">
        <v>9808</v>
      </c>
      <c r="B8835" t="str">
        <f>VLOOKUP(A8835,[1]Sheet1!$A:$E,5,0)</f>
        <v>1101111;AEMP000799000522;1101153;1100471</v>
      </c>
      <c r="C8835" t="s">
        <v>9925</v>
      </c>
      <c r="D8835" s="1">
        <v>44532</v>
      </c>
      <c r="E8835">
        <v>10140</v>
      </c>
      <c r="F8835">
        <v>10140</v>
      </c>
    </row>
    <row r="8836" spans="1:6" x14ac:dyDescent="0.25">
      <c r="A8836" t="s">
        <v>9808</v>
      </c>
      <c r="B8836" t="str">
        <f>VLOOKUP(A8836,[1]Sheet1!$A:$E,5,0)</f>
        <v>1101111;AEMP000799000522;1101153;1100471</v>
      </c>
      <c r="C8836" t="s">
        <v>9926</v>
      </c>
      <c r="D8836" s="1">
        <v>44532</v>
      </c>
      <c r="E8836">
        <v>16900</v>
      </c>
      <c r="F8836">
        <v>16900</v>
      </c>
    </row>
    <row r="8837" spans="1:6" x14ac:dyDescent="0.25">
      <c r="A8837" t="s">
        <v>9808</v>
      </c>
      <c r="B8837" t="str">
        <f>VLOOKUP(A8837,[1]Sheet1!$A:$E,5,0)</f>
        <v>1101111;AEMP000799000522;1101153;1100471</v>
      </c>
      <c r="C8837" t="s">
        <v>9927</v>
      </c>
      <c r="D8837" s="1">
        <v>44532</v>
      </c>
      <c r="E8837">
        <v>10140</v>
      </c>
      <c r="F8837">
        <v>10140</v>
      </c>
    </row>
    <row r="8838" spans="1:6" x14ac:dyDescent="0.25">
      <c r="A8838" t="s">
        <v>9808</v>
      </c>
      <c r="B8838" t="str">
        <f>VLOOKUP(A8838,[1]Sheet1!$A:$E,5,0)</f>
        <v>1101111;AEMP000799000522;1101153;1100471</v>
      </c>
      <c r="C8838" t="s">
        <v>9928</v>
      </c>
      <c r="D8838" s="1">
        <v>44532</v>
      </c>
      <c r="E8838">
        <v>67600</v>
      </c>
      <c r="F8838">
        <v>67600</v>
      </c>
    </row>
    <row r="8839" spans="1:6" x14ac:dyDescent="0.25">
      <c r="A8839" t="s">
        <v>9808</v>
      </c>
      <c r="B8839" t="str">
        <f>VLOOKUP(A8839,[1]Sheet1!$A:$E,5,0)</f>
        <v>1101111;AEMP000799000522;1101153;1100471</v>
      </c>
      <c r="C8839" t="s">
        <v>8020</v>
      </c>
      <c r="D8839" s="1">
        <v>44531</v>
      </c>
      <c r="E8839">
        <v>24689000</v>
      </c>
      <c r="F8839">
        <v>488189.14</v>
      </c>
    </row>
    <row r="8840" spans="1:6" x14ac:dyDescent="0.25">
      <c r="A8840" t="s">
        <v>9808</v>
      </c>
      <c r="B8840" t="str">
        <f>VLOOKUP(A8840,[1]Sheet1!$A:$E,5,0)</f>
        <v>1101111;AEMP000799000522;1101153;1100471</v>
      </c>
      <c r="C8840" t="s">
        <v>9929</v>
      </c>
      <c r="D8840" s="1">
        <v>44557</v>
      </c>
      <c r="E8840">
        <v>9840</v>
      </c>
      <c r="F8840">
        <v>9840</v>
      </c>
    </row>
    <row r="8841" spans="1:6" x14ac:dyDescent="0.25">
      <c r="A8841" t="s">
        <v>9808</v>
      </c>
      <c r="B8841" t="str">
        <f>VLOOKUP(A8841,[1]Sheet1!$A:$E,5,0)</f>
        <v>1101111;AEMP000799000522;1101153;1100471</v>
      </c>
      <c r="C8841" t="s">
        <v>9930</v>
      </c>
      <c r="D8841" s="1">
        <v>44557</v>
      </c>
      <c r="E8841">
        <v>18040</v>
      </c>
      <c r="F8841">
        <v>18040</v>
      </c>
    </row>
    <row r="8842" spans="1:6" x14ac:dyDescent="0.25">
      <c r="A8842" t="s">
        <v>9808</v>
      </c>
      <c r="B8842" t="str">
        <f>VLOOKUP(A8842,[1]Sheet1!$A:$E,5,0)</f>
        <v>1101111;AEMP000799000522;1101153;1100471</v>
      </c>
      <c r="C8842" t="s">
        <v>9931</v>
      </c>
      <c r="D8842" s="1">
        <v>44557</v>
      </c>
      <c r="E8842">
        <v>16400</v>
      </c>
      <c r="F8842">
        <v>16400</v>
      </c>
    </row>
    <row r="8843" spans="1:6" x14ac:dyDescent="0.25">
      <c r="A8843" t="s">
        <v>9808</v>
      </c>
      <c r="B8843" t="str">
        <f>VLOOKUP(A8843,[1]Sheet1!$A:$E,5,0)</f>
        <v>1101111;AEMP000799000522;1101153;1100471</v>
      </c>
      <c r="C8843" t="s">
        <v>9932</v>
      </c>
      <c r="D8843" s="1">
        <v>44557</v>
      </c>
      <c r="E8843">
        <v>29520</v>
      </c>
      <c r="F8843">
        <v>29520</v>
      </c>
    </row>
    <row r="8844" spans="1:6" x14ac:dyDescent="0.25">
      <c r="A8844" t="s">
        <v>9808</v>
      </c>
      <c r="B8844" t="str">
        <f>VLOOKUP(A8844,[1]Sheet1!$A:$E,5,0)</f>
        <v>1101111;AEMP000799000522;1101153;1100471</v>
      </c>
      <c r="C8844" t="s">
        <v>9933</v>
      </c>
      <c r="D8844" s="1">
        <v>44556</v>
      </c>
      <c r="E8844">
        <v>65600</v>
      </c>
      <c r="F8844">
        <v>65600</v>
      </c>
    </row>
    <row r="8845" spans="1:6" x14ac:dyDescent="0.25">
      <c r="A8845" t="s">
        <v>9808</v>
      </c>
      <c r="B8845" t="str">
        <f>VLOOKUP(A8845,[1]Sheet1!$A:$E,5,0)</f>
        <v>1101111;AEMP000799000522;1101153;1100471</v>
      </c>
      <c r="C8845" t="s">
        <v>9934</v>
      </c>
      <c r="D8845" s="1">
        <v>44556</v>
      </c>
      <c r="E8845">
        <v>19680</v>
      </c>
      <c r="F8845">
        <v>19680</v>
      </c>
    </row>
    <row r="8846" spans="1:6" x14ac:dyDescent="0.25">
      <c r="A8846" t="s">
        <v>9808</v>
      </c>
      <c r="B8846" t="str">
        <f>VLOOKUP(A8846,[1]Sheet1!$A:$E,5,0)</f>
        <v>1101111;AEMP000799000522;1101153;1100471</v>
      </c>
      <c r="C8846" t="s">
        <v>9935</v>
      </c>
      <c r="D8846" s="1">
        <v>44556</v>
      </c>
      <c r="E8846">
        <v>65600</v>
      </c>
      <c r="F8846">
        <v>65600</v>
      </c>
    </row>
    <row r="8847" spans="1:6" x14ac:dyDescent="0.25">
      <c r="A8847" t="s">
        <v>9808</v>
      </c>
      <c r="B8847" t="str">
        <f>VLOOKUP(A8847,[1]Sheet1!$A:$E,5,0)</f>
        <v>1101111;AEMP000799000522;1101153;1100471</v>
      </c>
      <c r="C8847" t="s">
        <v>9936</v>
      </c>
      <c r="D8847" s="1">
        <v>44556</v>
      </c>
      <c r="E8847">
        <v>19680</v>
      </c>
      <c r="F8847">
        <v>19680</v>
      </c>
    </row>
    <row r="8848" spans="1:6" x14ac:dyDescent="0.25">
      <c r="A8848" t="s">
        <v>9808</v>
      </c>
      <c r="B8848" t="str">
        <f>VLOOKUP(A8848,[1]Sheet1!$A:$E,5,0)</f>
        <v>1101111;AEMP000799000522;1101153;1100471</v>
      </c>
      <c r="C8848" t="s">
        <v>9937</v>
      </c>
      <c r="D8848" s="1">
        <v>44556</v>
      </c>
      <c r="E8848">
        <v>65600</v>
      </c>
      <c r="F8848">
        <v>65600</v>
      </c>
    </row>
    <row r="8849" spans="1:6" x14ac:dyDescent="0.25">
      <c r="A8849" t="s">
        <v>9808</v>
      </c>
      <c r="B8849" t="str">
        <f>VLOOKUP(A8849,[1]Sheet1!$A:$E,5,0)</f>
        <v>1101111;AEMP000799000522;1101153;1100471</v>
      </c>
      <c r="C8849" t="s">
        <v>9938</v>
      </c>
      <c r="D8849" s="1">
        <v>44555</v>
      </c>
      <c r="E8849">
        <v>42640</v>
      </c>
      <c r="F8849">
        <v>42640</v>
      </c>
    </row>
    <row r="8850" spans="1:6" x14ac:dyDescent="0.25">
      <c r="A8850" t="s">
        <v>9808</v>
      </c>
      <c r="B8850" t="str">
        <f>VLOOKUP(A8850,[1]Sheet1!$A:$E,5,0)</f>
        <v>1101111;AEMP000799000522;1101153;1100471</v>
      </c>
      <c r="C8850" t="s">
        <v>9939</v>
      </c>
      <c r="D8850" s="1">
        <v>44555</v>
      </c>
      <c r="E8850">
        <v>39360</v>
      </c>
      <c r="F8850">
        <v>39360</v>
      </c>
    </row>
    <row r="8851" spans="1:6" x14ac:dyDescent="0.25">
      <c r="A8851" t="s">
        <v>9808</v>
      </c>
      <c r="B8851" t="str">
        <f>VLOOKUP(A8851,[1]Sheet1!$A:$E,5,0)</f>
        <v>1101111;AEMP000799000522;1101153;1100471</v>
      </c>
      <c r="C8851" t="s">
        <v>9940</v>
      </c>
      <c r="D8851" s="1">
        <v>44555</v>
      </c>
      <c r="E8851">
        <v>13120</v>
      </c>
      <c r="F8851">
        <v>13120</v>
      </c>
    </row>
    <row r="8852" spans="1:6" x14ac:dyDescent="0.25">
      <c r="A8852" t="s">
        <v>9808</v>
      </c>
      <c r="B8852" t="str">
        <f>VLOOKUP(A8852,[1]Sheet1!$A:$E,5,0)</f>
        <v>1101111;AEMP000799000522;1101153;1100471</v>
      </c>
      <c r="C8852" t="s">
        <v>9941</v>
      </c>
      <c r="D8852" s="1">
        <v>44555</v>
      </c>
      <c r="E8852">
        <v>9840</v>
      </c>
      <c r="F8852">
        <v>9840</v>
      </c>
    </row>
    <row r="8853" spans="1:6" x14ac:dyDescent="0.25">
      <c r="A8853" t="s">
        <v>9808</v>
      </c>
      <c r="B8853" t="str">
        <f>VLOOKUP(A8853,[1]Sheet1!$A:$E,5,0)</f>
        <v>1101111;AEMP000799000522;1101153;1100471</v>
      </c>
      <c r="C8853" t="s">
        <v>9942</v>
      </c>
      <c r="D8853" s="1">
        <v>44555</v>
      </c>
      <c r="E8853">
        <v>16400</v>
      </c>
      <c r="F8853">
        <v>16400</v>
      </c>
    </row>
    <row r="8854" spans="1:6" x14ac:dyDescent="0.25">
      <c r="A8854" t="s">
        <v>9808</v>
      </c>
      <c r="B8854" t="str">
        <f>VLOOKUP(A8854,[1]Sheet1!$A:$E,5,0)</f>
        <v>1101111;AEMP000799000522;1101153;1100471</v>
      </c>
      <c r="C8854" t="s">
        <v>9943</v>
      </c>
      <c r="D8854" s="1">
        <v>44555</v>
      </c>
      <c r="E8854">
        <v>39360</v>
      </c>
      <c r="F8854">
        <v>39360</v>
      </c>
    </row>
    <row r="8855" spans="1:6" x14ac:dyDescent="0.25">
      <c r="A8855" t="s">
        <v>9808</v>
      </c>
      <c r="B8855" t="str">
        <f>VLOOKUP(A8855,[1]Sheet1!$A:$E,5,0)</f>
        <v>1101111;AEMP000799000522;1101153;1100471</v>
      </c>
      <c r="C8855" t="s">
        <v>9944</v>
      </c>
      <c r="D8855" s="1">
        <v>44555</v>
      </c>
      <c r="E8855">
        <v>36080</v>
      </c>
      <c r="F8855">
        <v>36080</v>
      </c>
    </row>
    <row r="8856" spans="1:6" x14ac:dyDescent="0.25">
      <c r="A8856" t="s">
        <v>9808</v>
      </c>
      <c r="B8856" t="str">
        <f>VLOOKUP(A8856,[1]Sheet1!$A:$E,5,0)</f>
        <v>1101111;AEMP000799000522;1101153;1100471</v>
      </c>
      <c r="C8856" t="s">
        <v>9945</v>
      </c>
      <c r="D8856" s="1">
        <v>44555</v>
      </c>
      <c r="E8856">
        <v>19680</v>
      </c>
      <c r="F8856">
        <v>19680</v>
      </c>
    </row>
    <row r="8857" spans="1:6" x14ac:dyDescent="0.25">
      <c r="A8857" t="s">
        <v>9808</v>
      </c>
      <c r="B8857" t="str">
        <f>VLOOKUP(A8857,[1]Sheet1!$A:$E,5,0)</f>
        <v>1101111;AEMP000799000522;1101153;1100471</v>
      </c>
      <c r="C8857" t="s">
        <v>9946</v>
      </c>
      <c r="D8857" s="1">
        <v>44555</v>
      </c>
      <c r="E8857">
        <v>22960</v>
      </c>
      <c r="F8857">
        <v>22960</v>
      </c>
    </row>
    <row r="8858" spans="1:6" x14ac:dyDescent="0.25">
      <c r="A8858" t="s">
        <v>9808</v>
      </c>
      <c r="B8858" t="str">
        <f>VLOOKUP(A8858,[1]Sheet1!$A:$E,5,0)</f>
        <v>1101111;AEMP000799000522;1101153;1100471</v>
      </c>
      <c r="C8858" t="s">
        <v>9947</v>
      </c>
      <c r="D8858" s="1">
        <v>44555</v>
      </c>
      <c r="E8858">
        <v>65600</v>
      </c>
      <c r="F8858">
        <v>65600</v>
      </c>
    </row>
    <row r="8859" spans="1:6" x14ac:dyDescent="0.25">
      <c r="A8859" t="s">
        <v>9808</v>
      </c>
      <c r="B8859" t="str">
        <f>VLOOKUP(A8859,[1]Sheet1!$A:$E,5,0)</f>
        <v>1101111;AEMP000799000522;1101153;1100471</v>
      </c>
      <c r="C8859" t="s">
        <v>9948</v>
      </c>
      <c r="D8859" s="1">
        <v>44555</v>
      </c>
      <c r="E8859">
        <v>19680</v>
      </c>
      <c r="F8859">
        <v>19680</v>
      </c>
    </row>
    <row r="8860" spans="1:6" x14ac:dyDescent="0.25">
      <c r="A8860" t="s">
        <v>9808</v>
      </c>
      <c r="B8860" t="str">
        <f>VLOOKUP(A8860,[1]Sheet1!$A:$E,5,0)</f>
        <v>1101111;AEMP000799000522;1101153;1100471</v>
      </c>
      <c r="C8860" t="s">
        <v>9949</v>
      </c>
      <c r="D8860" s="1">
        <v>44555</v>
      </c>
      <c r="E8860">
        <v>26240</v>
      </c>
      <c r="F8860">
        <v>26240</v>
      </c>
    </row>
    <row r="8861" spans="1:6" x14ac:dyDescent="0.25">
      <c r="A8861" t="s">
        <v>9808</v>
      </c>
      <c r="B8861" t="str">
        <f>VLOOKUP(A8861,[1]Sheet1!$A:$E,5,0)</f>
        <v>1101111;AEMP000799000522;1101153;1100471</v>
      </c>
      <c r="C8861" t="s">
        <v>9950</v>
      </c>
      <c r="D8861" s="1">
        <v>44555</v>
      </c>
      <c r="E8861">
        <v>32800</v>
      </c>
      <c r="F8861">
        <v>32800</v>
      </c>
    </row>
    <row r="8862" spans="1:6" x14ac:dyDescent="0.25">
      <c r="A8862" t="s">
        <v>9808</v>
      </c>
      <c r="B8862" t="str">
        <f>VLOOKUP(A8862,[1]Sheet1!$A:$E,5,0)</f>
        <v>1101111;AEMP000799000522;1101153;1100471</v>
      </c>
      <c r="C8862" t="s">
        <v>9951</v>
      </c>
      <c r="D8862" s="1">
        <v>44555</v>
      </c>
      <c r="E8862">
        <v>39360</v>
      </c>
      <c r="F8862">
        <v>39360</v>
      </c>
    </row>
    <row r="8863" spans="1:6" x14ac:dyDescent="0.25">
      <c r="A8863" t="s">
        <v>9808</v>
      </c>
      <c r="B8863" t="str">
        <f>VLOOKUP(A8863,[1]Sheet1!$A:$E,5,0)</f>
        <v>1101111;AEMP000799000522;1101153;1100471</v>
      </c>
      <c r="C8863" t="s">
        <v>9952</v>
      </c>
      <c r="D8863" s="1">
        <v>44546</v>
      </c>
      <c r="E8863">
        <v>22960</v>
      </c>
      <c r="F8863">
        <v>22960</v>
      </c>
    </row>
    <row r="8864" spans="1:6" x14ac:dyDescent="0.25">
      <c r="A8864" t="s">
        <v>9808</v>
      </c>
      <c r="B8864" t="str">
        <f>VLOOKUP(A8864,[1]Sheet1!$A:$E,5,0)</f>
        <v>1101111;AEMP000799000522;1101153;1100471</v>
      </c>
      <c r="C8864" t="s">
        <v>9953</v>
      </c>
      <c r="D8864" s="1">
        <v>44546</v>
      </c>
      <c r="E8864">
        <v>22960</v>
      </c>
      <c r="F8864">
        <v>22960</v>
      </c>
    </row>
    <row r="8865" spans="1:6" x14ac:dyDescent="0.25">
      <c r="A8865" t="s">
        <v>9808</v>
      </c>
      <c r="B8865" t="str">
        <f>VLOOKUP(A8865,[1]Sheet1!$A:$E,5,0)</f>
        <v>1101111;AEMP000799000522;1101153;1100471</v>
      </c>
      <c r="C8865" t="s">
        <v>9954</v>
      </c>
      <c r="D8865" s="1">
        <v>44546</v>
      </c>
      <c r="E8865">
        <v>9840</v>
      </c>
      <c r="F8865">
        <v>9840</v>
      </c>
    </row>
    <row r="8866" spans="1:6" x14ac:dyDescent="0.25">
      <c r="A8866" t="s">
        <v>9808</v>
      </c>
      <c r="B8866" t="str">
        <f>VLOOKUP(A8866,[1]Sheet1!$A:$E,5,0)</f>
        <v>1101111;AEMP000799000522;1101153;1100471</v>
      </c>
      <c r="C8866" t="s">
        <v>9955</v>
      </c>
      <c r="D8866" s="1">
        <v>44546</v>
      </c>
      <c r="E8866">
        <v>39360</v>
      </c>
      <c r="F8866">
        <v>39360</v>
      </c>
    </row>
    <row r="8867" spans="1:6" x14ac:dyDescent="0.25">
      <c r="A8867" t="s">
        <v>9808</v>
      </c>
      <c r="B8867" t="str">
        <f>VLOOKUP(A8867,[1]Sheet1!$A:$E,5,0)</f>
        <v>1101111;AEMP000799000522;1101153;1100471</v>
      </c>
      <c r="C8867" t="s">
        <v>9956</v>
      </c>
      <c r="D8867" s="1">
        <v>44546</v>
      </c>
      <c r="E8867">
        <v>65600</v>
      </c>
      <c r="F8867">
        <v>65600</v>
      </c>
    </row>
    <row r="8868" spans="1:6" x14ac:dyDescent="0.25">
      <c r="A8868" t="s">
        <v>9808</v>
      </c>
      <c r="B8868" t="str">
        <f>VLOOKUP(A8868,[1]Sheet1!$A:$E,5,0)</f>
        <v>1101111;AEMP000799000522;1101153;1100471</v>
      </c>
      <c r="C8868" t="s">
        <v>9957</v>
      </c>
      <c r="D8868" s="1">
        <v>44546</v>
      </c>
      <c r="E8868">
        <v>9840</v>
      </c>
      <c r="F8868">
        <v>9840</v>
      </c>
    </row>
    <row r="8869" spans="1:6" x14ac:dyDescent="0.25">
      <c r="A8869" t="s">
        <v>9808</v>
      </c>
      <c r="B8869" t="str">
        <f>VLOOKUP(A8869,[1]Sheet1!$A:$E,5,0)</f>
        <v>1101111;AEMP000799000522;1101153;1100471</v>
      </c>
      <c r="C8869" t="s">
        <v>9958</v>
      </c>
      <c r="D8869" s="1">
        <v>44546</v>
      </c>
      <c r="E8869">
        <v>16400</v>
      </c>
      <c r="F8869">
        <v>16400</v>
      </c>
    </row>
    <row r="8870" spans="1:6" x14ac:dyDescent="0.25">
      <c r="A8870" t="s">
        <v>9808</v>
      </c>
      <c r="B8870" t="str">
        <f>VLOOKUP(A8870,[1]Sheet1!$A:$E,5,0)</f>
        <v>1101111;AEMP000799000522;1101153;1100471</v>
      </c>
      <c r="C8870" t="s">
        <v>9959</v>
      </c>
      <c r="D8870" s="1">
        <v>44545</v>
      </c>
      <c r="E8870">
        <v>13120</v>
      </c>
      <c r="F8870">
        <v>13120</v>
      </c>
    </row>
    <row r="8871" spans="1:6" x14ac:dyDescent="0.25">
      <c r="A8871" t="s">
        <v>9808</v>
      </c>
      <c r="B8871" t="str">
        <f>VLOOKUP(A8871,[1]Sheet1!$A:$E,5,0)</f>
        <v>1101111;AEMP000799000522;1101153;1100471</v>
      </c>
      <c r="C8871" t="s">
        <v>9960</v>
      </c>
      <c r="D8871" s="1">
        <v>44545</v>
      </c>
      <c r="E8871">
        <v>29520</v>
      </c>
      <c r="F8871">
        <v>29520</v>
      </c>
    </row>
    <row r="8872" spans="1:6" x14ac:dyDescent="0.25">
      <c r="A8872" t="s">
        <v>9808</v>
      </c>
      <c r="B8872" t="str">
        <f>VLOOKUP(A8872,[1]Sheet1!$A:$E,5,0)</f>
        <v>1101111;AEMP000799000522;1101153;1100471</v>
      </c>
      <c r="C8872" t="s">
        <v>9961</v>
      </c>
      <c r="D8872" s="1">
        <v>44545</v>
      </c>
      <c r="E8872">
        <v>31160</v>
      </c>
      <c r="F8872">
        <v>31160</v>
      </c>
    </row>
    <row r="8873" spans="1:6" x14ac:dyDescent="0.25">
      <c r="A8873" t="s">
        <v>9808</v>
      </c>
      <c r="B8873" t="str">
        <f>VLOOKUP(A8873,[1]Sheet1!$A:$E,5,0)</f>
        <v>1101111;AEMP000799000522;1101153;1100471</v>
      </c>
      <c r="C8873" t="s">
        <v>9962</v>
      </c>
      <c r="D8873" s="1">
        <v>44545</v>
      </c>
      <c r="E8873">
        <v>26240</v>
      </c>
      <c r="F8873">
        <v>26240</v>
      </c>
    </row>
    <row r="8874" spans="1:6" x14ac:dyDescent="0.25">
      <c r="A8874" t="s">
        <v>9808</v>
      </c>
      <c r="B8874" t="str">
        <f>VLOOKUP(A8874,[1]Sheet1!$A:$E,5,0)</f>
        <v>1101111;AEMP000799000522;1101153;1100471</v>
      </c>
      <c r="C8874" t="s">
        <v>9963</v>
      </c>
      <c r="D8874" s="1">
        <v>44545</v>
      </c>
      <c r="E8874">
        <v>39360</v>
      </c>
      <c r="F8874">
        <v>39360</v>
      </c>
    </row>
    <row r="8875" spans="1:6" x14ac:dyDescent="0.25">
      <c r="A8875" t="s">
        <v>9808</v>
      </c>
      <c r="B8875" t="str">
        <f>VLOOKUP(A8875,[1]Sheet1!$A:$E,5,0)</f>
        <v>1101111;AEMP000799000522;1101153;1100471</v>
      </c>
      <c r="C8875" t="s">
        <v>9964</v>
      </c>
      <c r="D8875" s="1">
        <v>44545</v>
      </c>
      <c r="E8875">
        <v>19680</v>
      </c>
      <c r="F8875">
        <v>19680</v>
      </c>
    </row>
    <row r="8876" spans="1:6" x14ac:dyDescent="0.25">
      <c r="A8876" t="s">
        <v>9808</v>
      </c>
      <c r="B8876" t="str">
        <f>VLOOKUP(A8876,[1]Sheet1!$A:$E,5,0)</f>
        <v>1101111;AEMP000799000522;1101153;1100471</v>
      </c>
      <c r="C8876" t="s">
        <v>9965</v>
      </c>
      <c r="D8876" s="1">
        <v>44545</v>
      </c>
      <c r="E8876">
        <v>42640</v>
      </c>
      <c r="F8876">
        <v>42640</v>
      </c>
    </row>
    <row r="8877" spans="1:6" x14ac:dyDescent="0.25">
      <c r="A8877" t="s">
        <v>9808</v>
      </c>
      <c r="B8877" t="str">
        <f>VLOOKUP(A8877,[1]Sheet1!$A:$E,5,0)</f>
        <v>1101111;AEMP000799000522;1101153;1100471</v>
      </c>
      <c r="C8877" t="s">
        <v>9966</v>
      </c>
      <c r="D8877" s="1">
        <v>44545</v>
      </c>
      <c r="E8877">
        <v>39360</v>
      </c>
      <c r="F8877">
        <v>39360</v>
      </c>
    </row>
    <row r="8878" spans="1:6" x14ac:dyDescent="0.25">
      <c r="A8878" t="s">
        <v>9808</v>
      </c>
      <c r="B8878" t="str">
        <f>VLOOKUP(A8878,[1]Sheet1!$A:$E,5,0)</f>
        <v>1101111;AEMP000799000522;1101153;1100471</v>
      </c>
      <c r="C8878" t="s">
        <v>9967</v>
      </c>
      <c r="D8878" s="1">
        <v>44545</v>
      </c>
      <c r="E8878">
        <v>131200</v>
      </c>
      <c r="F8878">
        <v>131200</v>
      </c>
    </row>
    <row r="8879" spans="1:6" x14ac:dyDescent="0.25">
      <c r="A8879" t="s">
        <v>9808</v>
      </c>
      <c r="B8879" t="str">
        <f>VLOOKUP(A8879,[1]Sheet1!$A:$E,5,0)</f>
        <v>1101111;AEMP000799000522;1101153;1100471</v>
      </c>
      <c r="C8879" t="s">
        <v>9968</v>
      </c>
      <c r="D8879" s="1">
        <v>44545</v>
      </c>
      <c r="E8879">
        <v>42640</v>
      </c>
      <c r="F8879">
        <v>42640</v>
      </c>
    </row>
    <row r="8880" spans="1:6" x14ac:dyDescent="0.25">
      <c r="A8880" t="s">
        <v>9808</v>
      </c>
      <c r="B8880" t="str">
        <f>VLOOKUP(A8880,[1]Sheet1!$A:$E,5,0)</f>
        <v>1101111;AEMP000799000522;1101153;1100471</v>
      </c>
      <c r="C8880" t="s">
        <v>9969</v>
      </c>
      <c r="D8880" s="1">
        <v>44545</v>
      </c>
      <c r="E8880">
        <v>13120</v>
      </c>
      <c r="F8880">
        <v>13120</v>
      </c>
    </row>
    <row r="8881" spans="1:6" x14ac:dyDescent="0.25">
      <c r="A8881" t="s">
        <v>9808</v>
      </c>
      <c r="B8881" t="str">
        <f>VLOOKUP(A8881,[1]Sheet1!$A:$E,5,0)</f>
        <v>1101111;AEMP000799000522;1101153;1100471</v>
      </c>
      <c r="C8881" t="s">
        <v>9970</v>
      </c>
      <c r="D8881" s="1">
        <v>44545</v>
      </c>
      <c r="E8881">
        <v>13120</v>
      </c>
      <c r="F8881">
        <v>13120</v>
      </c>
    </row>
    <row r="8882" spans="1:6" x14ac:dyDescent="0.25">
      <c r="A8882" t="s">
        <v>9808</v>
      </c>
      <c r="B8882" t="str">
        <f>VLOOKUP(A8882,[1]Sheet1!$A:$E,5,0)</f>
        <v>1101111;AEMP000799000522;1101153;1100471</v>
      </c>
      <c r="C8882" t="s">
        <v>9971</v>
      </c>
      <c r="D8882" s="1">
        <v>44545</v>
      </c>
      <c r="E8882">
        <v>16400</v>
      </c>
      <c r="F8882">
        <v>16400</v>
      </c>
    </row>
    <row r="8883" spans="1:6" x14ac:dyDescent="0.25">
      <c r="A8883" t="s">
        <v>9808</v>
      </c>
      <c r="B8883" t="str">
        <f>VLOOKUP(A8883,[1]Sheet1!$A:$E,5,0)</f>
        <v>1101111;AEMP000799000522;1101153;1100471</v>
      </c>
      <c r="C8883" t="s">
        <v>9972</v>
      </c>
      <c r="D8883" s="1">
        <v>44545</v>
      </c>
      <c r="E8883">
        <v>65600</v>
      </c>
      <c r="F8883">
        <v>65600</v>
      </c>
    </row>
    <row r="8884" spans="1:6" x14ac:dyDescent="0.25">
      <c r="A8884" t="s">
        <v>9808</v>
      </c>
      <c r="B8884" t="str">
        <f>VLOOKUP(A8884,[1]Sheet1!$A:$E,5,0)</f>
        <v>1101111;AEMP000799000522;1101153;1100471</v>
      </c>
      <c r="C8884" t="s">
        <v>9973</v>
      </c>
      <c r="D8884" s="1">
        <v>44545</v>
      </c>
      <c r="E8884">
        <v>6560</v>
      </c>
      <c r="F8884">
        <v>6560</v>
      </c>
    </row>
    <row r="8885" spans="1:6" x14ac:dyDescent="0.25">
      <c r="A8885" t="s">
        <v>9808</v>
      </c>
      <c r="B8885" t="str">
        <f>VLOOKUP(A8885,[1]Sheet1!$A:$E,5,0)</f>
        <v>1101111;AEMP000799000522;1101153;1100471</v>
      </c>
      <c r="C8885" t="s">
        <v>9974</v>
      </c>
      <c r="D8885" s="1">
        <v>44545</v>
      </c>
      <c r="E8885">
        <v>6560</v>
      </c>
      <c r="F8885">
        <v>6560</v>
      </c>
    </row>
    <row r="8886" spans="1:6" x14ac:dyDescent="0.25">
      <c r="A8886" t="s">
        <v>9808</v>
      </c>
      <c r="B8886" t="str">
        <f>VLOOKUP(A8886,[1]Sheet1!$A:$E,5,0)</f>
        <v>1101111;AEMP000799000522;1101153;1100471</v>
      </c>
      <c r="C8886" t="s">
        <v>9975</v>
      </c>
      <c r="D8886" s="1">
        <v>44545</v>
      </c>
      <c r="E8886">
        <v>16400</v>
      </c>
      <c r="F8886">
        <v>16400</v>
      </c>
    </row>
    <row r="8887" spans="1:6" x14ac:dyDescent="0.25">
      <c r="A8887" t="s">
        <v>9808</v>
      </c>
      <c r="B8887" t="str">
        <f>VLOOKUP(A8887,[1]Sheet1!$A:$E,5,0)</f>
        <v>1101111;AEMP000799000522;1101153;1100471</v>
      </c>
      <c r="C8887" t="s">
        <v>9976</v>
      </c>
      <c r="D8887" s="1">
        <v>44545</v>
      </c>
      <c r="E8887">
        <v>65600</v>
      </c>
      <c r="F8887">
        <v>65600</v>
      </c>
    </row>
    <row r="8888" spans="1:6" x14ac:dyDescent="0.25">
      <c r="A8888" t="s">
        <v>9808</v>
      </c>
      <c r="B8888" t="str">
        <f>VLOOKUP(A8888,[1]Sheet1!$A:$E,5,0)</f>
        <v>1101111;AEMP000799000522;1101153;1100471</v>
      </c>
      <c r="C8888" t="s">
        <v>9977</v>
      </c>
      <c r="D8888" s="1">
        <v>44545</v>
      </c>
      <c r="E8888">
        <v>65600</v>
      </c>
      <c r="F8888">
        <v>65600</v>
      </c>
    </row>
    <row r="8889" spans="1:6" x14ac:dyDescent="0.25">
      <c r="A8889" t="s">
        <v>9808</v>
      </c>
      <c r="B8889" t="str">
        <f>VLOOKUP(A8889,[1]Sheet1!$A:$E,5,0)</f>
        <v>1101111;AEMP000799000522;1101153;1100471</v>
      </c>
      <c r="C8889" t="s">
        <v>9978</v>
      </c>
      <c r="D8889" s="1">
        <v>44545</v>
      </c>
      <c r="E8889">
        <v>29520</v>
      </c>
      <c r="F8889">
        <v>29520</v>
      </c>
    </row>
    <row r="8890" spans="1:6" x14ac:dyDescent="0.25">
      <c r="A8890" t="s">
        <v>9808</v>
      </c>
      <c r="B8890" t="str">
        <f>VLOOKUP(A8890,[1]Sheet1!$A:$E,5,0)</f>
        <v>1101111;AEMP000799000522;1101153;1100471</v>
      </c>
      <c r="C8890" t="s">
        <v>9979</v>
      </c>
      <c r="D8890" s="1">
        <v>44545</v>
      </c>
      <c r="E8890">
        <v>16400</v>
      </c>
      <c r="F8890">
        <v>16400</v>
      </c>
    </row>
    <row r="8891" spans="1:6" x14ac:dyDescent="0.25">
      <c r="A8891" t="s">
        <v>9808</v>
      </c>
      <c r="B8891" t="str">
        <f>VLOOKUP(A8891,[1]Sheet1!$A:$E,5,0)</f>
        <v>1101111;AEMP000799000522;1101153;1100471</v>
      </c>
      <c r="C8891" t="s">
        <v>9980</v>
      </c>
      <c r="D8891" s="1">
        <v>44545</v>
      </c>
      <c r="E8891">
        <v>16400</v>
      </c>
      <c r="F8891">
        <v>16400</v>
      </c>
    </row>
    <row r="8892" spans="1:6" x14ac:dyDescent="0.25">
      <c r="A8892" t="s">
        <v>9808</v>
      </c>
      <c r="B8892" t="str">
        <f>VLOOKUP(A8892,[1]Sheet1!$A:$E,5,0)</f>
        <v>1101111;AEMP000799000522;1101153;1100471</v>
      </c>
      <c r="C8892" t="s">
        <v>9981</v>
      </c>
      <c r="D8892" s="1">
        <v>44545</v>
      </c>
      <c r="E8892">
        <v>14760</v>
      </c>
      <c r="F8892">
        <v>14760</v>
      </c>
    </row>
    <row r="8893" spans="1:6" x14ac:dyDescent="0.25">
      <c r="A8893" t="s">
        <v>9808</v>
      </c>
      <c r="B8893" t="str">
        <f>VLOOKUP(A8893,[1]Sheet1!$A:$E,5,0)</f>
        <v>1101111;AEMP000799000522;1101153;1100471</v>
      </c>
      <c r="C8893" t="s">
        <v>9982</v>
      </c>
      <c r="D8893" s="1">
        <v>44545</v>
      </c>
      <c r="E8893">
        <v>19680</v>
      </c>
      <c r="F8893">
        <v>19680</v>
      </c>
    </row>
    <row r="8894" spans="1:6" x14ac:dyDescent="0.25">
      <c r="A8894" t="s">
        <v>9808</v>
      </c>
      <c r="B8894" t="str">
        <f>VLOOKUP(A8894,[1]Sheet1!$A:$E,5,0)</f>
        <v>1101111;AEMP000799000522;1101153;1100471</v>
      </c>
      <c r="C8894" t="s">
        <v>9983</v>
      </c>
      <c r="D8894" s="1">
        <v>44545</v>
      </c>
      <c r="E8894">
        <v>9840</v>
      </c>
      <c r="F8894">
        <v>9840</v>
      </c>
    </row>
    <row r="8895" spans="1:6" x14ac:dyDescent="0.25">
      <c r="A8895" t="s">
        <v>9808</v>
      </c>
      <c r="B8895" t="str">
        <f>VLOOKUP(A8895,[1]Sheet1!$A:$E,5,0)</f>
        <v>1101111;AEMP000799000522;1101153;1100471</v>
      </c>
      <c r="C8895" t="s">
        <v>9984</v>
      </c>
      <c r="D8895" s="1">
        <v>44545</v>
      </c>
      <c r="E8895">
        <v>19680</v>
      </c>
      <c r="F8895">
        <v>19680</v>
      </c>
    </row>
    <row r="8896" spans="1:6" x14ac:dyDescent="0.25">
      <c r="A8896" t="s">
        <v>9808</v>
      </c>
      <c r="B8896" t="str">
        <f>VLOOKUP(A8896,[1]Sheet1!$A:$E,5,0)</f>
        <v>1101111;AEMP000799000522;1101153;1100471</v>
      </c>
      <c r="C8896" t="s">
        <v>9985</v>
      </c>
      <c r="D8896" s="1">
        <v>44544</v>
      </c>
      <c r="E8896">
        <v>39360</v>
      </c>
      <c r="F8896">
        <v>39360</v>
      </c>
    </row>
    <row r="8897" spans="1:6" x14ac:dyDescent="0.25">
      <c r="A8897" t="s">
        <v>9808</v>
      </c>
      <c r="B8897" t="str">
        <f>VLOOKUP(A8897,[1]Sheet1!$A:$E,5,0)</f>
        <v>1101111;AEMP000799000522;1101153;1100471</v>
      </c>
      <c r="C8897" t="s">
        <v>9986</v>
      </c>
      <c r="D8897" s="1">
        <v>44544</v>
      </c>
      <c r="E8897">
        <v>39360</v>
      </c>
      <c r="F8897">
        <v>39360</v>
      </c>
    </row>
    <row r="8898" spans="1:6" x14ac:dyDescent="0.25">
      <c r="A8898" t="s">
        <v>9808</v>
      </c>
      <c r="B8898" t="str">
        <f>VLOOKUP(A8898,[1]Sheet1!$A:$E,5,0)</f>
        <v>1101111;AEMP000799000522;1101153;1100471</v>
      </c>
      <c r="C8898" t="s">
        <v>9987</v>
      </c>
      <c r="D8898" s="1">
        <v>44544</v>
      </c>
      <c r="E8898">
        <v>22960</v>
      </c>
      <c r="F8898">
        <v>22960</v>
      </c>
    </row>
    <row r="8899" spans="1:6" x14ac:dyDescent="0.25">
      <c r="A8899" t="s">
        <v>9808</v>
      </c>
      <c r="B8899" t="str">
        <f>VLOOKUP(A8899,[1]Sheet1!$A:$E,5,0)</f>
        <v>1101111;AEMP000799000522;1101153;1100471</v>
      </c>
      <c r="C8899" t="s">
        <v>9988</v>
      </c>
      <c r="D8899" s="1">
        <v>44544</v>
      </c>
      <c r="E8899">
        <v>42640</v>
      </c>
      <c r="F8899">
        <v>42640</v>
      </c>
    </row>
    <row r="8900" spans="1:6" x14ac:dyDescent="0.25">
      <c r="A8900" t="s">
        <v>9808</v>
      </c>
      <c r="B8900" t="str">
        <f>VLOOKUP(A8900,[1]Sheet1!$A:$E,5,0)</f>
        <v>1101111;AEMP000799000522;1101153;1100471</v>
      </c>
      <c r="C8900" t="s">
        <v>9989</v>
      </c>
      <c r="D8900" s="1">
        <v>44544</v>
      </c>
      <c r="E8900">
        <v>16400</v>
      </c>
      <c r="F8900">
        <v>16400</v>
      </c>
    </row>
    <row r="8901" spans="1:6" x14ac:dyDescent="0.25">
      <c r="A8901" t="s">
        <v>9808</v>
      </c>
      <c r="B8901" t="str">
        <f>VLOOKUP(A8901,[1]Sheet1!$A:$E,5,0)</f>
        <v>1101111;AEMP000799000522;1101153;1100471</v>
      </c>
      <c r="C8901" t="s">
        <v>9990</v>
      </c>
      <c r="D8901" s="1">
        <v>44544</v>
      </c>
      <c r="E8901">
        <v>65600</v>
      </c>
      <c r="F8901">
        <v>65600</v>
      </c>
    </row>
    <row r="8902" spans="1:6" x14ac:dyDescent="0.25">
      <c r="A8902" t="s">
        <v>9808</v>
      </c>
      <c r="B8902" t="str">
        <f>VLOOKUP(A8902,[1]Sheet1!$A:$E,5,0)</f>
        <v>1101111;AEMP000799000522;1101153;1100471</v>
      </c>
      <c r="C8902" t="s">
        <v>9991</v>
      </c>
      <c r="D8902" s="1">
        <v>44544</v>
      </c>
      <c r="E8902">
        <v>16400</v>
      </c>
      <c r="F8902">
        <v>16400</v>
      </c>
    </row>
    <row r="8903" spans="1:6" x14ac:dyDescent="0.25">
      <c r="A8903" t="s">
        <v>9808</v>
      </c>
      <c r="B8903" t="str">
        <f>VLOOKUP(A8903,[1]Sheet1!$A:$E,5,0)</f>
        <v>1101111;AEMP000799000522;1101153;1100471</v>
      </c>
      <c r="C8903" t="s">
        <v>9992</v>
      </c>
      <c r="D8903" s="1">
        <v>44544</v>
      </c>
      <c r="E8903">
        <v>37720</v>
      </c>
      <c r="F8903">
        <v>37720</v>
      </c>
    </row>
    <row r="8904" spans="1:6" x14ac:dyDescent="0.25">
      <c r="A8904" t="s">
        <v>9808</v>
      </c>
      <c r="B8904" t="str">
        <f>VLOOKUP(A8904,[1]Sheet1!$A:$E,5,0)</f>
        <v>1101111;AEMP000799000522;1101153;1100471</v>
      </c>
      <c r="C8904" t="s">
        <v>9993</v>
      </c>
      <c r="D8904" s="1">
        <v>44544</v>
      </c>
      <c r="E8904">
        <v>65600</v>
      </c>
      <c r="F8904">
        <v>65600</v>
      </c>
    </row>
    <row r="8905" spans="1:6" x14ac:dyDescent="0.25">
      <c r="A8905" t="s">
        <v>9808</v>
      </c>
      <c r="B8905" t="str">
        <f>VLOOKUP(A8905,[1]Sheet1!$A:$E,5,0)</f>
        <v>1101111;AEMP000799000522;1101153;1100471</v>
      </c>
      <c r="C8905" t="s">
        <v>9994</v>
      </c>
      <c r="D8905" s="1">
        <v>44544</v>
      </c>
      <c r="E8905">
        <v>9840</v>
      </c>
      <c r="F8905">
        <v>9840</v>
      </c>
    </row>
    <row r="8906" spans="1:6" x14ac:dyDescent="0.25">
      <c r="A8906" t="s">
        <v>9808</v>
      </c>
      <c r="B8906" t="str">
        <f>VLOOKUP(A8906,[1]Sheet1!$A:$E,5,0)</f>
        <v>1101111;AEMP000799000522;1101153;1100471</v>
      </c>
      <c r="C8906" t="s">
        <v>9995</v>
      </c>
      <c r="D8906" s="1">
        <v>44544</v>
      </c>
      <c r="E8906">
        <v>9840</v>
      </c>
      <c r="F8906">
        <v>9840</v>
      </c>
    </row>
    <row r="8907" spans="1:6" x14ac:dyDescent="0.25">
      <c r="A8907" t="s">
        <v>9808</v>
      </c>
      <c r="B8907" t="str">
        <f>VLOOKUP(A8907,[1]Sheet1!$A:$E,5,0)</f>
        <v>1101111;AEMP000799000522;1101153;1100471</v>
      </c>
      <c r="C8907" t="s">
        <v>9996</v>
      </c>
      <c r="D8907" s="1">
        <v>44544</v>
      </c>
      <c r="E8907">
        <v>18040</v>
      </c>
      <c r="F8907">
        <v>18040</v>
      </c>
    </row>
    <row r="8908" spans="1:6" x14ac:dyDescent="0.25">
      <c r="A8908" t="s">
        <v>9808</v>
      </c>
      <c r="B8908" t="str">
        <f>VLOOKUP(A8908,[1]Sheet1!$A:$E,5,0)</f>
        <v>1101111;AEMP000799000522;1101153;1100471</v>
      </c>
      <c r="C8908" t="s">
        <v>9997</v>
      </c>
      <c r="D8908" s="1">
        <v>44544</v>
      </c>
      <c r="E8908">
        <v>13120</v>
      </c>
      <c r="F8908">
        <v>13120</v>
      </c>
    </row>
    <row r="8909" spans="1:6" x14ac:dyDescent="0.25">
      <c r="A8909" t="s">
        <v>9808</v>
      </c>
      <c r="B8909" t="str">
        <f>VLOOKUP(A8909,[1]Sheet1!$A:$E,5,0)</f>
        <v>1101111;AEMP000799000522;1101153;1100471</v>
      </c>
      <c r="C8909" t="s">
        <v>9998</v>
      </c>
      <c r="D8909" s="1">
        <v>44544</v>
      </c>
      <c r="E8909">
        <v>39360</v>
      </c>
      <c r="F8909">
        <v>39360</v>
      </c>
    </row>
    <row r="8910" spans="1:6" x14ac:dyDescent="0.25">
      <c r="A8910" t="s">
        <v>9808</v>
      </c>
      <c r="B8910" t="str">
        <f>VLOOKUP(A8910,[1]Sheet1!$A:$E,5,0)</f>
        <v>1101111;AEMP000799000522;1101153;1100471</v>
      </c>
      <c r="C8910" t="s">
        <v>9999</v>
      </c>
      <c r="D8910" s="1">
        <v>44544</v>
      </c>
      <c r="E8910">
        <v>22960</v>
      </c>
      <c r="F8910">
        <v>22960</v>
      </c>
    </row>
    <row r="8911" spans="1:6" x14ac:dyDescent="0.25">
      <c r="A8911" t="s">
        <v>9808</v>
      </c>
      <c r="B8911" t="str">
        <f>VLOOKUP(A8911,[1]Sheet1!$A:$E,5,0)</f>
        <v>1101111;AEMP000799000522;1101153;1100471</v>
      </c>
      <c r="C8911" t="s">
        <v>10000</v>
      </c>
      <c r="D8911" s="1">
        <v>44544</v>
      </c>
      <c r="E8911">
        <v>59040</v>
      </c>
      <c r="F8911">
        <v>59040</v>
      </c>
    </row>
    <row r="8912" spans="1:6" x14ac:dyDescent="0.25">
      <c r="A8912" t="s">
        <v>9808</v>
      </c>
      <c r="B8912" t="str">
        <f>VLOOKUP(A8912,[1]Sheet1!$A:$E,5,0)</f>
        <v>1101111;AEMP000799000522;1101153;1100471</v>
      </c>
      <c r="C8912" t="s">
        <v>10001</v>
      </c>
      <c r="D8912" s="1">
        <v>44544</v>
      </c>
      <c r="E8912">
        <v>13120</v>
      </c>
      <c r="F8912">
        <v>13120</v>
      </c>
    </row>
    <row r="8913" spans="1:6" x14ac:dyDescent="0.25">
      <c r="A8913" t="s">
        <v>9808</v>
      </c>
      <c r="B8913" t="str">
        <f>VLOOKUP(A8913,[1]Sheet1!$A:$E,5,0)</f>
        <v>1101111;AEMP000799000522;1101153;1100471</v>
      </c>
      <c r="C8913" t="s">
        <v>10002</v>
      </c>
      <c r="D8913" s="1">
        <v>44544</v>
      </c>
      <c r="E8913">
        <v>16400</v>
      </c>
      <c r="F8913">
        <v>16400</v>
      </c>
    </row>
    <row r="8914" spans="1:6" x14ac:dyDescent="0.25">
      <c r="A8914" t="s">
        <v>9808</v>
      </c>
      <c r="B8914" t="str">
        <f>VLOOKUP(A8914,[1]Sheet1!$A:$E,5,0)</f>
        <v>1101111;AEMP000799000522;1101153;1100471</v>
      </c>
      <c r="C8914" t="s">
        <v>10003</v>
      </c>
      <c r="D8914" s="1">
        <v>44544</v>
      </c>
      <c r="E8914">
        <v>16400</v>
      </c>
      <c r="F8914">
        <v>16400</v>
      </c>
    </row>
    <row r="8915" spans="1:6" x14ac:dyDescent="0.25">
      <c r="A8915" t="s">
        <v>9808</v>
      </c>
      <c r="B8915" t="str">
        <f>VLOOKUP(A8915,[1]Sheet1!$A:$E,5,0)</f>
        <v>1101111;AEMP000799000522;1101153;1100471</v>
      </c>
      <c r="C8915" t="s">
        <v>10004</v>
      </c>
      <c r="D8915" s="1">
        <v>44544</v>
      </c>
      <c r="E8915">
        <v>36080</v>
      </c>
      <c r="F8915">
        <v>36080</v>
      </c>
    </row>
    <row r="8916" spans="1:6" x14ac:dyDescent="0.25">
      <c r="A8916" t="s">
        <v>9808</v>
      </c>
      <c r="B8916" t="str">
        <f>VLOOKUP(A8916,[1]Sheet1!$A:$E,5,0)</f>
        <v>1101111;AEMP000799000522;1101153;1100471</v>
      </c>
      <c r="C8916" t="s">
        <v>10005</v>
      </c>
      <c r="D8916" s="1">
        <v>44544</v>
      </c>
      <c r="E8916">
        <v>36080</v>
      </c>
      <c r="F8916">
        <v>36080</v>
      </c>
    </row>
    <row r="8917" spans="1:6" x14ac:dyDescent="0.25">
      <c r="A8917" t="s">
        <v>9808</v>
      </c>
      <c r="B8917" t="str">
        <f>VLOOKUP(A8917,[1]Sheet1!$A:$E,5,0)</f>
        <v>1101111;AEMP000799000522;1101153;1100471</v>
      </c>
      <c r="C8917" t="s">
        <v>10006</v>
      </c>
      <c r="D8917" s="1">
        <v>44544</v>
      </c>
      <c r="E8917">
        <v>21320</v>
      </c>
      <c r="F8917">
        <v>21320</v>
      </c>
    </row>
    <row r="8918" spans="1:6" x14ac:dyDescent="0.25">
      <c r="A8918" t="s">
        <v>9808</v>
      </c>
      <c r="B8918" t="str">
        <f>VLOOKUP(A8918,[1]Sheet1!$A:$E,5,0)</f>
        <v>1101111;AEMP000799000522;1101153;1100471</v>
      </c>
      <c r="C8918" t="s">
        <v>10007</v>
      </c>
      <c r="D8918" s="1">
        <v>44543</v>
      </c>
      <c r="E8918">
        <v>36080</v>
      </c>
      <c r="F8918">
        <v>36080</v>
      </c>
    </row>
    <row r="8919" spans="1:6" x14ac:dyDescent="0.25">
      <c r="A8919" t="s">
        <v>9808</v>
      </c>
      <c r="B8919" t="str">
        <f>VLOOKUP(A8919,[1]Sheet1!$A:$E,5,0)</f>
        <v>1101111;AEMP000799000522;1101153;1100471</v>
      </c>
      <c r="C8919" t="s">
        <v>10008</v>
      </c>
      <c r="D8919" s="1">
        <v>44543</v>
      </c>
      <c r="E8919">
        <v>16400</v>
      </c>
      <c r="F8919">
        <v>16400</v>
      </c>
    </row>
    <row r="8920" spans="1:6" x14ac:dyDescent="0.25">
      <c r="A8920" t="s">
        <v>9808</v>
      </c>
      <c r="B8920" t="str">
        <f>VLOOKUP(A8920,[1]Sheet1!$A:$E,5,0)</f>
        <v>1101111;AEMP000799000522;1101153;1100471</v>
      </c>
      <c r="C8920" t="s">
        <v>10009</v>
      </c>
      <c r="D8920" s="1">
        <v>44543</v>
      </c>
      <c r="E8920">
        <v>16400</v>
      </c>
      <c r="F8920">
        <v>16400</v>
      </c>
    </row>
    <row r="8921" spans="1:6" x14ac:dyDescent="0.25">
      <c r="A8921" t="s">
        <v>9808</v>
      </c>
      <c r="B8921" t="str">
        <f>VLOOKUP(A8921,[1]Sheet1!$A:$E,5,0)</f>
        <v>1101111;AEMP000799000522;1101153;1100471</v>
      </c>
      <c r="C8921" t="s">
        <v>10010</v>
      </c>
      <c r="D8921" s="1">
        <v>44543</v>
      </c>
      <c r="E8921">
        <v>32800</v>
      </c>
      <c r="F8921">
        <v>32800</v>
      </c>
    </row>
    <row r="8922" spans="1:6" x14ac:dyDescent="0.25">
      <c r="A8922" t="s">
        <v>9808</v>
      </c>
      <c r="B8922" t="str">
        <f>VLOOKUP(A8922,[1]Sheet1!$A:$E,5,0)</f>
        <v>1101111;AEMP000799000522;1101153;1100471</v>
      </c>
      <c r="C8922" t="s">
        <v>10011</v>
      </c>
      <c r="D8922" s="1">
        <v>44543</v>
      </c>
      <c r="E8922">
        <v>39360</v>
      </c>
      <c r="F8922">
        <v>39360</v>
      </c>
    </row>
    <row r="8923" spans="1:6" x14ac:dyDescent="0.25">
      <c r="A8923" t="s">
        <v>9808</v>
      </c>
      <c r="B8923" t="str">
        <f>VLOOKUP(A8923,[1]Sheet1!$A:$E,5,0)</f>
        <v>1101111;AEMP000799000522;1101153;1100471</v>
      </c>
      <c r="C8923" t="s">
        <v>10012</v>
      </c>
      <c r="D8923" s="1">
        <v>44543</v>
      </c>
      <c r="E8923">
        <v>39360</v>
      </c>
      <c r="F8923">
        <v>39360</v>
      </c>
    </row>
    <row r="8924" spans="1:6" x14ac:dyDescent="0.25">
      <c r="A8924" t="s">
        <v>9808</v>
      </c>
      <c r="B8924" t="str">
        <f>VLOOKUP(A8924,[1]Sheet1!$A:$E,5,0)</f>
        <v>1101111;AEMP000799000522;1101153;1100471</v>
      </c>
      <c r="C8924" t="s">
        <v>10013</v>
      </c>
      <c r="D8924" s="1">
        <v>44543</v>
      </c>
      <c r="E8924">
        <v>65600</v>
      </c>
      <c r="F8924">
        <v>65600</v>
      </c>
    </row>
    <row r="8925" spans="1:6" x14ac:dyDescent="0.25">
      <c r="A8925" t="s">
        <v>9808</v>
      </c>
      <c r="B8925" t="str">
        <f>VLOOKUP(A8925,[1]Sheet1!$A:$E,5,0)</f>
        <v>1101111;AEMP000799000522;1101153;1100471</v>
      </c>
      <c r="C8925" t="s">
        <v>10014</v>
      </c>
      <c r="D8925" s="1">
        <v>44543</v>
      </c>
      <c r="E8925">
        <v>13120</v>
      </c>
      <c r="F8925">
        <v>13120</v>
      </c>
    </row>
    <row r="8926" spans="1:6" x14ac:dyDescent="0.25">
      <c r="A8926" t="s">
        <v>9808</v>
      </c>
      <c r="B8926" t="str">
        <f>VLOOKUP(A8926,[1]Sheet1!$A:$E,5,0)</f>
        <v>1101111;AEMP000799000522;1101153;1100471</v>
      </c>
      <c r="C8926" t="s">
        <v>10015</v>
      </c>
      <c r="D8926" s="1">
        <v>44543</v>
      </c>
      <c r="E8926">
        <v>19680</v>
      </c>
      <c r="F8926">
        <v>19680</v>
      </c>
    </row>
    <row r="8927" spans="1:6" x14ac:dyDescent="0.25">
      <c r="A8927" t="s">
        <v>9808</v>
      </c>
      <c r="B8927" t="str">
        <f>VLOOKUP(A8927,[1]Sheet1!$A:$E,5,0)</f>
        <v>1101111;AEMP000799000522;1101153;1100471</v>
      </c>
      <c r="C8927" t="s">
        <v>10016</v>
      </c>
      <c r="D8927" s="1">
        <v>44543</v>
      </c>
      <c r="E8927">
        <v>13120</v>
      </c>
      <c r="F8927">
        <v>13120</v>
      </c>
    </row>
    <row r="8928" spans="1:6" x14ac:dyDescent="0.25">
      <c r="A8928" t="s">
        <v>9808</v>
      </c>
      <c r="B8928" t="str">
        <f>VLOOKUP(A8928,[1]Sheet1!$A:$E,5,0)</f>
        <v>1101111;AEMP000799000522;1101153;1100471</v>
      </c>
      <c r="C8928" t="s">
        <v>10017</v>
      </c>
      <c r="D8928" s="1">
        <v>44543</v>
      </c>
      <c r="E8928">
        <v>32800</v>
      </c>
      <c r="F8928">
        <v>32800</v>
      </c>
    </row>
    <row r="8929" spans="1:6" x14ac:dyDescent="0.25">
      <c r="A8929" t="s">
        <v>9808</v>
      </c>
      <c r="B8929" t="str">
        <f>VLOOKUP(A8929,[1]Sheet1!$A:$E,5,0)</f>
        <v>1101111;AEMP000799000522;1101153;1100471</v>
      </c>
      <c r="C8929" t="s">
        <v>10018</v>
      </c>
      <c r="D8929" s="1">
        <v>44543</v>
      </c>
      <c r="E8929">
        <v>19680</v>
      </c>
      <c r="F8929">
        <v>19680</v>
      </c>
    </row>
    <row r="8930" spans="1:6" x14ac:dyDescent="0.25">
      <c r="A8930" t="s">
        <v>9808</v>
      </c>
      <c r="B8930" t="str">
        <f>VLOOKUP(A8930,[1]Sheet1!$A:$E,5,0)</f>
        <v>1101111;AEMP000799000522;1101153;1100471</v>
      </c>
      <c r="C8930" t="s">
        <v>10019</v>
      </c>
      <c r="D8930" s="1">
        <v>44543</v>
      </c>
      <c r="E8930">
        <v>36080</v>
      </c>
      <c r="F8930">
        <v>36080</v>
      </c>
    </row>
    <row r="8931" spans="1:6" x14ac:dyDescent="0.25">
      <c r="A8931" t="s">
        <v>9808</v>
      </c>
      <c r="B8931" t="str">
        <f>VLOOKUP(A8931,[1]Sheet1!$A:$E,5,0)</f>
        <v>1101111;AEMP000799000522;1101153;1100471</v>
      </c>
      <c r="C8931" t="s">
        <v>10020</v>
      </c>
      <c r="D8931" s="1">
        <v>44538</v>
      </c>
      <c r="E8931">
        <v>67600</v>
      </c>
      <c r="F8931">
        <v>67600</v>
      </c>
    </row>
    <row r="8932" spans="1:6" x14ac:dyDescent="0.25">
      <c r="A8932" t="s">
        <v>9808</v>
      </c>
      <c r="B8932" t="str">
        <f>VLOOKUP(A8932,[1]Sheet1!$A:$E,5,0)</f>
        <v>1101111;AEMP000799000522;1101153;1100471</v>
      </c>
      <c r="C8932" t="s">
        <v>10021</v>
      </c>
      <c r="D8932" s="1">
        <v>44538</v>
      </c>
      <c r="E8932">
        <v>16900</v>
      </c>
      <c r="F8932">
        <v>16900</v>
      </c>
    </row>
    <row r="8933" spans="1:6" x14ac:dyDescent="0.25">
      <c r="A8933" t="s">
        <v>9808</v>
      </c>
      <c r="B8933" t="str">
        <f>VLOOKUP(A8933,[1]Sheet1!$A:$E,5,0)</f>
        <v>1101111;AEMP000799000522;1101153;1100471</v>
      </c>
      <c r="C8933" t="s">
        <v>10022</v>
      </c>
      <c r="D8933" s="1">
        <v>44538</v>
      </c>
      <c r="E8933">
        <v>20280</v>
      </c>
      <c r="F8933">
        <v>20280</v>
      </c>
    </row>
    <row r="8934" spans="1:6" x14ac:dyDescent="0.25">
      <c r="A8934" t="s">
        <v>9808</v>
      </c>
      <c r="B8934" t="str">
        <f>VLOOKUP(A8934,[1]Sheet1!$A:$E,5,0)</f>
        <v>1101111;AEMP000799000522;1101153;1100471</v>
      </c>
      <c r="C8934" t="s">
        <v>10023</v>
      </c>
      <c r="D8934" s="1">
        <v>44538</v>
      </c>
      <c r="E8934">
        <v>13520</v>
      </c>
      <c r="F8934">
        <v>13520</v>
      </c>
    </row>
    <row r="8935" spans="1:6" x14ac:dyDescent="0.25">
      <c r="A8935" t="s">
        <v>9808</v>
      </c>
      <c r="B8935" t="str">
        <f>VLOOKUP(A8935,[1]Sheet1!$A:$E,5,0)</f>
        <v>1101111;AEMP000799000522;1101153;1100471</v>
      </c>
      <c r="C8935" t="s">
        <v>10024</v>
      </c>
      <c r="D8935" s="1">
        <v>44538</v>
      </c>
      <c r="E8935">
        <v>20280</v>
      </c>
      <c r="F8935">
        <v>20280</v>
      </c>
    </row>
    <row r="8936" spans="1:6" x14ac:dyDescent="0.25">
      <c r="A8936" t="s">
        <v>9808</v>
      </c>
      <c r="B8936" t="str">
        <f>VLOOKUP(A8936,[1]Sheet1!$A:$E,5,0)</f>
        <v>1101111;AEMP000799000522;1101153;1100471</v>
      </c>
      <c r="C8936" t="s">
        <v>10025</v>
      </c>
      <c r="D8936" s="1">
        <v>44538</v>
      </c>
      <c r="E8936">
        <v>33800</v>
      </c>
      <c r="F8936">
        <v>33800</v>
      </c>
    </row>
    <row r="8937" spans="1:6" x14ac:dyDescent="0.25">
      <c r="A8937" t="s">
        <v>9808</v>
      </c>
      <c r="B8937" t="str">
        <f>VLOOKUP(A8937,[1]Sheet1!$A:$E,5,0)</f>
        <v>1101111;AEMP000799000522;1101153;1100471</v>
      </c>
      <c r="C8937" t="s">
        <v>10026</v>
      </c>
      <c r="D8937" s="1">
        <v>44537</v>
      </c>
      <c r="E8937">
        <v>40560</v>
      </c>
      <c r="F8937">
        <v>40560</v>
      </c>
    </row>
    <row r="8938" spans="1:6" x14ac:dyDescent="0.25">
      <c r="A8938" t="s">
        <v>9808</v>
      </c>
      <c r="B8938" t="str">
        <f>VLOOKUP(A8938,[1]Sheet1!$A:$E,5,0)</f>
        <v>1101111;AEMP000799000522;1101153;1100471</v>
      </c>
      <c r="C8938" t="s">
        <v>10027</v>
      </c>
      <c r="D8938" s="1">
        <v>44537</v>
      </c>
      <c r="E8938">
        <v>21970</v>
      </c>
      <c r="F8938">
        <v>21970</v>
      </c>
    </row>
    <row r="8939" spans="1:6" x14ac:dyDescent="0.25">
      <c r="A8939" t="s">
        <v>9808</v>
      </c>
      <c r="B8939" t="str">
        <f>VLOOKUP(A8939,[1]Sheet1!$A:$E,5,0)</f>
        <v>1101111;AEMP000799000522;1101153;1100471</v>
      </c>
      <c r="C8939" t="s">
        <v>10028</v>
      </c>
      <c r="D8939" s="1">
        <v>44537</v>
      </c>
      <c r="E8939">
        <v>67600</v>
      </c>
      <c r="F8939">
        <v>67600</v>
      </c>
    </row>
    <row r="8940" spans="1:6" x14ac:dyDescent="0.25">
      <c r="A8940" t="s">
        <v>9808</v>
      </c>
      <c r="B8940" t="str">
        <f>VLOOKUP(A8940,[1]Sheet1!$A:$E,5,0)</f>
        <v>1101111;AEMP000799000522;1101153;1100471</v>
      </c>
      <c r="C8940" t="s">
        <v>10029</v>
      </c>
      <c r="D8940" s="1">
        <v>44537</v>
      </c>
      <c r="E8940">
        <v>40560</v>
      </c>
      <c r="F8940">
        <v>40560</v>
      </c>
    </row>
    <row r="8941" spans="1:6" x14ac:dyDescent="0.25">
      <c r="A8941" t="s">
        <v>9808</v>
      </c>
      <c r="B8941" t="str">
        <f>VLOOKUP(A8941,[1]Sheet1!$A:$E,5,0)</f>
        <v>1101111;AEMP000799000522;1101153;1100471</v>
      </c>
      <c r="C8941" t="s">
        <v>10030</v>
      </c>
      <c r="D8941" s="1">
        <v>44537</v>
      </c>
      <c r="E8941">
        <v>40560</v>
      </c>
      <c r="F8941">
        <v>40560</v>
      </c>
    </row>
    <row r="8942" spans="1:6" x14ac:dyDescent="0.25">
      <c r="A8942" t="s">
        <v>9808</v>
      </c>
      <c r="B8942" t="str">
        <f>VLOOKUP(A8942,[1]Sheet1!$A:$E,5,0)</f>
        <v>1101111;AEMP000799000522;1101153;1100471</v>
      </c>
      <c r="C8942" t="s">
        <v>10031</v>
      </c>
      <c r="D8942" s="1">
        <v>44537</v>
      </c>
      <c r="E8942">
        <v>40560</v>
      </c>
      <c r="F8942">
        <v>40560</v>
      </c>
    </row>
    <row r="8943" spans="1:6" x14ac:dyDescent="0.25">
      <c r="A8943" t="s">
        <v>9808</v>
      </c>
      <c r="B8943" t="str">
        <f>VLOOKUP(A8943,[1]Sheet1!$A:$E,5,0)</f>
        <v>1101111;AEMP000799000522;1101153;1100471</v>
      </c>
      <c r="C8943" t="s">
        <v>10032</v>
      </c>
      <c r="D8943" s="1">
        <v>44537</v>
      </c>
      <c r="E8943">
        <v>43940</v>
      </c>
      <c r="F8943">
        <v>43940</v>
      </c>
    </row>
    <row r="8944" spans="1:6" x14ac:dyDescent="0.25">
      <c r="A8944" t="s">
        <v>9808</v>
      </c>
      <c r="B8944" t="str">
        <f>VLOOKUP(A8944,[1]Sheet1!$A:$E,5,0)</f>
        <v>1101111;AEMP000799000522;1101153;1100471</v>
      </c>
      <c r="C8944" t="s">
        <v>10033</v>
      </c>
      <c r="D8944" s="1">
        <v>44537</v>
      </c>
      <c r="E8944">
        <v>16900</v>
      </c>
      <c r="F8944">
        <v>16900</v>
      </c>
    </row>
    <row r="8945" spans="1:6" x14ac:dyDescent="0.25">
      <c r="A8945" t="s">
        <v>9808</v>
      </c>
      <c r="B8945" t="str">
        <f>VLOOKUP(A8945,[1]Sheet1!$A:$E,5,0)</f>
        <v>1101111;AEMP000799000522;1101153;1100471</v>
      </c>
      <c r="C8945" t="s">
        <v>10034</v>
      </c>
      <c r="D8945" s="1">
        <v>44537</v>
      </c>
      <c r="E8945">
        <v>35490</v>
      </c>
      <c r="F8945">
        <v>35490</v>
      </c>
    </row>
    <row r="8946" spans="1:6" x14ac:dyDescent="0.25">
      <c r="A8946" t="s">
        <v>9808</v>
      </c>
      <c r="B8946" t="str">
        <f>VLOOKUP(A8946,[1]Sheet1!$A:$E,5,0)</f>
        <v>1101111;AEMP000799000522;1101153;1100471</v>
      </c>
      <c r="C8946" t="s">
        <v>10035</v>
      </c>
      <c r="D8946" s="1">
        <v>44537</v>
      </c>
      <c r="E8946">
        <v>30420</v>
      </c>
      <c r="F8946">
        <v>30420</v>
      </c>
    </row>
    <row r="8947" spans="1:6" x14ac:dyDescent="0.25">
      <c r="A8947" t="s">
        <v>9808</v>
      </c>
      <c r="B8947" t="str">
        <f>VLOOKUP(A8947,[1]Sheet1!$A:$E,5,0)</f>
        <v>1101111;AEMP000799000522;1101153;1100471</v>
      </c>
      <c r="C8947" t="s">
        <v>10036</v>
      </c>
      <c r="D8947" s="1">
        <v>44537</v>
      </c>
      <c r="E8947">
        <v>23660</v>
      </c>
      <c r="F8947">
        <v>23660</v>
      </c>
    </row>
    <row r="8948" spans="1:6" x14ac:dyDescent="0.25">
      <c r="A8948" t="s">
        <v>9808</v>
      </c>
      <c r="B8948" t="str">
        <f>VLOOKUP(A8948,[1]Sheet1!$A:$E,5,0)</f>
        <v>1101111;AEMP000799000522;1101153;1100471</v>
      </c>
      <c r="C8948" t="s">
        <v>10037</v>
      </c>
      <c r="D8948" s="1">
        <v>44537</v>
      </c>
      <c r="E8948">
        <v>10140</v>
      </c>
      <c r="F8948">
        <v>10140</v>
      </c>
    </row>
    <row r="8949" spans="1:6" x14ac:dyDescent="0.25">
      <c r="A8949" t="s">
        <v>9808</v>
      </c>
      <c r="B8949" t="str">
        <f>VLOOKUP(A8949,[1]Sheet1!$A:$E,5,0)</f>
        <v>1101111;AEMP000799000522;1101153;1100471</v>
      </c>
      <c r="C8949" t="s">
        <v>10038</v>
      </c>
      <c r="D8949" s="1">
        <v>44537</v>
      </c>
      <c r="E8949">
        <v>40560</v>
      </c>
      <c r="F8949">
        <v>40560</v>
      </c>
    </row>
    <row r="8950" spans="1:6" x14ac:dyDescent="0.25">
      <c r="A8950" t="s">
        <v>9808</v>
      </c>
      <c r="B8950" t="str">
        <f>VLOOKUP(A8950,[1]Sheet1!$A:$E,5,0)</f>
        <v>1101111;AEMP000799000522;1101153;1100471</v>
      </c>
      <c r="C8950" t="s">
        <v>10039</v>
      </c>
      <c r="D8950" s="1">
        <v>44537</v>
      </c>
      <c r="E8950">
        <v>10140</v>
      </c>
      <c r="F8950">
        <v>10140</v>
      </c>
    </row>
    <row r="8951" spans="1:6" x14ac:dyDescent="0.25">
      <c r="A8951" t="s">
        <v>9808</v>
      </c>
      <c r="B8951" t="str">
        <f>VLOOKUP(A8951,[1]Sheet1!$A:$E,5,0)</f>
        <v>1101111;AEMP000799000522;1101153;1100471</v>
      </c>
      <c r="C8951" t="s">
        <v>10040</v>
      </c>
      <c r="D8951" s="1">
        <v>44537</v>
      </c>
      <c r="E8951">
        <v>20280</v>
      </c>
      <c r="F8951">
        <v>20280</v>
      </c>
    </row>
    <row r="8952" spans="1:6" x14ac:dyDescent="0.25">
      <c r="A8952" t="s">
        <v>9808</v>
      </c>
      <c r="B8952" t="str">
        <f>VLOOKUP(A8952,[1]Sheet1!$A:$E,5,0)</f>
        <v>1101111;AEMP000799000522;1101153;1100471</v>
      </c>
      <c r="C8952" t="s">
        <v>10041</v>
      </c>
      <c r="D8952" s="1">
        <v>44537</v>
      </c>
      <c r="E8952">
        <v>16900</v>
      </c>
      <c r="F8952">
        <v>16900</v>
      </c>
    </row>
    <row r="8953" spans="1:6" x14ac:dyDescent="0.25">
      <c r="A8953" t="s">
        <v>9808</v>
      </c>
      <c r="B8953" t="str">
        <f>VLOOKUP(A8953,[1]Sheet1!$A:$E,5,0)</f>
        <v>1101111;AEMP000799000522;1101153;1100471</v>
      </c>
      <c r="C8953" t="s">
        <v>10042</v>
      </c>
      <c r="D8953" s="1">
        <v>44537</v>
      </c>
      <c r="E8953">
        <v>10140</v>
      </c>
      <c r="F8953">
        <v>10140</v>
      </c>
    </row>
    <row r="8954" spans="1:6" x14ac:dyDescent="0.25">
      <c r="A8954" t="s">
        <v>9808</v>
      </c>
      <c r="B8954" t="str">
        <f>VLOOKUP(A8954,[1]Sheet1!$A:$E,5,0)</f>
        <v>1101111;AEMP000799000522;1101153;1100471</v>
      </c>
      <c r="C8954" t="s">
        <v>10043</v>
      </c>
      <c r="D8954" s="1">
        <v>44537</v>
      </c>
      <c r="E8954">
        <v>37180</v>
      </c>
      <c r="F8954">
        <v>37180</v>
      </c>
    </row>
    <row r="8955" spans="1:6" x14ac:dyDescent="0.25">
      <c r="A8955" t="s">
        <v>9808</v>
      </c>
      <c r="B8955" t="str">
        <f>VLOOKUP(A8955,[1]Sheet1!$A:$E,5,0)</f>
        <v>1101111;AEMP000799000522;1101153;1100471</v>
      </c>
      <c r="C8955" t="s">
        <v>10044</v>
      </c>
      <c r="D8955" s="1">
        <v>44537</v>
      </c>
      <c r="E8955">
        <v>40560</v>
      </c>
      <c r="F8955">
        <v>40560</v>
      </c>
    </row>
    <row r="8956" spans="1:6" x14ac:dyDescent="0.25">
      <c r="A8956" t="s">
        <v>9808</v>
      </c>
      <c r="B8956" t="str">
        <f>VLOOKUP(A8956,[1]Sheet1!$A:$E,5,0)</f>
        <v>1101111;AEMP000799000522;1101153;1100471</v>
      </c>
      <c r="C8956" t="s">
        <v>10045</v>
      </c>
      <c r="D8956" s="1">
        <v>44537</v>
      </c>
      <c r="E8956">
        <v>135200</v>
      </c>
      <c r="F8956">
        <v>135200</v>
      </c>
    </row>
    <row r="8957" spans="1:6" x14ac:dyDescent="0.25">
      <c r="A8957" t="s">
        <v>9808</v>
      </c>
      <c r="B8957" t="str">
        <f>VLOOKUP(A8957,[1]Sheet1!$A:$E,5,0)</f>
        <v>1101111;AEMP000799000522;1101153;1100471</v>
      </c>
      <c r="C8957" t="s">
        <v>10046</v>
      </c>
      <c r="D8957" s="1">
        <v>44537</v>
      </c>
      <c r="E8957">
        <v>40560</v>
      </c>
      <c r="F8957">
        <v>40560</v>
      </c>
    </row>
    <row r="8958" spans="1:6" x14ac:dyDescent="0.25">
      <c r="A8958" t="s">
        <v>9808</v>
      </c>
      <c r="B8958" t="str">
        <f>VLOOKUP(A8958,[1]Sheet1!$A:$E,5,0)</f>
        <v>1101111;AEMP000799000522;1101153;1100471</v>
      </c>
      <c r="C8958" t="s">
        <v>10047</v>
      </c>
      <c r="D8958" s="1">
        <v>44537</v>
      </c>
      <c r="E8958">
        <v>67600</v>
      </c>
      <c r="F8958">
        <v>67600</v>
      </c>
    </row>
    <row r="8959" spans="1:6" x14ac:dyDescent="0.25">
      <c r="A8959" t="s">
        <v>9808</v>
      </c>
      <c r="B8959" t="str">
        <f>VLOOKUP(A8959,[1]Sheet1!$A:$E,5,0)</f>
        <v>1101111;AEMP000799000522;1101153;1100471</v>
      </c>
      <c r="C8959" t="s">
        <v>10048</v>
      </c>
      <c r="D8959" s="1">
        <v>44537</v>
      </c>
      <c r="E8959">
        <v>40560</v>
      </c>
      <c r="F8959">
        <v>40560</v>
      </c>
    </row>
    <row r="8960" spans="1:6" x14ac:dyDescent="0.25">
      <c r="A8960" t="s">
        <v>9808</v>
      </c>
      <c r="B8960" t="str">
        <f>VLOOKUP(A8960,[1]Sheet1!$A:$E,5,0)</f>
        <v>1101111;AEMP000799000522;1101153;1100471</v>
      </c>
      <c r="C8960" t="s">
        <v>10049</v>
      </c>
      <c r="D8960" s="1">
        <v>44537</v>
      </c>
      <c r="E8960">
        <v>67600</v>
      </c>
      <c r="F8960">
        <v>67600</v>
      </c>
    </row>
    <row r="8961" spans="1:6" x14ac:dyDescent="0.25">
      <c r="A8961" t="s">
        <v>9808</v>
      </c>
      <c r="B8961" t="str">
        <f>VLOOKUP(A8961,[1]Sheet1!$A:$E,5,0)</f>
        <v>1101111;AEMP000799000522;1101153;1100471</v>
      </c>
      <c r="C8961" t="s">
        <v>10050</v>
      </c>
      <c r="D8961" s="1">
        <v>44536</v>
      </c>
      <c r="E8961">
        <v>40560</v>
      </c>
      <c r="F8961">
        <v>40560</v>
      </c>
    </row>
    <row r="8962" spans="1:6" x14ac:dyDescent="0.25">
      <c r="A8962" t="s">
        <v>9808</v>
      </c>
      <c r="B8962" t="str">
        <f>VLOOKUP(A8962,[1]Sheet1!$A:$E,5,0)</f>
        <v>1101111;AEMP000799000522;1101153;1100471</v>
      </c>
      <c r="C8962" t="s">
        <v>10051</v>
      </c>
      <c r="D8962" s="1">
        <v>44536</v>
      </c>
      <c r="E8962">
        <v>16900</v>
      </c>
      <c r="F8962">
        <v>16900</v>
      </c>
    </row>
    <row r="8963" spans="1:6" x14ac:dyDescent="0.25">
      <c r="A8963" t="s">
        <v>9808</v>
      </c>
      <c r="B8963" t="str">
        <f>VLOOKUP(A8963,[1]Sheet1!$A:$E,5,0)</f>
        <v>1101111;AEMP000799000522;1101153;1100471</v>
      </c>
      <c r="C8963" t="s">
        <v>10052</v>
      </c>
      <c r="D8963" s="1">
        <v>44536</v>
      </c>
      <c r="E8963">
        <v>40560</v>
      </c>
      <c r="F8963">
        <v>40560</v>
      </c>
    </row>
    <row r="8964" spans="1:6" x14ac:dyDescent="0.25">
      <c r="A8964" t="s">
        <v>9808</v>
      </c>
      <c r="B8964" t="str">
        <f>VLOOKUP(A8964,[1]Sheet1!$A:$E,5,0)</f>
        <v>1101111;AEMP000799000522;1101153;1100471</v>
      </c>
      <c r="C8964" t="s">
        <v>10053</v>
      </c>
      <c r="D8964" s="1">
        <v>44536</v>
      </c>
      <c r="E8964">
        <v>33800</v>
      </c>
      <c r="F8964">
        <v>33800</v>
      </c>
    </row>
    <row r="8965" spans="1:6" x14ac:dyDescent="0.25">
      <c r="A8965" t="s">
        <v>9808</v>
      </c>
      <c r="B8965" t="str">
        <f>VLOOKUP(A8965,[1]Sheet1!$A:$E,5,0)</f>
        <v>1101111;AEMP000799000522;1101153;1100471</v>
      </c>
      <c r="C8965" t="s">
        <v>10054</v>
      </c>
      <c r="D8965" s="1">
        <v>44536</v>
      </c>
      <c r="E8965">
        <v>43940</v>
      </c>
      <c r="F8965">
        <v>43940</v>
      </c>
    </row>
    <row r="8966" spans="1:6" x14ac:dyDescent="0.25">
      <c r="A8966" t="s">
        <v>9808</v>
      </c>
      <c r="B8966" t="str">
        <f>VLOOKUP(A8966,[1]Sheet1!$A:$E,5,0)</f>
        <v>1101111;AEMP000799000522;1101153;1100471</v>
      </c>
      <c r="C8966" t="s">
        <v>10055</v>
      </c>
      <c r="D8966" s="1">
        <v>44536</v>
      </c>
      <c r="E8966">
        <v>60840</v>
      </c>
      <c r="F8966">
        <v>60840</v>
      </c>
    </row>
    <row r="8967" spans="1:6" x14ac:dyDescent="0.25">
      <c r="A8967" t="s">
        <v>9808</v>
      </c>
      <c r="B8967" t="str">
        <f>VLOOKUP(A8967,[1]Sheet1!$A:$E,5,0)</f>
        <v>1101111;AEMP000799000522;1101153;1100471</v>
      </c>
      <c r="C8967" t="s">
        <v>10056</v>
      </c>
      <c r="D8967" s="1">
        <v>44536</v>
      </c>
      <c r="E8967">
        <v>10140</v>
      </c>
      <c r="F8967">
        <v>10140</v>
      </c>
    </row>
    <row r="8968" spans="1:6" x14ac:dyDescent="0.25">
      <c r="A8968" t="s">
        <v>9808</v>
      </c>
      <c r="B8968" t="str">
        <f>VLOOKUP(A8968,[1]Sheet1!$A:$E,5,0)</f>
        <v>1101111;AEMP000799000522;1101153;1100471</v>
      </c>
      <c r="C8968" t="s">
        <v>10057</v>
      </c>
      <c r="D8968" s="1">
        <v>44536</v>
      </c>
      <c r="E8968">
        <v>43940</v>
      </c>
      <c r="F8968">
        <v>43940</v>
      </c>
    </row>
    <row r="8969" spans="1:6" x14ac:dyDescent="0.25">
      <c r="A8969" t="s">
        <v>9808</v>
      </c>
      <c r="B8969" t="str">
        <f>VLOOKUP(A8969,[1]Sheet1!$A:$E,5,0)</f>
        <v>1101111;AEMP000799000522;1101153;1100471</v>
      </c>
      <c r="C8969" t="s">
        <v>10058</v>
      </c>
      <c r="D8969" s="1">
        <v>44536</v>
      </c>
      <c r="E8969">
        <v>10140</v>
      </c>
      <c r="F8969">
        <v>10140</v>
      </c>
    </row>
    <row r="8970" spans="1:6" x14ac:dyDescent="0.25">
      <c r="A8970" t="s">
        <v>9808</v>
      </c>
      <c r="B8970" t="str">
        <f>VLOOKUP(A8970,[1]Sheet1!$A:$E,5,0)</f>
        <v>1101111;AEMP000799000522;1101153;1100471</v>
      </c>
      <c r="C8970" t="s">
        <v>10059</v>
      </c>
      <c r="D8970" s="1">
        <v>44536</v>
      </c>
      <c r="E8970">
        <v>16900</v>
      </c>
      <c r="F8970">
        <v>16900</v>
      </c>
    </row>
    <row r="8971" spans="1:6" x14ac:dyDescent="0.25">
      <c r="A8971" t="s">
        <v>9808</v>
      </c>
      <c r="B8971" t="str">
        <f>VLOOKUP(A8971,[1]Sheet1!$A:$E,5,0)</f>
        <v>1101111;AEMP000799000522;1101153;1100471</v>
      </c>
      <c r="C8971" t="s">
        <v>10060</v>
      </c>
      <c r="D8971" s="1">
        <v>44536</v>
      </c>
      <c r="E8971">
        <v>67600</v>
      </c>
      <c r="F8971">
        <v>67600</v>
      </c>
    </row>
    <row r="8972" spans="1:6" x14ac:dyDescent="0.25">
      <c r="A8972" t="s">
        <v>9808</v>
      </c>
      <c r="B8972" t="str">
        <f>VLOOKUP(A8972,[1]Sheet1!$A:$E,5,0)</f>
        <v>1101111;AEMP000799000522;1101153;1100471</v>
      </c>
      <c r="C8972" t="s">
        <v>10061</v>
      </c>
      <c r="D8972" s="1">
        <v>44536</v>
      </c>
      <c r="E8972">
        <v>40560</v>
      </c>
      <c r="F8972">
        <v>40560</v>
      </c>
    </row>
    <row r="8973" spans="1:6" x14ac:dyDescent="0.25">
      <c r="A8973" t="s">
        <v>9808</v>
      </c>
      <c r="B8973" t="str">
        <f>VLOOKUP(A8973,[1]Sheet1!$A:$E,5,0)</f>
        <v>1101111;AEMP000799000522;1101153;1100471</v>
      </c>
      <c r="C8973" t="s">
        <v>10062</v>
      </c>
      <c r="D8973" s="1">
        <v>44536</v>
      </c>
      <c r="E8973">
        <v>37180</v>
      </c>
      <c r="F8973">
        <v>37180</v>
      </c>
    </row>
    <row r="8974" spans="1:6" x14ac:dyDescent="0.25">
      <c r="A8974" t="s">
        <v>9808</v>
      </c>
      <c r="B8974" t="str">
        <f>VLOOKUP(A8974,[1]Sheet1!$A:$E,5,0)</f>
        <v>1101111;AEMP000799000522;1101153;1100471</v>
      </c>
      <c r="C8974" t="s">
        <v>10063</v>
      </c>
      <c r="D8974" s="1">
        <v>44536</v>
      </c>
      <c r="E8974">
        <v>30420</v>
      </c>
      <c r="F8974">
        <v>30420</v>
      </c>
    </row>
    <row r="8975" spans="1:6" x14ac:dyDescent="0.25">
      <c r="A8975" t="s">
        <v>9808</v>
      </c>
      <c r="B8975" t="str">
        <f>VLOOKUP(A8975,[1]Sheet1!$A:$E,5,0)</f>
        <v>1101111;AEMP000799000522;1101153;1100471</v>
      </c>
      <c r="C8975" t="s">
        <v>10064</v>
      </c>
      <c r="D8975" s="1">
        <v>44536</v>
      </c>
      <c r="E8975">
        <v>16900</v>
      </c>
      <c r="F8975">
        <v>16900</v>
      </c>
    </row>
    <row r="8976" spans="1:6" x14ac:dyDescent="0.25">
      <c r="A8976" t="s">
        <v>9808</v>
      </c>
      <c r="B8976" t="str">
        <f>VLOOKUP(A8976,[1]Sheet1!$A:$E,5,0)</f>
        <v>1101111;AEMP000799000522;1101153;1100471</v>
      </c>
      <c r="C8976" t="s">
        <v>10065</v>
      </c>
      <c r="D8976" s="1">
        <v>44536</v>
      </c>
      <c r="E8976">
        <v>30420</v>
      </c>
      <c r="F8976">
        <v>30420</v>
      </c>
    </row>
    <row r="8977" spans="1:6" x14ac:dyDescent="0.25">
      <c r="A8977" t="s">
        <v>9808</v>
      </c>
      <c r="B8977" t="str">
        <f>VLOOKUP(A8977,[1]Sheet1!$A:$E,5,0)</f>
        <v>1101111;AEMP000799000522;1101153;1100471</v>
      </c>
      <c r="C8977" t="s">
        <v>10066</v>
      </c>
      <c r="D8977" s="1">
        <v>44536</v>
      </c>
      <c r="E8977">
        <v>20280</v>
      </c>
      <c r="F8977">
        <v>20280</v>
      </c>
    </row>
    <row r="8978" spans="1:6" x14ac:dyDescent="0.25">
      <c r="A8978" t="s">
        <v>9808</v>
      </c>
      <c r="B8978" t="str">
        <f>VLOOKUP(A8978,[1]Sheet1!$A:$E,5,0)</f>
        <v>1101111;AEMP000799000522;1101153;1100471</v>
      </c>
      <c r="C8978" t="s">
        <v>10067</v>
      </c>
      <c r="D8978" s="1">
        <v>44536</v>
      </c>
      <c r="E8978">
        <v>67600</v>
      </c>
      <c r="F8978">
        <v>67600</v>
      </c>
    </row>
    <row r="8979" spans="1:6" x14ac:dyDescent="0.25">
      <c r="A8979" t="s">
        <v>9808</v>
      </c>
      <c r="B8979" t="str">
        <f>VLOOKUP(A8979,[1]Sheet1!$A:$E,5,0)</f>
        <v>1101111;AEMP000799000522;1101153;1100471</v>
      </c>
      <c r="C8979" t="s">
        <v>10068</v>
      </c>
      <c r="D8979" s="1">
        <v>44536</v>
      </c>
      <c r="E8979">
        <v>33800</v>
      </c>
      <c r="F8979">
        <v>33800</v>
      </c>
    </row>
    <row r="8980" spans="1:6" x14ac:dyDescent="0.25">
      <c r="A8980" t="s">
        <v>9808</v>
      </c>
      <c r="B8980" t="str">
        <f>VLOOKUP(A8980,[1]Sheet1!$A:$E,5,0)</f>
        <v>1101111;AEMP000799000522;1101153;1100471</v>
      </c>
      <c r="C8980" t="s">
        <v>10069</v>
      </c>
      <c r="D8980" s="1">
        <v>44536</v>
      </c>
      <c r="E8980">
        <v>13520</v>
      </c>
      <c r="F8980">
        <v>13520</v>
      </c>
    </row>
    <row r="8981" spans="1:6" x14ac:dyDescent="0.25">
      <c r="A8981" t="s">
        <v>9808</v>
      </c>
      <c r="B8981" t="str">
        <f>VLOOKUP(A8981,[1]Sheet1!$A:$E,5,0)</f>
        <v>1101111;AEMP000799000522;1101153;1100471</v>
      </c>
      <c r="C8981" t="s">
        <v>10070</v>
      </c>
      <c r="D8981" s="1">
        <v>44536</v>
      </c>
      <c r="E8981">
        <v>16900</v>
      </c>
      <c r="F8981">
        <v>16900</v>
      </c>
    </row>
    <row r="8982" spans="1:6" x14ac:dyDescent="0.25">
      <c r="A8982" t="s">
        <v>9808</v>
      </c>
      <c r="B8982" t="str">
        <f>VLOOKUP(A8982,[1]Sheet1!$A:$E,5,0)</f>
        <v>1101111;AEMP000799000522;1101153;1100471</v>
      </c>
      <c r="C8982" t="s">
        <v>10071</v>
      </c>
      <c r="D8982" s="1">
        <v>44536</v>
      </c>
      <c r="E8982">
        <v>33800</v>
      </c>
      <c r="F8982">
        <v>33800</v>
      </c>
    </row>
    <row r="8983" spans="1:6" x14ac:dyDescent="0.25">
      <c r="A8983" t="s">
        <v>9808</v>
      </c>
      <c r="B8983" t="str">
        <f>VLOOKUP(A8983,[1]Sheet1!$A:$E,5,0)</f>
        <v>1101111;AEMP000799000522;1101153;1100471</v>
      </c>
      <c r="C8983" t="s">
        <v>10072</v>
      </c>
      <c r="D8983" s="1">
        <v>44536</v>
      </c>
      <c r="E8983">
        <v>10140</v>
      </c>
      <c r="F8983">
        <v>10140</v>
      </c>
    </row>
    <row r="8984" spans="1:6" x14ac:dyDescent="0.25">
      <c r="A8984" t="s">
        <v>9808</v>
      </c>
      <c r="B8984" t="str">
        <f>VLOOKUP(A8984,[1]Sheet1!$A:$E,5,0)</f>
        <v>1101111;AEMP000799000522;1101153;1100471</v>
      </c>
      <c r="C8984" t="s">
        <v>10073</v>
      </c>
      <c r="D8984" s="1">
        <v>44536</v>
      </c>
      <c r="E8984">
        <v>21294</v>
      </c>
      <c r="F8984">
        <v>21294</v>
      </c>
    </row>
    <row r="8985" spans="1:6" x14ac:dyDescent="0.25">
      <c r="A8985" t="s">
        <v>9808</v>
      </c>
      <c r="B8985" t="str">
        <f>VLOOKUP(A8985,[1]Sheet1!$A:$E,5,0)</f>
        <v>1101111;AEMP000799000522;1101153;1100471</v>
      </c>
      <c r="C8985" t="s">
        <v>10074</v>
      </c>
      <c r="D8985" s="1">
        <v>44536</v>
      </c>
      <c r="E8985">
        <v>13520</v>
      </c>
      <c r="F8985">
        <v>13520</v>
      </c>
    </row>
    <row r="8986" spans="1:6" x14ac:dyDescent="0.25">
      <c r="A8986" t="s">
        <v>9808</v>
      </c>
      <c r="B8986" t="str">
        <f>VLOOKUP(A8986,[1]Sheet1!$A:$E,5,0)</f>
        <v>1101111;AEMP000799000522;1101153;1100471</v>
      </c>
      <c r="C8986" t="s">
        <v>10075</v>
      </c>
      <c r="D8986" s="1">
        <v>44551</v>
      </c>
      <c r="E8986">
        <v>16400</v>
      </c>
      <c r="F8986">
        <v>16400</v>
      </c>
    </row>
    <row r="8987" spans="1:6" x14ac:dyDescent="0.25">
      <c r="A8987" t="s">
        <v>9808</v>
      </c>
      <c r="B8987" t="str">
        <f>VLOOKUP(A8987,[1]Sheet1!$A:$E,5,0)</f>
        <v>1101111;AEMP000799000522;1101153;1100471</v>
      </c>
      <c r="C8987" t="s">
        <v>10076</v>
      </c>
      <c r="D8987" s="1">
        <v>44551</v>
      </c>
      <c r="E8987">
        <v>16400</v>
      </c>
      <c r="F8987">
        <v>16400</v>
      </c>
    </row>
    <row r="8988" spans="1:6" x14ac:dyDescent="0.25">
      <c r="A8988" t="s">
        <v>9808</v>
      </c>
      <c r="B8988" t="str">
        <f>VLOOKUP(A8988,[1]Sheet1!$A:$E,5,0)</f>
        <v>1101111;AEMP000799000522;1101153;1100471</v>
      </c>
      <c r="C8988" t="s">
        <v>10077</v>
      </c>
      <c r="D8988" s="1">
        <v>44551</v>
      </c>
      <c r="E8988">
        <v>39360</v>
      </c>
      <c r="F8988">
        <v>39360</v>
      </c>
    </row>
    <row r="8989" spans="1:6" x14ac:dyDescent="0.25">
      <c r="A8989" t="s">
        <v>9808</v>
      </c>
      <c r="B8989" t="str">
        <f>VLOOKUP(A8989,[1]Sheet1!$A:$E,5,0)</f>
        <v>1101111;AEMP000799000522;1101153;1100471</v>
      </c>
      <c r="C8989" t="s">
        <v>10078</v>
      </c>
      <c r="D8989" s="1">
        <v>44551</v>
      </c>
      <c r="E8989">
        <v>13120</v>
      </c>
      <c r="F8989">
        <v>13120</v>
      </c>
    </row>
    <row r="8990" spans="1:6" x14ac:dyDescent="0.25">
      <c r="A8990" t="s">
        <v>9808</v>
      </c>
      <c r="B8990" t="str">
        <f>VLOOKUP(A8990,[1]Sheet1!$A:$E,5,0)</f>
        <v>1101111;AEMP000799000522;1101153;1100471</v>
      </c>
      <c r="C8990" t="s">
        <v>10079</v>
      </c>
      <c r="D8990" s="1">
        <v>44551</v>
      </c>
      <c r="E8990">
        <v>39360</v>
      </c>
      <c r="F8990">
        <v>39360</v>
      </c>
    </row>
    <row r="8991" spans="1:6" x14ac:dyDescent="0.25">
      <c r="A8991" t="s">
        <v>9808</v>
      </c>
      <c r="B8991" t="str">
        <f>VLOOKUP(A8991,[1]Sheet1!$A:$E,5,0)</f>
        <v>1101111;AEMP000799000522;1101153;1100471</v>
      </c>
      <c r="C8991" t="s">
        <v>10080</v>
      </c>
      <c r="D8991" s="1">
        <v>44551</v>
      </c>
      <c r="E8991">
        <v>9840</v>
      </c>
      <c r="F8991">
        <v>9840</v>
      </c>
    </row>
    <row r="8992" spans="1:6" x14ac:dyDescent="0.25">
      <c r="A8992" t="s">
        <v>9808</v>
      </c>
      <c r="B8992" t="str">
        <f>VLOOKUP(A8992,[1]Sheet1!$A:$E,5,0)</f>
        <v>1101111;AEMP000799000522;1101153;1100471</v>
      </c>
      <c r="C8992" t="s">
        <v>10081</v>
      </c>
      <c r="D8992" s="1">
        <v>44551</v>
      </c>
      <c r="E8992">
        <v>13120</v>
      </c>
      <c r="F8992">
        <v>13120</v>
      </c>
    </row>
    <row r="8993" spans="1:6" x14ac:dyDescent="0.25">
      <c r="A8993" t="s">
        <v>9808</v>
      </c>
      <c r="B8993" t="str">
        <f>VLOOKUP(A8993,[1]Sheet1!$A:$E,5,0)</f>
        <v>1101111;AEMP000799000522;1101153;1100471</v>
      </c>
      <c r="C8993" t="s">
        <v>10082</v>
      </c>
      <c r="D8993" s="1">
        <v>44551</v>
      </c>
      <c r="E8993">
        <v>9840</v>
      </c>
      <c r="F8993">
        <v>9840</v>
      </c>
    </row>
    <row r="8994" spans="1:6" x14ac:dyDescent="0.25">
      <c r="A8994" t="s">
        <v>9808</v>
      </c>
      <c r="B8994" t="str">
        <f>VLOOKUP(A8994,[1]Sheet1!$A:$E,5,0)</f>
        <v>1101111;AEMP000799000522;1101153;1100471</v>
      </c>
      <c r="C8994" t="s">
        <v>10083</v>
      </c>
      <c r="D8994" s="1">
        <v>44551</v>
      </c>
      <c r="E8994">
        <v>16400</v>
      </c>
      <c r="F8994">
        <v>16400</v>
      </c>
    </row>
    <row r="8995" spans="1:6" x14ac:dyDescent="0.25">
      <c r="A8995" t="s">
        <v>9808</v>
      </c>
      <c r="B8995" t="str">
        <f>VLOOKUP(A8995,[1]Sheet1!$A:$E,5,0)</f>
        <v>1101111;AEMP000799000522;1101153;1100471</v>
      </c>
      <c r="C8995" t="s">
        <v>10084</v>
      </c>
      <c r="D8995" s="1">
        <v>44551</v>
      </c>
      <c r="E8995">
        <v>39360</v>
      </c>
      <c r="F8995">
        <v>39360</v>
      </c>
    </row>
    <row r="8996" spans="1:6" x14ac:dyDescent="0.25">
      <c r="A8996" t="s">
        <v>9808</v>
      </c>
      <c r="B8996" t="str">
        <f>VLOOKUP(A8996,[1]Sheet1!$A:$E,5,0)</f>
        <v>1101111;AEMP000799000522;1101153;1100471</v>
      </c>
      <c r="C8996" t="s">
        <v>10085</v>
      </c>
      <c r="D8996" s="1">
        <v>44551</v>
      </c>
      <c r="E8996">
        <v>26240</v>
      </c>
      <c r="F8996">
        <v>26240</v>
      </c>
    </row>
    <row r="8997" spans="1:6" x14ac:dyDescent="0.25">
      <c r="A8997" t="s">
        <v>9808</v>
      </c>
      <c r="B8997" t="str">
        <f>VLOOKUP(A8997,[1]Sheet1!$A:$E,5,0)</f>
        <v>1101111;AEMP000799000522;1101153;1100471</v>
      </c>
      <c r="C8997" t="s">
        <v>10086</v>
      </c>
      <c r="D8997" s="1">
        <v>44551</v>
      </c>
      <c r="E8997">
        <v>39360</v>
      </c>
      <c r="F8997">
        <v>39360</v>
      </c>
    </row>
    <row r="8998" spans="1:6" x14ac:dyDescent="0.25">
      <c r="A8998" t="s">
        <v>9808</v>
      </c>
      <c r="B8998" t="str">
        <f>VLOOKUP(A8998,[1]Sheet1!$A:$E,5,0)</f>
        <v>1101111;AEMP000799000522;1101153;1100471</v>
      </c>
      <c r="C8998" t="s">
        <v>10087</v>
      </c>
      <c r="D8998" s="1">
        <v>44551</v>
      </c>
      <c r="E8998">
        <v>65600</v>
      </c>
      <c r="F8998">
        <v>65600</v>
      </c>
    </row>
    <row r="8999" spans="1:6" x14ac:dyDescent="0.25">
      <c r="A8999" t="s">
        <v>9808</v>
      </c>
      <c r="B8999" t="str">
        <f>VLOOKUP(A8999,[1]Sheet1!$A:$E,5,0)</f>
        <v>1101111;AEMP000799000522;1101153;1100471</v>
      </c>
      <c r="C8999" t="s">
        <v>10088</v>
      </c>
      <c r="D8999" s="1">
        <v>44551</v>
      </c>
      <c r="E8999">
        <v>32800</v>
      </c>
      <c r="F8999">
        <v>32800</v>
      </c>
    </row>
    <row r="9000" spans="1:6" x14ac:dyDescent="0.25">
      <c r="A9000" t="s">
        <v>9808</v>
      </c>
      <c r="B9000" t="str">
        <f>VLOOKUP(A9000,[1]Sheet1!$A:$E,5,0)</f>
        <v>1101111;AEMP000799000522;1101153;1100471</v>
      </c>
      <c r="C9000" t="s">
        <v>10089</v>
      </c>
      <c r="D9000" s="1">
        <v>44551</v>
      </c>
      <c r="E9000">
        <v>131200</v>
      </c>
      <c r="F9000">
        <v>131200</v>
      </c>
    </row>
    <row r="9001" spans="1:6" x14ac:dyDescent="0.25">
      <c r="A9001" t="s">
        <v>9808</v>
      </c>
      <c r="B9001" t="str">
        <f>VLOOKUP(A9001,[1]Sheet1!$A:$E,5,0)</f>
        <v>1101111;AEMP000799000522;1101153;1100471</v>
      </c>
      <c r="C9001" t="s">
        <v>10090</v>
      </c>
      <c r="D9001" s="1">
        <v>44551</v>
      </c>
      <c r="E9001">
        <v>8200</v>
      </c>
      <c r="F9001">
        <v>8200</v>
      </c>
    </row>
    <row r="9002" spans="1:6" x14ac:dyDescent="0.25">
      <c r="A9002" t="s">
        <v>9808</v>
      </c>
      <c r="B9002" t="str">
        <f>VLOOKUP(A9002,[1]Sheet1!$A:$E,5,0)</f>
        <v>1101111;AEMP000799000522;1101153;1100471</v>
      </c>
      <c r="C9002" t="s">
        <v>10091</v>
      </c>
      <c r="D9002" s="1">
        <v>44550</v>
      </c>
      <c r="E9002">
        <v>65600</v>
      </c>
      <c r="F9002">
        <v>65600</v>
      </c>
    </row>
    <row r="9003" spans="1:6" x14ac:dyDescent="0.25">
      <c r="A9003" t="s">
        <v>9808</v>
      </c>
      <c r="B9003" t="str">
        <f>VLOOKUP(A9003,[1]Sheet1!$A:$E,5,0)</f>
        <v>1101111;AEMP000799000522;1101153;1100471</v>
      </c>
      <c r="C9003" t="s">
        <v>10092</v>
      </c>
      <c r="D9003" s="1">
        <v>44550</v>
      </c>
      <c r="E9003">
        <v>16400</v>
      </c>
      <c r="F9003">
        <v>16400</v>
      </c>
    </row>
    <row r="9004" spans="1:6" x14ac:dyDescent="0.25">
      <c r="A9004" t="s">
        <v>9808</v>
      </c>
      <c r="B9004" t="str">
        <f>VLOOKUP(A9004,[1]Sheet1!$A:$E,5,0)</f>
        <v>1101111;AEMP000799000522;1101153;1100471</v>
      </c>
      <c r="C9004" t="s">
        <v>10093</v>
      </c>
      <c r="D9004" s="1">
        <v>44550</v>
      </c>
      <c r="E9004">
        <v>22960</v>
      </c>
      <c r="F9004">
        <v>22960</v>
      </c>
    </row>
    <row r="9005" spans="1:6" x14ac:dyDescent="0.25">
      <c r="A9005" t="s">
        <v>9808</v>
      </c>
      <c r="B9005" t="str">
        <f>VLOOKUP(A9005,[1]Sheet1!$A:$E,5,0)</f>
        <v>1101111;AEMP000799000522;1101153;1100471</v>
      </c>
      <c r="C9005" t="s">
        <v>10094</v>
      </c>
      <c r="D9005" s="1">
        <v>44550</v>
      </c>
      <c r="E9005">
        <v>42640</v>
      </c>
      <c r="F9005">
        <v>42640</v>
      </c>
    </row>
    <row r="9006" spans="1:6" x14ac:dyDescent="0.25">
      <c r="A9006" t="s">
        <v>9808</v>
      </c>
      <c r="B9006" t="str">
        <f>VLOOKUP(A9006,[1]Sheet1!$A:$E,5,0)</f>
        <v>1101111;AEMP000799000522;1101153;1100471</v>
      </c>
      <c r="C9006" t="s">
        <v>10095</v>
      </c>
      <c r="D9006" s="1">
        <v>44550</v>
      </c>
      <c r="E9006">
        <v>16400</v>
      </c>
      <c r="F9006">
        <v>16400</v>
      </c>
    </row>
    <row r="9007" spans="1:6" x14ac:dyDescent="0.25">
      <c r="A9007" t="s">
        <v>9808</v>
      </c>
      <c r="B9007" t="str">
        <f>VLOOKUP(A9007,[1]Sheet1!$A:$E,5,0)</f>
        <v>1101111;AEMP000799000522;1101153;1100471</v>
      </c>
      <c r="C9007" t="s">
        <v>10096</v>
      </c>
      <c r="D9007" s="1">
        <v>44550</v>
      </c>
      <c r="E9007">
        <v>32800</v>
      </c>
      <c r="F9007">
        <v>32800</v>
      </c>
    </row>
    <row r="9008" spans="1:6" x14ac:dyDescent="0.25">
      <c r="A9008" t="s">
        <v>9808</v>
      </c>
      <c r="B9008" t="str">
        <f>VLOOKUP(A9008,[1]Sheet1!$A:$E,5,0)</f>
        <v>1101111;AEMP000799000522;1101153;1100471</v>
      </c>
      <c r="C9008" t="s">
        <v>10097</v>
      </c>
      <c r="D9008" s="1">
        <v>44550</v>
      </c>
      <c r="E9008">
        <v>13120</v>
      </c>
      <c r="F9008">
        <v>13120</v>
      </c>
    </row>
    <row r="9009" spans="1:6" x14ac:dyDescent="0.25">
      <c r="A9009" t="s">
        <v>9808</v>
      </c>
      <c r="B9009" t="str">
        <f>VLOOKUP(A9009,[1]Sheet1!$A:$E,5,0)</f>
        <v>1101111;AEMP000799000522;1101153;1100471</v>
      </c>
      <c r="C9009" t="s">
        <v>10098</v>
      </c>
      <c r="D9009" s="1">
        <v>44550</v>
      </c>
      <c r="E9009">
        <v>37720</v>
      </c>
      <c r="F9009">
        <v>37720</v>
      </c>
    </row>
    <row r="9010" spans="1:6" x14ac:dyDescent="0.25">
      <c r="A9010" t="s">
        <v>9808</v>
      </c>
      <c r="B9010" t="str">
        <f>VLOOKUP(A9010,[1]Sheet1!$A:$E,5,0)</f>
        <v>1101111;AEMP000799000522;1101153;1100471</v>
      </c>
      <c r="C9010" t="s">
        <v>10099</v>
      </c>
      <c r="D9010" s="1">
        <v>44550</v>
      </c>
      <c r="E9010">
        <v>52480</v>
      </c>
      <c r="F9010">
        <v>52480</v>
      </c>
    </row>
    <row r="9011" spans="1:6" x14ac:dyDescent="0.25">
      <c r="A9011" t="s">
        <v>9808</v>
      </c>
      <c r="B9011" t="str">
        <f>VLOOKUP(A9011,[1]Sheet1!$A:$E,5,0)</f>
        <v>1101111;AEMP000799000522;1101153;1100471</v>
      </c>
      <c r="C9011" t="s">
        <v>10100</v>
      </c>
      <c r="D9011" s="1">
        <v>44550</v>
      </c>
      <c r="E9011">
        <v>65600</v>
      </c>
      <c r="F9011">
        <v>65600</v>
      </c>
    </row>
    <row r="9012" spans="1:6" x14ac:dyDescent="0.25">
      <c r="A9012" t="s">
        <v>9808</v>
      </c>
      <c r="B9012" t="str">
        <f>VLOOKUP(A9012,[1]Sheet1!$A:$E,5,0)</f>
        <v>1101111;AEMP000799000522;1101153;1100471</v>
      </c>
      <c r="C9012" t="s">
        <v>10101</v>
      </c>
      <c r="D9012" s="1">
        <v>44550</v>
      </c>
      <c r="E9012">
        <v>52480</v>
      </c>
      <c r="F9012">
        <v>52480</v>
      </c>
    </row>
    <row r="9013" spans="1:6" x14ac:dyDescent="0.25">
      <c r="A9013" t="s">
        <v>9808</v>
      </c>
      <c r="B9013" t="str">
        <f>VLOOKUP(A9013,[1]Sheet1!$A:$E,5,0)</f>
        <v>1101111;AEMP000799000522;1101153;1100471</v>
      </c>
      <c r="C9013" t="s">
        <v>10102</v>
      </c>
      <c r="D9013" s="1">
        <v>44550</v>
      </c>
      <c r="E9013">
        <v>39360</v>
      </c>
      <c r="F9013">
        <v>39360</v>
      </c>
    </row>
    <row r="9014" spans="1:6" x14ac:dyDescent="0.25">
      <c r="A9014" t="s">
        <v>9808</v>
      </c>
      <c r="B9014" t="str">
        <f>VLOOKUP(A9014,[1]Sheet1!$A:$E,5,0)</f>
        <v>1101111;AEMP000799000522;1101153;1100471</v>
      </c>
      <c r="C9014" t="s">
        <v>10103</v>
      </c>
      <c r="D9014" s="1">
        <v>44550</v>
      </c>
      <c r="E9014">
        <v>9840</v>
      </c>
      <c r="F9014">
        <v>9840</v>
      </c>
    </row>
    <row r="9015" spans="1:6" x14ac:dyDescent="0.25">
      <c r="A9015" t="s">
        <v>9808</v>
      </c>
      <c r="B9015" t="str">
        <f>VLOOKUP(A9015,[1]Sheet1!$A:$E,5,0)</f>
        <v>1101111;AEMP000799000522;1101153;1100471</v>
      </c>
      <c r="C9015" t="s">
        <v>10104</v>
      </c>
      <c r="D9015" s="1">
        <v>44550</v>
      </c>
      <c r="E9015">
        <v>9840</v>
      </c>
      <c r="F9015">
        <v>9840</v>
      </c>
    </row>
    <row r="9016" spans="1:6" x14ac:dyDescent="0.25">
      <c r="A9016" t="s">
        <v>9808</v>
      </c>
      <c r="B9016" t="str">
        <f>VLOOKUP(A9016,[1]Sheet1!$A:$E,5,0)</f>
        <v>1101111;AEMP000799000522;1101153;1100471</v>
      </c>
      <c r="C9016" t="s">
        <v>10105</v>
      </c>
      <c r="D9016" s="1">
        <v>44550</v>
      </c>
      <c r="E9016">
        <v>131200</v>
      </c>
      <c r="F9016">
        <v>131200</v>
      </c>
    </row>
    <row r="9017" spans="1:6" x14ac:dyDescent="0.25">
      <c r="A9017" t="s">
        <v>9808</v>
      </c>
      <c r="B9017" t="str">
        <f>VLOOKUP(A9017,[1]Sheet1!$A:$E,5,0)</f>
        <v>1101111;AEMP000799000522;1101153;1100471</v>
      </c>
      <c r="C9017" t="s">
        <v>10106</v>
      </c>
      <c r="D9017" s="1">
        <v>44543</v>
      </c>
      <c r="E9017">
        <v>65600</v>
      </c>
      <c r="F9017">
        <v>65600</v>
      </c>
    </row>
    <row r="9018" spans="1:6" x14ac:dyDescent="0.25">
      <c r="A9018" t="s">
        <v>9808</v>
      </c>
      <c r="B9018" t="str">
        <f>VLOOKUP(A9018,[1]Sheet1!$A:$E,5,0)</f>
        <v>1101111;AEMP000799000522;1101153;1100471</v>
      </c>
      <c r="C9018" t="s">
        <v>10107</v>
      </c>
      <c r="D9018" s="1">
        <v>44543</v>
      </c>
      <c r="E9018">
        <v>65600</v>
      </c>
      <c r="F9018">
        <v>65600</v>
      </c>
    </row>
    <row r="9019" spans="1:6" x14ac:dyDescent="0.25">
      <c r="A9019" t="s">
        <v>9808</v>
      </c>
      <c r="B9019" t="str">
        <f>VLOOKUP(A9019,[1]Sheet1!$A:$E,5,0)</f>
        <v>1101111;AEMP000799000522;1101153;1100471</v>
      </c>
      <c r="C9019" t="s">
        <v>10108</v>
      </c>
      <c r="D9019" s="1">
        <v>44543</v>
      </c>
      <c r="E9019">
        <v>39360</v>
      </c>
      <c r="F9019">
        <v>39360</v>
      </c>
    </row>
    <row r="9020" spans="1:6" x14ac:dyDescent="0.25">
      <c r="A9020" t="s">
        <v>9808</v>
      </c>
      <c r="B9020" t="str">
        <f>VLOOKUP(A9020,[1]Sheet1!$A:$E,5,0)</f>
        <v>1101111;AEMP000799000522;1101153;1100471</v>
      </c>
      <c r="C9020" t="s">
        <v>10109</v>
      </c>
      <c r="D9020" s="1">
        <v>44543</v>
      </c>
      <c r="E9020">
        <v>65600</v>
      </c>
      <c r="F9020">
        <v>65600</v>
      </c>
    </row>
    <row r="9021" spans="1:6" x14ac:dyDescent="0.25">
      <c r="A9021" t="s">
        <v>9808</v>
      </c>
      <c r="B9021" t="str">
        <f>VLOOKUP(A9021,[1]Sheet1!$A:$E,5,0)</f>
        <v>1101111;AEMP000799000522;1101153;1100471</v>
      </c>
      <c r="C9021" t="s">
        <v>10110</v>
      </c>
      <c r="D9021" s="1">
        <v>44541</v>
      </c>
      <c r="E9021">
        <v>65600</v>
      </c>
      <c r="F9021">
        <v>65600</v>
      </c>
    </row>
    <row r="9022" spans="1:6" x14ac:dyDescent="0.25">
      <c r="A9022" t="s">
        <v>9808</v>
      </c>
      <c r="B9022" t="str">
        <f>VLOOKUP(A9022,[1]Sheet1!$A:$E,5,0)</f>
        <v>1101111;AEMP000799000522;1101153;1100471</v>
      </c>
      <c r="C9022" t="s">
        <v>10111</v>
      </c>
      <c r="D9022" s="1">
        <v>44541</v>
      </c>
      <c r="E9022">
        <v>35800</v>
      </c>
      <c r="F9022">
        <v>35800</v>
      </c>
    </row>
    <row r="9023" spans="1:6" x14ac:dyDescent="0.25">
      <c r="A9023" t="s">
        <v>9808</v>
      </c>
      <c r="B9023" t="str">
        <f>VLOOKUP(A9023,[1]Sheet1!$A:$E,5,0)</f>
        <v>1101111;AEMP000799000522;1101153;1100471</v>
      </c>
      <c r="C9023" t="s">
        <v>10112</v>
      </c>
      <c r="D9023" s="1">
        <v>44541</v>
      </c>
      <c r="E9023">
        <v>39360</v>
      </c>
      <c r="F9023">
        <v>39360</v>
      </c>
    </row>
    <row r="9024" spans="1:6" x14ac:dyDescent="0.25">
      <c r="A9024" t="s">
        <v>9808</v>
      </c>
      <c r="B9024" t="str">
        <f>VLOOKUP(A9024,[1]Sheet1!$A:$E,5,0)</f>
        <v>1101111;AEMP000799000522;1101153;1100471</v>
      </c>
      <c r="C9024" t="s">
        <v>10113</v>
      </c>
      <c r="D9024" s="1">
        <v>44541</v>
      </c>
      <c r="E9024">
        <v>6560</v>
      </c>
      <c r="F9024">
        <v>6560</v>
      </c>
    </row>
    <row r="9025" spans="1:6" x14ac:dyDescent="0.25">
      <c r="A9025" t="s">
        <v>9808</v>
      </c>
      <c r="B9025" t="str">
        <f>VLOOKUP(A9025,[1]Sheet1!$A:$E,5,0)</f>
        <v>1101111;AEMP000799000522;1101153;1100471</v>
      </c>
      <c r="C9025" t="s">
        <v>10114</v>
      </c>
      <c r="D9025" s="1">
        <v>44541</v>
      </c>
      <c r="E9025">
        <v>42640</v>
      </c>
      <c r="F9025">
        <v>42640</v>
      </c>
    </row>
    <row r="9026" spans="1:6" x14ac:dyDescent="0.25">
      <c r="A9026" t="s">
        <v>9808</v>
      </c>
      <c r="B9026" t="str">
        <f>VLOOKUP(A9026,[1]Sheet1!$A:$E,5,0)</f>
        <v>1101111;AEMP000799000522;1101153;1100471</v>
      </c>
      <c r="C9026" t="s">
        <v>10115</v>
      </c>
      <c r="D9026" s="1">
        <v>44541</v>
      </c>
      <c r="E9026">
        <v>39360</v>
      </c>
      <c r="F9026">
        <v>39360</v>
      </c>
    </row>
    <row r="9027" spans="1:6" x14ac:dyDescent="0.25">
      <c r="A9027" t="s">
        <v>9808</v>
      </c>
      <c r="B9027" t="str">
        <f>VLOOKUP(A9027,[1]Sheet1!$A:$E,5,0)</f>
        <v>1101111;AEMP000799000522;1101153;1100471</v>
      </c>
      <c r="C9027" t="s">
        <v>10116</v>
      </c>
      <c r="D9027" s="1">
        <v>44541</v>
      </c>
      <c r="E9027">
        <v>26240</v>
      </c>
      <c r="F9027">
        <v>26240</v>
      </c>
    </row>
    <row r="9028" spans="1:6" x14ac:dyDescent="0.25">
      <c r="A9028" t="s">
        <v>9808</v>
      </c>
      <c r="B9028" t="str">
        <f>VLOOKUP(A9028,[1]Sheet1!$A:$E,5,0)</f>
        <v>1101111;AEMP000799000522;1101153;1100471</v>
      </c>
      <c r="C9028" t="s">
        <v>10117</v>
      </c>
      <c r="D9028" s="1">
        <v>44541</v>
      </c>
      <c r="E9028">
        <v>32800</v>
      </c>
      <c r="F9028">
        <v>32800</v>
      </c>
    </row>
    <row r="9029" spans="1:6" x14ac:dyDescent="0.25">
      <c r="A9029" t="s">
        <v>9808</v>
      </c>
      <c r="B9029" t="str">
        <f>VLOOKUP(A9029,[1]Sheet1!$A:$E,5,0)</f>
        <v>1101111;AEMP000799000522;1101153;1100471</v>
      </c>
      <c r="C9029" t="s">
        <v>10118</v>
      </c>
      <c r="D9029" s="1">
        <v>44541</v>
      </c>
      <c r="E9029">
        <v>52480</v>
      </c>
      <c r="F9029">
        <v>52480</v>
      </c>
    </row>
    <row r="9030" spans="1:6" x14ac:dyDescent="0.25">
      <c r="A9030" t="s">
        <v>9808</v>
      </c>
      <c r="B9030" t="str">
        <f>VLOOKUP(A9030,[1]Sheet1!$A:$E,5,0)</f>
        <v>1101111;AEMP000799000522;1101153;1100471</v>
      </c>
      <c r="C9030" t="s">
        <v>10119</v>
      </c>
      <c r="D9030" s="1">
        <v>44541</v>
      </c>
      <c r="E9030">
        <v>39360</v>
      </c>
      <c r="F9030">
        <v>39360</v>
      </c>
    </row>
    <row r="9031" spans="1:6" x14ac:dyDescent="0.25">
      <c r="A9031" t="s">
        <v>9808</v>
      </c>
      <c r="B9031" t="str">
        <f>VLOOKUP(A9031,[1]Sheet1!$A:$E,5,0)</f>
        <v>1101111;AEMP000799000522;1101153;1100471</v>
      </c>
      <c r="C9031" t="s">
        <v>10120</v>
      </c>
      <c r="D9031" s="1">
        <v>44541</v>
      </c>
      <c r="E9031">
        <v>131200</v>
      </c>
      <c r="F9031">
        <v>131200</v>
      </c>
    </row>
    <row r="9032" spans="1:6" x14ac:dyDescent="0.25">
      <c r="A9032" t="s">
        <v>9808</v>
      </c>
      <c r="B9032" t="str">
        <f>VLOOKUP(A9032,[1]Sheet1!$A:$E,5,0)</f>
        <v>1101111;AEMP000799000522;1101153;1100471</v>
      </c>
      <c r="C9032" t="s">
        <v>10121</v>
      </c>
      <c r="D9032" s="1">
        <v>44541</v>
      </c>
      <c r="E9032">
        <v>16400</v>
      </c>
      <c r="F9032">
        <v>16400</v>
      </c>
    </row>
    <row r="9033" spans="1:6" x14ac:dyDescent="0.25">
      <c r="A9033" t="s">
        <v>9808</v>
      </c>
      <c r="B9033" t="str">
        <f>VLOOKUP(A9033,[1]Sheet1!$A:$E,5,0)</f>
        <v>1101111;AEMP000799000522;1101153;1100471</v>
      </c>
      <c r="C9033" t="s">
        <v>10122</v>
      </c>
      <c r="D9033" s="1">
        <v>44541</v>
      </c>
      <c r="E9033">
        <v>19680</v>
      </c>
      <c r="F9033">
        <v>19680</v>
      </c>
    </row>
    <row r="9034" spans="1:6" x14ac:dyDescent="0.25">
      <c r="A9034" t="s">
        <v>9808</v>
      </c>
      <c r="B9034" t="str">
        <f>VLOOKUP(A9034,[1]Sheet1!$A:$E,5,0)</f>
        <v>1101111;AEMP000799000522;1101153;1100471</v>
      </c>
      <c r="C9034" t="s">
        <v>10123</v>
      </c>
      <c r="D9034" s="1">
        <v>44541</v>
      </c>
      <c r="E9034">
        <v>32800</v>
      </c>
      <c r="F9034">
        <v>32800</v>
      </c>
    </row>
    <row r="9035" spans="1:6" x14ac:dyDescent="0.25">
      <c r="A9035" t="s">
        <v>9808</v>
      </c>
      <c r="B9035" t="str">
        <f>VLOOKUP(A9035,[1]Sheet1!$A:$E,5,0)</f>
        <v>1101111;AEMP000799000522;1101153;1100471</v>
      </c>
      <c r="C9035" t="s">
        <v>10124</v>
      </c>
      <c r="D9035" s="1">
        <v>44541</v>
      </c>
      <c r="E9035">
        <v>9840</v>
      </c>
      <c r="F9035">
        <v>9840</v>
      </c>
    </row>
    <row r="9036" spans="1:6" x14ac:dyDescent="0.25">
      <c r="A9036" t="s">
        <v>9808</v>
      </c>
      <c r="B9036" t="str">
        <f>VLOOKUP(A9036,[1]Sheet1!$A:$E,5,0)</f>
        <v>1101111;AEMP000799000522;1101153;1100471</v>
      </c>
      <c r="C9036" t="s">
        <v>10125</v>
      </c>
      <c r="D9036" s="1">
        <v>44541</v>
      </c>
      <c r="E9036">
        <v>36080</v>
      </c>
      <c r="F9036">
        <v>36080</v>
      </c>
    </row>
    <row r="9037" spans="1:6" x14ac:dyDescent="0.25">
      <c r="A9037" t="s">
        <v>9808</v>
      </c>
      <c r="B9037" t="str">
        <f>VLOOKUP(A9037,[1]Sheet1!$A:$E,5,0)</f>
        <v>1101111;AEMP000799000522;1101153;1100471</v>
      </c>
      <c r="C9037" t="s">
        <v>10126</v>
      </c>
      <c r="D9037" s="1">
        <v>44541</v>
      </c>
      <c r="E9037">
        <v>42640</v>
      </c>
      <c r="F9037">
        <v>42640</v>
      </c>
    </row>
    <row r="9038" spans="1:6" x14ac:dyDescent="0.25">
      <c r="A9038" t="s">
        <v>9808</v>
      </c>
      <c r="B9038" t="str">
        <f>VLOOKUP(A9038,[1]Sheet1!$A:$E,5,0)</f>
        <v>1101111;AEMP000799000522;1101153;1100471</v>
      </c>
      <c r="C9038" t="s">
        <v>10127</v>
      </c>
      <c r="D9038" s="1">
        <v>44540</v>
      </c>
      <c r="E9038">
        <v>36080</v>
      </c>
      <c r="F9038">
        <v>36080</v>
      </c>
    </row>
    <row r="9039" spans="1:6" x14ac:dyDescent="0.25">
      <c r="A9039" t="s">
        <v>9808</v>
      </c>
      <c r="B9039" t="str">
        <f>VLOOKUP(A9039,[1]Sheet1!$A:$E,5,0)</f>
        <v>1101111;AEMP000799000522;1101153;1100471</v>
      </c>
      <c r="C9039" t="s">
        <v>10128</v>
      </c>
      <c r="D9039" s="1">
        <v>44540</v>
      </c>
      <c r="E9039">
        <v>11480</v>
      </c>
      <c r="F9039">
        <v>11480</v>
      </c>
    </row>
    <row r="9040" spans="1:6" x14ac:dyDescent="0.25">
      <c r="A9040" t="s">
        <v>9808</v>
      </c>
      <c r="B9040" t="str">
        <f>VLOOKUP(A9040,[1]Sheet1!$A:$E,5,0)</f>
        <v>1101111;AEMP000799000522;1101153;1100471</v>
      </c>
      <c r="C9040" t="s">
        <v>10129</v>
      </c>
      <c r="D9040" s="1">
        <v>44540</v>
      </c>
      <c r="E9040">
        <v>19680</v>
      </c>
      <c r="F9040">
        <v>19680</v>
      </c>
    </row>
    <row r="9041" spans="1:6" x14ac:dyDescent="0.25">
      <c r="A9041" t="s">
        <v>9808</v>
      </c>
      <c r="B9041" t="str">
        <f>VLOOKUP(A9041,[1]Sheet1!$A:$E,5,0)</f>
        <v>1101111;AEMP000799000522;1101153;1100471</v>
      </c>
      <c r="C9041" t="s">
        <v>10130</v>
      </c>
      <c r="D9041" s="1">
        <v>44540</v>
      </c>
      <c r="E9041">
        <v>39360</v>
      </c>
      <c r="F9041">
        <v>39360</v>
      </c>
    </row>
    <row r="9042" spans="1:6" x14ac:dyDescent="0.25">
      <c r="A9042" t="s">
        <v>9808</v>
      </c>
      <c r="B9042" t="str">
        <f>VLOOKUP(A9042,[1]Sheet1!$A:$E,5,0)</f>
        <v>1101111;AEMP000799000522;1101153;1100471</v>
      </c>
      <c r="C9042" t="s">
        <v>10131</v>
      </c>
      <c r="D9042" s="1">
        <v>44540</v>
      </c>
      <c r="E9042">
        <v>65600</v>
      </c>
      <c r="F9042">
        <v>65600</v>
      </c>
    </row>
    <row r="9043" spans="1:6" x14ac:dyDescent="0.25">
      <c r="A9043" t="s">
        <v>9808</v>
      </c>
      <c r="B9043" t="str">
        <f>VLOOKUP(A9043,[1]Sheet1!$A:$E,5,0)</f>
        <v>1101111;AEMP000799000522;1101153;1100471</v>
      </c>
      <c r="C9043" t="s">
        <v>10132</v>
      </c>
      <c r="D9043" s="1">
        <v>44540</v>
      </c>
      <c r="E9043">
        <v>65600</v>
      </c>
      <c r="F9043">
        <v>65600</v>
      </c>
    </row>
    <row r="9044" spans="1:6" x14ac:dyDescent="0.25">
      <c r="A9044" t="s">
        <v>9808</v>
      </c>
      <c r="B9044" t="str">
        <f>VLOOKUP(A9044,[1]Sheet1!$A:$E,5,0)</f>
        <v>1101111;AEMP000799000522;1101153;1100471</v>
      </c>
      <c r="C9044" t="s">
        <v>10133</v>
      </c>
      <c r="D9044" s="1">
        <v>44540</v>
      </c>
      <c r="E9044">
        <v>22960</v>
      </c>
      <c r="F9044">
        <v>22960</v>
      </c>
    </row>
    <row r="9045" spans="1:6" x14ac:dyDescent="0.25">
      <c r="A9045" t="s">
        <v>9808</v>
      </c>
      <c r="B9045" t="str">
        <f>VLOOKUP(A9045,[1]Sheet1!$A:$E,5,0)</f>
        <v>1101111;AEMP000799000522;1101153;1100471</v>
      </c>
      <c r="C9045" t="s">
        <v>10134</v>
      </c>
      <c r="D9045" s="1">
        <v>44540</v>
      </c>
      <c r="E9045">
        <v>16400</v>
      </c>
      <c r="F9045">
        <v>16400</v>
      </c>
    </row>
    <row r="9046" spans="1:6" x14ac:dyDescent="0.25">
      <c r="A9046" t="s">
        <v>9808</v>
      </c>
      <c r="B9046" t="str">
        <f>VLOOKUP(A9046,[1]Sheet1!$A:$E,5,0)</f>
        <v>1101111;AEMP000799000522;1101153;1100471</v>
      </c>
      <c r="C9046" t="s">
        <v>10135</v>
      </c>
      <c r="D9046" s="1">
        <v>44540</v>
      </c>
      <c r="E9046">
        <v>16400</v>
      </c>
      <c r="F9046">
        <v>16400</v>
      </c>
    </row>
    <row r="9047" spans="1:6" x14ac:dyDescent="0.25">
      <c r="A9047" t="s">
        <v>9808</v>
      </c>
      <c r="B9047" t="str">
        <f>VLOOKUP(A9047,[1]Sheet1!$A:$E,5,0)</f>
        <v>1101111;AEMP000799000522;1101153;1100471</v>
      </c>
      <c r="C9047" t="s">
        <v>10136</v>
      </c>
      <c r="D9047" s="1">
        <v>44540</v>
      </c>
      <c r="E9047">
        <v>9840</v>
      </c>
      <c r="F9047">
        <v>9840</v>
      </c>
    </row>
    <row r="9048" spans="1:6" x14ac:dyDescent="0.25">
      <c r="A9048" t="s">
        <v>9808</v>
      </c>
      <c r="B9048" t="str">
        <f>VLOOKUP(A9048,[1]Sheet1!$A:$E,5,0)</f>
        <v>1101111;AEMP000799000522;1101153;1100471</v>
      </c>
      <c r="C9048" t="s">
        <v>10137</v>
      </c>
      <c r="D9048" s="1">
        <v>44540</v>
      </c>
      <c r="E9048">
        <v>14760</v>
      </c>
      <c r="F9048">
        <v>14760</v>
      </c>
    </row>
    <row r="9049" spans="1:6" x14ac:dyDescent="0.25">
      <c r="A9049" t="s">
        <v>9808</v>
      </c>
      <c r="B9049" t="str">
        <f>VLOOKUP(A9049,[1]Sheet1!$A:$E,5,0)</f>
        <v>1101111;AEMP000799000522;1101153;1100471</v>
      </c>
      <c r="C9049" t="s">
        <v>10138</v>
      </c>
      <c r="D9049" s="1">
        <v>44540</v>
      </c>
      <c r="E9049">
        <v>39360</v>
      </c>
      <c r="F9049">
        <v>39360</v>
      </c>
    </row>
    <row r="9050" spans="1:6" x14ac:dyDescent="0.25">
      <c r="A9050" t="s">
        <v>9808</v>
      </c>
      <c r="B9050" t="str">
        <f>VLOOKUP(A9050,[1]Sheet1!$A:$E,5,0)</f>
        <v>1101111;AEMP000799000522;1101153;1100471</v>
      </c>
      <c r="C9050" t="s">
        <v>10139</v>
      </c>
      <c r="D9050" s="1">
        <v>44540</v>
      </c>
      <c r="E9050">
        <v>65600</v>
      </c>
      <c r="F9050">
        <v>65600</v>
      </c>
    </row>
    <row r="9051" spans="1:6" x14ac:dyDescent="0.25">
      <c r="A9051" t="s">
        <v>9808</v>
      </c>
      <c r="B9051" t="str">
        <f>VLOOKUP(A9051,[1]Sheet1!$A:$E,5,0)</f>
        <v>1101111;AEMP000799000522;1101153;1100471</v>
      </c>
      <c r="C9051" t="s">
        <v>10140</v>
      </c>
      <c r="D9051" s="1">
        <v>44540</v>
      </c>
      <c r="E9051">
        <v>16400</v>
      </c>
      <c r="F9051">
        <v>16400</v>
      </c>
    </row>
    <row r="9052" spans="1:6" x14ac:dyDescent="0.25">
      <c r="A9052" t="s">
        <v>9808</v>
      </c>
      <c r="B9052" t="str">
        <f>VLOOKUP(A9052,[1]Sheet1!$A:$E,5,0)</f>
        <v>1101111;AEMP000799000522;1101153;1100471</v>
      </c>
      <c r="C9052" t="s">
        <v>10141</v>
      </c>
      <c r="D9052" s="1">
        <v>44540</v>
      </c>
      <c r="E9052">
        <v>13120</v>
      </c>
      <c r="F9052">
        <v>13120</v>
      </c>
    </row>
    <row r="9053" spans="1:6" x14ac:dyDescent="0.25">
      <c r="A9053" t="s">
        <v>9808</v>
      </c>
      <c r="B9053" t="str">
        <f>VLOOKUP(A9053,[1]Sheet1!$A:$E,5,0)</f>
        <v>1101111;AEMP000799000522;1101153;1100471</v>
      </c>
      <c r="C9053" t="s">
        <v>10142</v>
      </c>
      <c r="D9053" s="1">
        <v>44540</v>
      </c>
      <c r="E9053">
        <v>19680</v>
      </c>
      <c r="F9053">
        <v>19680</v>
      </c>
    </row>
    <row r="9054" spans="1:6" x14ac:dyDescent="0.25">
      <c r="A9054" t="s">
        <v>9808</v>
      </c>
      <c r="B9054" t="str">
        <f>VLOOKUP(A9054,[1]Sheet1!$A:$E,5,0)</f>
        <v>1101111;AEMP000799000522;1101153;1100471</v>
      </c>
      <c r="C9054" t="s">
        <v>10143</v>
      </c>
      <c r="D9054" s="1">
        <v>44540</v>
      </c>
      <c r="E9054">
        <v>29520</v>
      </c>
      <c r="F9054">
        <v>29520</v>
      </c>
    </row>
    <row r="9055" spans="1:6" x14ac:dyDescent="0.25">
      <c r="A9055" t="s">
        <v>9808</v>
      </c>
      <c r="B9055" t="str">
        <f>VLOOKUP(A9055,[1]Sheet1!$A:$E,5,0)</f>
        <v>1101111;AEMP000799000522;1101153;1100471</v>
      </c>
      <c r="C9055" t="s">
        <v>10144</v>
      </c>
      <c r="D9055" s="1">
        <v>44540</v>
      </c>
      <c r="E9055">
        <v>45920</v>
      </c>
      <c r="F9055">
        <v>45920</v>
      </c>
    </row>
    <row r="9056" spans="1:6" x14ac:dyDescent="0.25">
      <c r="A9056" t="s">
        <v>9808</v>
      </c>
      <c r="B9056" t="str">
        <f>VLOOKUP(A9056,[1]Sheet1!$A:$E,5,0)</f>
        <v>1101111;AEMP000799000522;1101153;1100471</v>
      </c>
      <c r="C9056" t="s">
        <v>10145</v>
      </c>
      <c r="D9056" s="1">
        <v>44539</v>
      </c>
      <c r="E9056">
        <v>8450</v>
      </c>
      <c r="F9056">
        <v>8450</v>
      </c>
    </row>
    <row r="9057" spans="1:6" x14ac:dyDescent="0.25">
      <c r="A9057" t="s">
        <v>9808</v>
      </c>
      <c r="B9057" t="str">
        <f>VLOOKUP(A9057,[1]Sheet1!$A:$E,5,0)</f>
        <v>1101111;AEMP000799000522;1101153;1100471</v>
      </c>
      <c r="C9057" t="s">
        <v>10146</v>
      </c>
      <c r="D9057" s="1">
        <v>44539</v>
      </c>
      <c r="E9057">
        <v>40560</v>
      </c>
      <c r="F9057">
        <v>40560</v>
      </c>
    </row>
    <row r="9058" spans="1:6" x14ac:dyDescent="0.25">
      <c r="A9058" t="s">
        <v>9808</v>
      </c>
      <c r="B9058" t="str">
        <f>VLOOKUP(A9058,[1]Sheet1!$A:$E,5,0)</f>
        <v>1101111;AEMP000799000522;1101153;1100471</v>
      </c>
      <c r="C9058" t="s">
        <v>10147</v>
      </c>
      <c r="D9058" s="1">
        <v>44539</v>
      </c>
      <c r="E9058">
        <v>40560</v>
      </c>
      <c r="F9058">
        <v>40560</v>
      </c>
    </row>
    <row r="9059" spans="1:6" x14ac:dyDescent="0.25">
      <c r="A9059" t="s">
        <v>9808</v>
      </c>
      <c r="B9059" t="str">
        <f>VLOOKUP(A9059,[1]Sheet1!$A:$E,5,0)</f>
        <v>1101111;AEMP000799000522;1101153;1100471</v>
      </c>
      <c r="C9059" t="s">
        <v>10148</v>
      </c>
      <c r="D9059" s="1">
        <v>44539</v>
      </c>
      <c r="E9059">
        <v>40560</v>
      </c>
      <c r="F9059">
        <v>40560</v>
      </c>
    </row>
    <row r="9060" spans="1:6" x14ac:dyDescent="0.25">
      <c r="A9060" t="s">
        <v>9808</v>
      </c>
      <c r="B9060" t="str">
        <f>VLOOKUP(A9060,[1]Sheet1!$A:$E,5,0)</f>
        <v>1101111;AEMP000799000522;1101153;1100471</v>
      </c>
      <c r="C9060" t="s">
        <v>10149</v>
      </c>
      <c r="D9060" s="1">
        <v>44539</v>
      </c>
      <c r="E9060">
        <v>20280</v>
      </c>
      <c r="F9060">
        <v>20280</v>
      </c>
    </row>
    <row r="9061" spans="1:6" x14ac:dyDescent="0.25">
      <c r="A9061" t="s">
        <v>9808</v>
      </c>
      <c r="B9061" t="str">
        <f>VLOOKUP(A9061,[1]Sheet1!$A:$E,5,0)</f>
        <v>1101111;AEMP000799000522;1101153;1100471</v>
      </c>
      <c r="C9061" t="s">
        <v>10150</v>
      </c>
      <c r="D9061" s="1">
        <v>44539</v>
      </c>
      <c r="E9061">
        <v>43940</v>
      </c>
      <c r="F9061">
        <v>43940</v>
      </c>
    </row>
    <row r="9062" spans="1:6" x14ac:dyDescent="0.25">
      <c r="A9062" t="s">
        <v>9808</v>
      </c>
      <c r="B9062" t="str">
        <f>VLOOKUP(A9062,[1]Sheet1!$A:$E,5,0)</f>
        <v>1101111;AEMP000799000522;1101153;1100471</v>
      </c>
      <c r="C9062" t="s">
        <v>10151</v>
      </c>
      <c r="D9062" s="1">
        <v>44539</v>
      </c>
      <c r="E9062">
        <v>23660</v>
      </c>
      <c r="F9062">
        <v>23660</v>
      </c>
    </row>
    <row r="9063" spans="1:6" x14ac:dyDescent="0.25">
      <c r="A9063" t="s">
        <v>9808</v>
      </c>
      <c r="B9063" t="str">
        <f>VLOOKUP(A9063,[1]Sheet1!$A:$E,5,0)</f>
        <v>1101111;AEMP000799000522;1101153;1100471</v>
      </c>
      <c r="C9063" t="s">
        <v>10152</v>
      </c>
      <c r="D9063" s="1">
        <v>44539</v>
      </c>
      <c r="E9063">
        <v>10140</v>
      </c>
      <c r="F9063">
        <v>10140</v>
      </c>
    </row>
    <row r="9064" spans="1:6" x14ac:dyDescent="0.25">
      <c r="A9064" t="s">
        <v>9808</v>
      </c>
      <c r="B9064" t="str">
        <f>VLOOKUP(A9064,[1]Sheet1!$A:$E,5,0)</f>
        <v>1101111;AEMP000799000522;1101153;1100471</v>
      </c>
      <c r="C9064" t="s">
        <v>10153</v>
      </c>
      <c r="D9064" s="1">
        <v>44539</v>
      </c>
      <c r="E9064">
        <v>27040</v>
      </c>
      <c r="F9064">
        <v>27040</v>
      </c>
    </row>
    <row r="9065" spans="1:6" x14ac:dyDescent="0.25">
      <c r="A9065" t="s">
        <v>9808</v>
      </c>
      <c r="B9065" t="str">
        <f>VLOOKUP(A9065,[1]Sheet1!$A:$E,5,0)</f>
        <v>1101111;AEMP000799000522;1101153;1100471</v>
      </c>
      <c r="C9065" t="s">
        <v>10154</v>
      </c>
      <c r="D9065" s="1">
        <v>44539</v>
      </c>
      <c r="E9065">
        <v>33800</v>
      </c>
      <c r="F9065">
        <v>33800</v>
      </c>
    </row>
    <row r="9066" spans="1:6" x14ac:dyDescent="0.25">
      <c r="A9066" t="s">
        <v>9808</v>
      </c>
      <c r="B9066" t="str">
        <f>VLOOKUP(A9066,[1]Sheet1!$A:$E,5,0)</f>
        <v>1101111;AEMP000799000522;1101153;1100471</v>
      </c>
      <c r="C9066" t="s">
        <v>10155</v>
      </c>
      <c r="D9066" s="1">
        <v>44539</v>
      </c>
      <c r="E9066">
        <v>10140</v>
      </c>
      <c r="F9066">
        <v>10140</v>
      </c>
    </row>
    <row r="9067" spans="1:6" x14ac:dyDescent="0.25">
      <c r="A9067" t="s">
        <v>9808</v>
      </c>
      <c r="B9067" t="str">
        <f>VLOOKUP(A9067,[1]Sheet1!$A:$E,5,0)</f>
        <v>1101111;AEMP000799000522;1101153;1100471</v>
      </c>
      <c r="C9067" t="s">
        <v>10156</v>
      </c>
      <c r="D9067" s="1">
        <v>44539</v>
      </c>
      <c r="E9067">
        <v>67600</v>
      </c>
      <c r="F9067">
        <v>67600</v>
      </c>
    </row>
    <row r="9068" spans="1:6" x14ac:dyDescent="0.25">
      <c r="A9068" t="s">
        <v>9808</v>
      </c>
      <c r="B9068" t="str">
        <f>VLOOKUP(A9068,[1]Sheet1!$A:$E,5,0)</f>
        <v>1101111;AEMP000799000522;1101153;1100471</v>
      </c>
      <c r="C9068" t="s">
        <v>10157</v>
      </c>
      <c r="D9068" s="1">
        <v>44539</v>
      </c>
      <c r="E9068">
        <v>40560</v>
      </c>
      <c r="F9068">
        <v>40560</v>
      </c>
    </row>
    <row r="9069" spans="1:6" x14ac:dyDescent="0.25">
      <c r="A9069" t="s">
        <v>9808</v>
      </c>
      <c r="B9069" t="str">
        <f>VLOOKUP(A9069,[1]Sheet1!$A:$E,5,0)</f>
        <v>1101111;AEMP000799000522;1101153;1100471</v>
      </c>
      <c r="C9069" t="s">
        <v>10158</v>
      </c>
      <c r="D9069" s="1">
        <v>44539</v>
      </c>
      <c r="E9069">
        <v>67600</v>
      </c>
      <c r="F9069">
        <v>67600</v>
      </c>
    </row>
    <row r="9070" spans="1:6" x14ac:dyDescent="0.25">
      <c r="A9070" t="s">
        <v>9808</v>
      </c>
      <c r="B9070" t="str">
        <f>VLOOKUP(A9070,[1]Sheet1!$A:$E,5,0)</f>
        <v>1101111;AEMP000799000522;1101153;1100471</v>
      </c>
      <c r="C9070" t="s">
        <v>10159</v>
      </c>
      <c r="D9070" s="1">
        <v>44539</v>
      </c>
      <c r="E9070">
        <v>67600</v>
      </c>
      <c r="F9070">
        <v>67600</v>
      </c>
    </row>
    <row r="9071" spans="1:6" x14ac:dyDescent="0.25">
      <c r="A9071" t="s">
        <v>9808</v>
      </c>
      <c r="B9071" t="str">
        <f>VLOOKUP(A9071,[1]Sheet1!$A:$E,5,0)</f>
        <v>1101111;AEMP000799000522;1101153;1100471</v>
      </c>
      <c r="C9071" t="s">
        <v>10160</v>
      </c>
      <c r="D9071" s="1">
        <v>44538</v>
      </c>
      <c r="E9071">
        <v>40560</v>
      </c>
      <c r="F9071">
        <v>40560</v>
      </c>
    </row>
    <row r="9072" spans="1:6" x14ac:dyDescent="0.25">
      <c r="A9072" t="s">
        <v>9808</v>
      </c>
      <c r="B9072" t="str">
        <f>VLOOKUP(A9072,[1]Sheet1!$A:$E,5,0)</f>
        <v>1101111;AEMP000799000522;1101153;1100471</v>
      </c>
      <c r="C9072" t="s">
        <v>10161</v>
      </c>
      <c r="D9072" s="1">
        <v>44538</v>
      </c>
      <c r="E9072">
        <v>40560</v>
      </c>
      <c r="F9072">
        <v>40560</v>
      </c>
    </row>
    <row r="9073" spans="1:6" x14ac:dyDescent="0.25">
      <c r="A9073" t="s">
        <v>9808</v>
      </c>
      <c r="B9073" t="str">
        <f>VLOOKUP(A9073,[1]Sheet1!$A:$E,5,0)</f>
        <v>1101111;AEMP000799000522;1101153;1100471</v>
      </c>
      <c r="C9073" t="s">
        <v>10162</v>
      </c>
      <c r="D9073" s="1">
        <v>44538</v>
      </c>
      <c r="E9073">
        <v>135200</v>
      </c>
      <c r="F9073">
        <v>135200</v>
      </c>
    </row>
    <row r="9074" spans="1:6" x14ac:dyDescent="0.25">
      <c r="A9074" t="s">
        <v>9808</v>
      </c>
      <c r="B9074" t="str">
        <f>VLOOKUP(A9074,[1]Sheet1!$A:$E,5,0)</f>
        <v>1101111;AEMP000799000522;1101153;1100471</v>
      </c>
      <c r="C9074" t="s">
        <v>10163</v>
      </c>
      <c r="D9074" s="1">
        <v>44538</v>
      </c>
      <c r="E9074">
        <v>37180</v>
      </c>
      <c r="F9074">
        <v>37180</v>
      </c>
    </row>
    <row r="9075" spans="1:6" x14ac:dyDescent="0.25">
      <c r="A9075" t="s">
        <v>9808</v>
      </c>
      <c r="B9075" t="str">
        <f>VLOOKUP(A9075,[1]Sheet1!$A:$E,5,0)</f>
        <v>1101111;AEMP000799000522;1101153;1100471</v>
      </c>
      <c r="C9075" t="s">
        <v>10164</v>
      </c>
      <c r="D9075" s="1">
        <v>44538</v>
      </c>
      <c r="E9075">
        <v>20280</v>
      </c>
      <c r="F9075">
        <v>20280</v>
      </c>
    </row>
    <row r="9076" spans="1:6" x14ac:dyDescent="0.25">
      <c r="A9076" t="s">
        <v>9808</v>
      </c>
      <c r="B9076" t="str">
        <f>VLOOKUP(A9076,[1]Sheet1!$A:$E,5,0)</f>
        <v>1101111;AEMP000799000522;1101153;1100471</v>
      </c>
      <c r="C9076" t="s">
        <v>10165</v>
      </c>
      <c r="D9076" s="1">
        <v>44538</v>
      </c>
      <c r="E9076">
        <v>40560</v>
      </c>
      <c r="F9076">
        <v>40560</v>
      </c>
    </row>
    <row r="9077" spans="1:6" x14ac:dyDescent="0.25">
      <c r="A9077" t="s">
        <v>9808</v>
      </c>
      <c r="B9077" t="str">
        <f>VLOOKUP(A9077,[1]Sheet1!$A:$E,5,0)</f>
        <v>1101111;AEMP000799000522;1101153;1100471</v>
      </c>
      <c r="C9077" t="s">
        <v>10166</v>
      </c>
      <c r="D9077" s="1">
        <v>44538</v>
      </c>
      <c r="E9077">
        <v>40560</v>
      </c>
      <c r="F9077">
        <v>40560</v>
      </c>
    </row>
    <row r="9078" spans="1:6" x14ac:dyDescent="0.25">
      <c r="A9078" t="s">
        <v>9808</v>
      </c>
      <c r="B9078" t="str">
        <f>VLOOKUP(A9078,[1]Sheet1!$A:$E,5,0)</f>
        <v>1101111;AEMP000799000522;1101153;1100471</v>
      </c>
      <c r="C9078" t="s">
        <v>10167</v>
      </c>
      <c r="D9078" s="1">
        <v>44538</v>
      </c>
      <c r="E9078">
        <v>33800</v>
      </c>
      <c r="F9078">
        <v>33800</v>
      </c>
    </row>
    <row r="9079" spans="1:6" x14ac:dyDescent="0.25">
      <c r="A9079" t="s">
        <v>9808</v>
      </c>
      <c r="B9079" t="str">
        <f>VLOOKUP(A9079,[1]Sheet1!$A:$E,5,0)</f>
        <v>1101111;AEMP000799000522;1101153;1100471</v>
      </c>
      <c r="C9079" t="s">
        <v>10168</v>
      </c>
      <c r="D9079" s="1">
        <v>44538</v>
      </c>
      <c r="E9079">
        <v>13520</v>
      </c>
      <c r="F9079">
        <v>13520</v>
      </c>
    </row>
    <row r="9080" spans="1:6" x14ac:dyDescent="0.25">
      <c r="A9080" t="s">
        <v>9808</v>
      </c>
      <c r="B9080" t="str">
        <f>VLOOKUP(A9080,[1]Sheet1!$A:$E,5,0)</f>
        <v>1101111;AEMP000799000522;1101153;1100471</v>
      </c>
      <c r="C9080" t="s">
        <v>10169</v>
      </c>
      <c r="D9080" s="1">
        <v>44538</v>
      </c>
      <c r="E9080">
        <v>10140</v>
      </c>
      <c r="F9080">
        <v>10140</v>
      </c>
    </row>
    <row r="9081" spans="1:6" x14ac:dyDescent="0.25">
      <c r="A9081" t="s">
        <v>9808</v>
      </c>
      <c r="B9081" t="str">
        <f>VLOOKUP(A9081,[1]Sheet1!$A:$E,5,0)</f>
        <v>1101111;AEMP000799000522;1101153;1100471</v>
      </c>
      <c r="C9081" t="s">
        <v>10170</v>
      </c>
      <c r="D9081" s="1">
        <v>44538</v>
      </c>
      <c r="E9081">
        <v>10140</v>
      </c>
      <c r="F9081">
        <v>10140</v>
      </c>
    </row>
    <row r="9082" spans="1:6" x14ac:dyDescent="0.25">
      <c r="A9082" t="s">
        <v>9808</v>
      </c>
      <c r="B9082" t="str">
        <f>VLOOKUP(A9082,[1]Sheet1!$A:$E,5,0)</f>
        <v>1101111;AEMP000799000522;1101153;1100471</v>
      </c>
      <c r="C9082" t="s">
        <v>10171</v>
      </c>
      <c r="D9082" s="1">
        <v>44538</v>
      </c>
      <c r="E9082">
        <v>23660</v>
      </c>
      <c r="F9082">
        <v>23660</v>
      </c>
    </row>
    <row r="9083" spans="1:6" x14ac:dyDescent="0.25">
      <c r="A9083" t="s">
        <v>9808</v>
      </c>
      <c r="B9083" t="str">
        <f>VLOOKUP(A9083,[1]Sheet1!$A:$E,5,0)</f>
        <v>1101111;AEMP000799000522;1101153;1100471</v>
      </c>
      <c r="C9083" t="s">
        <v>10172</v>
      </c>
      <c r="D9083" s="1">
        <v>44538</v>
      </c>
      <c r="E9083">
        <v>27040</v>
      </c>
      <c r="F9083">
        <v>27040</v>
      </c>
    </row>
    <row r="9084" spans="1:6" x14ac:dyDescent="0.25">
      <c r="A9084" t="s">
        <v>9808</v>
      </c>
      <c r="B9084" t="str">
        <f>VLOOKUP(A9084,[1]Sheet1!$A:$E,5,0)</f>
        <v>1101111;AEMP000799000522;1101153;1100471</v>
      </c>
      <c r="C9084" t="s">
        <v>10173</v>
      </c>
      <c r="D9084" s="1">
        <v>44538</v>
      </c>
      <c r="E9084">
        <v>6760</v>
      </c>
      <c r="F9084">
        <v>6760</v>
      </c>
    </row>
    <row r="9085" spans="1:6" x14ac:dyDescent="0.25">
      <c r="A9085" t="s">
        <v>9808</v>
      </c>
      <c r="B9085" t="str">
        <f>VLOOKUP(A9085,[1]Sheet1!$A:$E,5,0)</f>
        <v>1101111;AEMP000799000522;1101153;1100471</v>
      </c>
      <c r="C9085" t="s">
        <v>10174</v>
      </c>
      <c r="D9085" s="1">
        <v>44555</v>
      </c>
      <c r="E9085">
        <v>29520</v>
      </c>
      <c r="F9085">
        <v>29520</v>
      </c>
    </row>
    <row r="9086" spans="1:6" x14ac:dyDescent="0.25">
      <c r="A9086" t="s">
        <v>9808</v>
      </c>
      <c r="B9086" t="str">
        <f>VLOOKUP(A9086,[1]Sheet1!$A:$E,5,0)</f>
        <v>1101111;AEMP000799000522;1101153;1100471</v>
      </c>
      <c r="C9086" t="s">
        <v>10175</v>
      </c>
      <c r="D9086" s="1">
        <v>44555</v>
      </c>
      <c r="E9086">
        <v>65600</v>
      </c>
      <c r="F9086">
        <v>65600</v>
      </c>
    </row>
    <row r="9087" spans="1:6" x14ac:dyDescent="0.25">
      <c r="A9087" t="s">
        <v>9808</v>
      </c>
      <c r="B9087" t="str">
        <f>VLOOKUP(A9087,[1]Sheet1!$A:$E,5,0)</f>
        <v>1101111;AEMP000799000522;1101153;1100471</v>
      </c>
      <c r="C9087" t="s">
        <v>10176</v>
      </c>
      <c r="D9087" s="1">
        <v>44555</v>
      </c>
      <c r="E9087">
        <v>65600</v>
      </c>
      <c r="F9087">
        <v>65600</v>
      </c>
    </row>
    <row r="9088" spans="1:6" x14ac:dyDescent="0.25">
      <c r="A9088" t="s">
        <v>9808</v>
      </c>
      <c r="B9088" t="str">
        <f>VLOOKUP(A9088,[1]Sheet1!$A:$E,5,0)</f>
        <v>1101111;AEMP000799000522;1101153;1100471</v>
      </c>
      <c r="C9088" t="s">
        <v>10177</v>
      </c>
      <c r="D9088" s="1">
        <v>44555</v>
      </c>
      <c r="E9088">
        <v>29520</v>
      </c>
      <c r="F9088">
        <v>29520</v>
      </c>
    </row>
    <row r="9089" spans="1:6" x14ac:dyDescent="0.25">
      <c r="A9089" t="s">
        <v>9808</v>
      </c>
      <c r="B9089" t="str">
        <f>VLOOKUP(A9089,[1]Sheet1!$A:$E,5,0)</f>
        <v>1101111;AEMP000799000522;1101153;1100471</v>
      </c>
      <c r="C9089" t="s">
        <v>10178</v>
      </c>
      <c r="D9089" s="1">
        <v>44555</v>
      </c>
      <c r="E9089">
        <v>65600</v>
      </c>
      <c r="F9089">
        <v>65600</v>
      </c>
    </row>
    <row r="9090" spans="1:6" x14ac:dyDescent="0.25">
      <c r="A9090" t="s">
        <v>9808</v>
      </c>
      <c r="B9090" t="str">
        <f>VLOOKUP(A9090,[1]Sheet1!$A:$E,5,0)</f>
        <v>1101111;AEMP000799000522;1101153;1100471</v>
      </c>
      <c r="C9090" t="s">
        <v>10179</v>
      </c>
      <c r="D9090" s="1">
        <v>44555</v>
      </c>
      <c r="E9090">
        <v>19680</v>
      </c>
      <c r="F9090">
        <v>19680</v>
      </c>
    </row>
    <row r="9091" spans="1:6" x14ac:dyDescent="0.25">
      <c r="A9091" t="s">
        <v>9808</v>
      </c>
      <c r="B9091" t="str">
        <f>VLOOKUP(A9091,[1]Sheet1!$A:$E,5,0)</f>
        <v>1101111;AEMP000799000522;1101153;1100471</v>
      </c>
      <c r="C9091" t="s">
        <v>10180</v>
      </c>
      <c r="D9091" s="1">
        <v>44555</v>
      </c>
      <c r="E9091">
        <v>98400</v>
      </c>
      <c r="F9091">
        <v>98400</v>
      </c>
    </row>
    <row r="9092" spans="1:6" x14ac:dyDescent="0.25">
      <c r="A9092" t="s">
        <v>9808</v>
      </c>
      <c r="B9092" t="str">
        <f>VLOOKUP(A9092,[1]Sheet1!$A:$E,5,0)</f>
        <v>1101111;AEMP000799000522;1101153;1100471</v>
      </c>
      <c r="C9092" t="s">
        <v>10181</v>
      </c>
      <c r="D9092" s="1">
        <v>44555</v>
      </c>
      <c r="E9092">
        <v>11480</v>
      </c>
      <c r="F9092">
        <v>11480</v>
      </c>
    </row>
    <row r="9093" spans="1:6" x14ac:dyDescent="0.25">
      <c r="A9093" t="s">
        <v>9808</v>
      </c>
      <c r="B9093" t="str">
        <f>VLOOKUP(A9093,[1]Sheet1!$A:$E,5,0)</f>
        <v>1101111;AEMP000799000522;1101153;1100471</v>
      </c>
      <c r="C9093" t="s">
        <v>10182</v>
      </c>
      <c r="D9093" s="1">
        <v>44555</v>
      </c>
      <c r="E9093">
        <v>11480</v>
      </c>
      <c r="F9093">
        <v>11480</v>
      </c>
    </row>
    <row r="9094" spans="1:6" x14ac:dyDescent="0.25">
      <c r="A9094" t="s">
        <v>9808</v>
      </c>
      <c r="B9094" t="str">
        <f>VLOOKUP(A9094,[1]Sheet1!$A:$E,5,0)</f>
        <v>1101111;AEMP000799000522;1101153;1100471</v>
      </c>
      <c r="C9094" t="s">
        <v>10183</v>
      </c>
      <c r="D9094" s="1">
        <v>44554</v>
      </c>
      <c r="E9094">
        <v>26240</v>
      </c>
      <c r="F9094">
        <v>26240</v>
      </c>
    </row>
    <row r="9095" spans="1:6" x14ac:dyDescent="0.25">
      <c r="A9095" t="s">
        <v>9808</v>
      </c>
      <c r="B9095" t="str">
        <f>VLOOKUP(A9095,[1]Sheet1!$A:$E,5,0)</f>
        <v>1101111;AEMP000799000522;1101153;1100471</v>
      </c>
      <c r="C9095" t="s">
        <v>10184</v>
      </c>
      <c r="D9095" s="1">
        <v>44554</v>
      </c>
      <c r="E9095">
        <v>29520</v>
      </c>
      <c r="F9095">
        <v>29520</v>
      </c>
    </row>
    <row r="9096" spans="1:6" x14ac:dyDescent="0.25">
      <c r="A9096" t="s">
        <v>9808</v>
      </c>
      <c r="B9096" t="str">
        <f>VLOOKUP(A9096,[1]Sheet1!$A:$E,5,0)</f>
        <v>1101111;AEMP000799000522;1101153;1100471</v>
      </c>
      <c r="C9096" t="s">
        <v>10185</v>
      </c>
      <c r="D9096" s="1">
        <v>44554</v>
      </c>
      <c r="E9096">
        <v>34440</v>
      </c>
      <c r="F9096">
        <v>34440</v>
      </c>
    </row>
    <row r="9097" spans="1:6" x14ac:dyDescent="0.25">
      <c r="A9097" t="s">
        <v>9808</v>
      </c>
      <c r="B9097" t="str">
        <f>VLOOKUP(A9097,[1]Sheet1!$A:$E,5,0)</f>
        <v>1101111;AEMP000799000522;1101153;1100471</v>
      </c>
      <c r="C9097" t="s">
        <v>10186</v>
      </c>
      <c r="D9097" s="1">
        <v>44554</v>
      </c>
      <c r="E9097">
        <v>19680</v>
      </c>
      <c r="F9097">
        <v>19680</v>
      </c>
    </row>
    <row r="9098" spans="1:6" x14ac:dyDescent="0.25">
      <c r="A9098" t="s">
        <v>9808</v>
      </c>
      <c r="B9098" t="str">
        <f>VLOOKUP(A9098,[1]Sheet1!$A:$E,5,0)</f>
        <v>1101111;AEMP000799000522;1101153;1100471</v>
      </c>
      <c r="C9098" t="s">
        <v>10187</v>
      </c>
      <c r="D9098" s="1">
        <v>44554</v>
      </c>
      <c r="E9098">
        <v>19680</v>
      </c>
      <c r="F9098">
        <v>19680</v>
      </c>
    </row>
    <row r="9099" spans="1:6" x14ac:dyDescent="0.25">
      <c r="A9099" t="s">
        <v>9808</v>
      </c>
      <c r="B9099" t="str">
        <f>VLOOKUP(A9099,[1]Sheet1!$A:$E,5,0)</f>
        <v>1101111;AEMP000799000522;1101153;1100471</v>
      </c>
      <c r="C9099" t="s">
        <v>10188</v>
      </c>
      <c r="D9099" s="1">
        <v>44554</v>
      </c>
      <c r="E9099">
        <v>39360</v>
      </c>
      <c r="F9099">
        <v>39360</v>
      </c>
    </row>
    <row r="9100" spans="1:6" x14ac:dyDescent="0.25">
      <c r="A9100" t="s">
        <v>9808</v>
      </c>
      <c r="B9100" t="str">
        <f>VLOOKUP(A9100,[1]Sheet1!$A:$E,5,0)</f>
        <v>1101111;AEMP000799000522;1101153;1100471</v>
      </c>
      <c r="C9100" t="s">
        <v>10189</v>
      </c>
      <c r="D9100" s="1">
        <v>44554</v>
      </c>
      <c r="E9100">
        <v>39360</v>
      </c>
      <c r="F9100">
        <v>39360</v>
      </c>
    </row>
    <row r="9101" spans="1:6" x14ac:dyDescent="0.25">
      <c r="A9101" t="s">
        <v>9808</v>
      </c>
      <c r="B9101" t="str">
        <f>VLOOKUP(A9101,[1]Sheet1!$A:$E,5,0)</f>
        <v>1101111;AEMP000799000522;1101153;1100471</v>
      </c>
      <c r="C9101" t="s">
        <v>10190</v>
      </c>
      <c r="D9101" s="1">
        <v>44554</v>
      </c>
      <c r="E9101">
        <v>13120</v>
      </c>
      <c r="F9101">
        <v>13120</v>
      </c>
    </row>
    <row r="9102" spans="1:6" x14ac:dyDescent="0.25">
      <c r="A9102" t="s">
        <v>9808</v>
      </c>
      <c r="B9102" t="str">
        <f>VLOOKUP(A9102,[1]Sheet1!$A:$E,5,0)</f>
        <v>1101111;AEMP000799000522;1101153;1100471</v>
      </c>
      <c r="C9102" t="s">
        <v>10191</v>
      </c>
      <c r="D9102" s="1">
        <v>44554</v>
      </c>
      <c r="E9102">
        <v>34440</v>
      </c>
      <c r="F9102">
        <v>34440</v>
      </c>
    </row>
    <row r="9103" spans="1:6" x14ac:dyDescent="0.25">
      <c r="A9103" t="s">
        <v>9808</v>
      </c>
      <c r="B9103" t="str">
        <f>VLOOKUP(A9103,[1]Sheet1!$A:$E,5,0)</f>
        <v>1101111;AEMP000799000522;1101153;1100471</v>
      </c>
      <c r="C9103" t="s">
        <v>10192</v>
      </c>
      <c r="D9103" s="1">
        <v>44554</v>
      </c>
      <c r="E9103">
        <v>32800</v>
      </c>
      <c r="F9103">
        <v>32800</v>
      </c>
    </row>
    <row r="9104" spans="1:6" x14ac:dyDescent="0.25">
      <c r="A9104" t="s">
        <v>9808</v>
      </c>
      <c r="B9104" t="str">
        <f>VLOOKUP(A9104,[1]Sheet1!$A:$E,5,0)</f>
        <v>1101111;AEMP000799000522;1101153;1100471</v>
      </c>
      <c r="C9104" t="s">
        <v>10193</v>
      </c>
      <c r="D9104" s="1">
        <v>44554</v>
      </c>
      <c r="E9104">
        <v>39360</v>
      </c>
      <c r="F9104">
        <v>39360</v>
      </c>
    </row>
    <row r="9105" spans="1:6" x14ac:dyDescent="0.25">
      <c r="A9105" t="s">
        <v>9808</v>
      </c>
      <c r="B9105" t="str">
        <f>VLOOKUP(A9105,[1]Sheet1!$A:$E,5,0)</f>
        <v>1101111;AEMP000799000522;1101153;1100471</v>
      </c>
      <c r="C9105" t="s">
        <v>10194</v>
      </c>
      <c r="D9105" s="1">
        <v>44554</v>
      </c>
      <c r="E9105">
        <v>29520</v>
      </c>
      <c r="F9105">
        <v>29520</v>
      </c>
    </row>
    <row r="9106" spans="1:6" x14ac:dyDescent="0.25">
      <c r="A9106" t="s">
        <v>9808</v>
      </c>
      <c r="B9106" t="str">
        <f>VLOOKUP(A9106,[1]Sheet1!$A:$E,5,0)</f>
        <v>1101111;AEMP000799000522;1101153;1100471</v>
      </c>
      <c r="C9106" t="s">
        <v>10195</v>
      </c>
      <c r="D9106" s="1">
        <v>44554</v>
      </c>
      <c r="E9106">
        <v>65600</v>
      </c>
      <c r="F9106">
        <v>65600</v>
      </c>
    </row>
    <row r="9107" spans="1:6" x14ac:dyDescent="0.25">
      <c r="A9107" t="s">
        <v>9808</v>
      </c>
      <c r="B9107" t="str">
        <f>VLOOKUP(A9107,[1]Sheet1!$A:$E,5,0)</f>
        <v>1101111;AEMP000799000522;1101153;1100471</v>
      </c>
      <c r="C9107" t="s">
        <v>10196</v>
      </c>
      <c r="D9107" s="1">
        <v>44554</v>
      </c>
      <c r="E9107">
        <v>16400</v>
      </c>
      <c r="F9107">
        <v>16400</v>
      </c>
    </row>
    <row r="9108" spans="1:6" x14ac:dyDescent="0.25">
      <c r="A9108" t="s">
        <v>9808</v>
      </c>
      <c r="B9108" t="str">
        <f>VLOOKUP(A9108,[1]Sheet1!$A:$E,5,0)</f>
        <v>1101111;AEMP000799000522;1101153;1100471</v>
      </c>
      <c r="C9108" t="s">
        <v>10197</v>
      </c>
      <c r="D9108" s="1">
        <v>44554</v>
      </c>
      <c r="E9108">
        <v>16400</v>
      </c>
      <c r="F9108">
        <v>16400</v>
      </c>
    </row>
    <row r="9109" spans="1:6" x14ac:dyDescent="0.25">
      <c r="A9109" t="s">
        <v>9808</v>
      </c>
      <c r="B9109" t="str">
        <f>VLOOKUP(A9109,[1]Sheet1!$A:$E,5,0)</f>
        <v>1101111;AEMP000799000522;1101153;1100471</v>
      </c>
      <c r="C9109" t="s">
        <v>10198</v>
      </c>
      <c r="D9109" s="1">
        <v>44554</v>
      </c>
      <c r="E9109">
        <v>39360</v>
      </c>
      <c r="F9109">
        <v>39360</v>
      </c>
    </row>
    <row r="9110" spans="1:6" x14ac:dyDescent="0.25">
      <c r="A9110" t="s">
        <v>9808</v>
      </c>
      <c r="B9110" t="str">
        <f>VLOOKUP(A9110,[1]Sheet1!$A:$E,5,0)</f>
        <v>1101111;AEMP000799000522;1101153;1100471</v>
      </c>
      <c r="C9110" t="s">
        <v>10199</v>
      </c>
      <c r="D9110" s="1">
        <v>44554</v>
      </c>
      <c r="E9110">
        <v>26240</v>
      </c>
      <c r="F9110">
        <v>26240</v>
      </c>
    </row>
    <row r="9111" spans="1:6" x14ac:dyDescent="0.25">
      <c r="A9111" t="s">
        <v>9808</v>
      </c>
      <c r="B9111" t="str">
        <f>VLOOKUP(A9111,[1]Sheet1!$A:$E,5,0)</f>
        <v>1101111;AEMP000799000522;1101153;1100471</v>
      </c>
      <c r="C9111" t="s">
        <v>10200</v>
      </c>
      <c r="D9111" s="1">
        <v>44554</v>
      </c>
      <c r="E9111">
        <v>98400</v>
      </c>
      <c r="F9111">
        <v>98400</v>
      </c>
    </row>
    <row r="9112" spans="1:6" x14ac:dyDescent="0.25">
      <c r="A9112" t="s">
        <v>9808</v>
      </c>
      <c r="B9112" t="str">
        <f>VLOOKUP(A9112,[1]Sheet1!$A:$E,5,0)</f>
        <v>1101111;AEMP000799000522;1101153;1100471</v>
      </c>
      <c r="C9112" t="s">
        <v>10201</v>
      </c>
      <c r="D9112" s="1">
        <v>44554</v>
      </c>
      <c r="E9112">
        <v>65600</v>
      </c>
      <c r="F9112">
        <v>65600</v>
      </c>
    </row>
    <row r="9113" spans="1:6" x14ac:dyDescent="0.25">
      <c r="A9113" t="s">
        <v>9808</v>
      </c>
      <c r="B9113" t="str">
        <f>VLOOKUP(A9113,[1]Sheet1!$A:$E,5,0)</f>
        <v>1101111;AEMP000799000522;1101153;1100471</v>
      </c>
      <c r="C9113" t="s">
        <v>10202</v>
      </c>
      <c r="D9113" s="1">
        <v>44553</v>
      </c>
      <c r="E9113">
        <v>26240</v>
      </c>
      <c r="F9113">
        <v>26240</v>
      </c>
    </row>
    <row r="9114" spans="1:6" x14ac:dyDescent="0.25">
      <c r="A9114" t="s">
        <v>9808</v>
      </c>
      <c r="B9114" t="str">
        <f>VLOOKUP(A9114,[1]Sheet1!$A:$E,5,0)</f>
        <v>1101111;AEMP000799000522;1101153;1100471</v>
      </c>
      <c r="C9114" t="s">
        <v>10203</v>
      </c>
      <c r="D9114" s="1">
        <v>44553</v>
      </c>
      <c r="E9114">
        <v>14760</v>
      </c>
      <c r="F9114">
        <v>14760</v>
      </c>
    </row>
    <row r="9115" spans="1:6" x14ac:dyDescent="0.25">
      <c r="A9115" t="s">
        <v>9808</v>
      </c>
      <c r="B9115" t="str">
        <f>VLOOKUP(A9115,[1]Sheet1!$A:$E,5,0)</f>
        <v>1101111;AEMP000799000522;1101153;1100471</v>
      </c>
      <c r="C9115" t="s">
        <v>10204</v>
      </c>
      <c r="D9115" s="1">
        <v>44553</v>
      </c>
      <c r="E9115">
        <v>39360</v>
      </c>
      <c r="F9115">
        <v>39360</v>
      </c>
    </row>
    <row r="9116" spans="1:6" x14ac:dyDescent="0.25">
      <c r="A9116" t="s">
        <v>9808</v>
      </c>
      <c r="B9116" t="str">
        <f>VLOOKUP(A9116,[1]Sheet1!$A:$E,5,0)</f>
        <v>1101111;AEMP000799000522;1101153;1100471</v>
      </c>
      <c r="C9116" t="s">
        <v>10205</v>
      </c>
      <c r="D9116" s="1">
        <v>44553</v>
      </c>
      <c r="E9116">
        <v>39360</v>
      </c>
      <c r="F9116">
        <v>39360</v>
      </c>
    </row>
    <row r="9117" spans="1:6" x14ac:dyDescent="0.25">
      <c r="A9117" t="s">
        <v>9808</v>
      </c>
      <c r="B9117" t="str">
        <f>VLOOKUP(A9117,[1]Sheet1!$A:$E,5,0)</f>
        <v>1101111;AEMP000799000522;1101153;1100471</v>
      </c>
      <c r="C9117" t="s">
        <v>10206</v>
      </c>
      <c r="D9117" s="1">
        <v>44553</v>
      </c>
      <c r="E9117">
        <v>15088</v>
      </c>
      <c r="F9117">
        <v>15088</v>
      </c>
    </row>
    <row r="9118" spans="1:6" x14ac:dyDescent="0.25">
      <c r="A9118" t="s">
        <v>9808</v>
      </c>
      <c r="B9118" t="str">
        <f>VLOOKUP(A9118,[1]Sheet1!$A:$E,5,0)</f>
        <v>1101111;AEMP000799000522;1101153;1100471</v>
      </c>
      <c r="C9118" t="s">
        <v>10207</v>
      </c>
      <c r="D9118" s="1">
        <v>44553</v>
      </c>
      <c r="E9118">
        <v>131200</v>
      </c>
      <c r="F9118">
        <v>131200</v>
      </c>
    </row>
    <row r="9119" spans="1:6" x14ac:dyDescent="0.25">
      <c r="A9119" t="s">
        <v>9808</v>
      </c>
      <c r="B9119" t="str">
        <f>VLOOKUP(A9119,[1]Sheet1!$A:$E,5,0)</f>
        <v>1101111;AEMP000799000522;1101153;1100471</v>
      </c>
      <c r="C9119" t="s">
        <v>10208</v>
      </c>
      <c r="D9119" s="1">
        <v>44553</v>
      </c>
      <c r="E9119">
        <v>16400</v>
      </c>
      <c r="F9119">
        <v>16400</v>
      </c>
    </row>
    <row r="9120" spans="1:6" x14ac:dyDescent="0.25">
      <c r="A9120" t="s">
        <v>9808</v>
      </c>
      <c r="B9120" t="str">
        <f>VLOOKUP(A9120,[1]Sheet1!$A:$E,5,0)</f>
        <v>1101111;AEMP000799000522;1101153;1100471</v>
      </c>
      <c r="C9120" t="s">
        <v>10209</v>
      </c>
      <c r="D9120" s="1">
        <v>44553</v>
      </c>
      <c r="E9120">
        <v>11480</v>
      </c>
      <c r="F9120">
        <v>11480</v>
      </c>
    </row>
    <row r="9121" spans="1:6" x14ac:dyDescent="0.25">
      <c r="A9121" t="s">
        <v>9808</v>
      </c>
      <c r="B9121" t="str">
        <f>VLOOKUP(A9121,[1]Sheet1!$A:$E,5,0)</f>
        <v>1101111;AEMP000799000522;1101153;1100471</v>
      </c>
      <c r="C9121" t="s">
        <v>10210</v>
      </c>
      <c r="D9121" s="1">
        <v>44553</v>
      </c>
      <c r="E9121">
        <v>13120</v>
      </c>
      <c r="F9121">
        <v>13120</v>
      </c>
    </row>
    <row r="9122" spans="1:6" x14ac:dyDescent="0.25">
      <c r="A9122" t="s">
        <v>9808</v>
      </c>
      <c r="B9122" t="str">
        <f>VLOOKUP(A9122,[1]Sheet1!$A:$E,5,0)</f>
        <v>1101111;AEMP000799000522;1101153;1100471</v>
      </c>
      <c r="C9122" t="s">
        <v>10211</v>
      </c>
      <c r="D9122" s="1">
        <v>44553</v>
      </c>
      <c r="E9122">
        <v>39360</v>
      </c>
      <c r="F9122">
        <v>39360</v>
      </c>
    </row>
    <row r="9123" spans="1:6" x14ac:dyDescent="0.25">
      <c r="A9123" t="s">
        <v>9808</v>
      </c>
      <c r="B9123" t="str">
        <f>VLOOKUP(A9123,[1]Sheet1!$A:$E,5,0)</f>
        <v>1101111;AEMP000799000522;1101153;1100471</v>
      </c>
      <c r="C9123" t="s">
        <v>10212</v>
      </c>
      <c r="D9123" s="1">
        <v>44553</v>
      </c>
      <c r="E9123">
        <v>32800</v>
      </c>
      <c r="F9123">
        <v>32800</v>
      </c>
    </row>
    <row r="9124" spans="1:6" x14ac:dyDescent="0.25">
      <c r="A9124" t="s">
        <v>9808</v>
      </c>
      <c r="B9124" t="str">
        <f>VLOOKUP(A9124,[1]Sheet1!$A:$E,5,0)</f>
        <v>1101111;AEMP000799000522;1101153;1100471</v>
      </c>
      <c r="C9124" t="s">
        <v>10213</v>
      </c>
      <c r="D9124" s="1">
        <v>44553</v>
      </c>
      <c r="E9124">
        <v>39360</v>
      </c>
      <c r="F9124">
        <v>39360</v>
      </c>
    </row>
    <row r="9125" spans="1:6" x14ac:dyDescent="0.25">
      <c r="A9125" t="s">
        <v>9808</v>
      </c>
      <c r="B9125" t="str">
        <f>VLOOKUP(A9125,[1]Sheet1!$A:$E,5,0)</f>
        <v>1101111;AEMP000799000522;1101153;1100471</v>
      </c>
      <c r="C9125" t="s">
        <v>10214</v>
      </c>
      <c r="D9125" s="1">
        <v>44553</v>
      </c>
      <c r="E9125">
        <v>9840</v>
      </c>
      <c r="F9125">
        <v>9840</v>
      </c>
    </row>
    <row r="9126" spans="1:6" x14ac:dyDescent="0.25">
      <c r="A9126" t="s">
        <v>9808</v>
      </c>
      <c r="B9126" t="str">
        <f>VLOOKUP(A9126,[1]Sheet1!$A:$E,5,0)</f>
        <v>1101111;AEMP000799000522;1101153;1100471</v>
      </c>
      <c r="C9126" t="s">
        <v>10215</v>
      </c>
      <c r="D9126" s="1">
        <v>44553</v>
      </c>
      <c r="E9126">
        <v>131200</v>
      </c>
      <c r="F9126">
        <v>131200</v>
      </c>
    </row>
    <row r="9127" spans="1:6" x14ac:dyDescent="0.25">
      <c r="A9127" t="s">
        <v>9808</v>
      </c>
      <c r="B9127" t="str">
        <f>VLOOKUP(A9127,[1]Sheet1!$A:$E,5,0)</f>
        <v>1101111;AEMP000799000522;1101153;1100471</v>
      </c>
      <c r="C9127" t="s">
        <v>10216</v>
      </c>
      <c r="D9127" s="1">
        <v>44553</v>
      </c>
      <c r="E9127">
        <v>19680</v>
      </c>
      <c r="F9127">
        <v>19680</v>
      </c>
    </row>
    <row r="9128" spans="1:6" x14ac:dyDescent="0.25">
      <c r="A9128" t="s">
        <v>9808</v>
      </c>
      <c r="B9128" t="str">
        <f>VLOOKUP(A9128,[1]Sheet1!$A:$E,5,0)</f>
        <v>1101111;AEMP000799000522;1101153;1100471</v>
      </c>
      <c r="C9128" t="s">
        <v>10217</v>
      </c>
      <c r="D9128" s="1">
        <v>44553</v>
      </c>
      <c r="E9128">
        <v>32800</v>
      </c>
      <c r="F9128">
        <v>32800</v>
      </c>
    </row>
    <row r="9129" spans="1:6" x14ac:dyDescent="0.25">
      <c r="A9129" t="s">
        <v>9808</v>
      </c>
      <c r="B9129" t="str">
        <f>VLOOKUP(A9129,[1]Sheet1!$A:$E,5,0)</f>
        <v>1101111;AEMP000799000522;1101153;1100471</v>
      </c>
      <c r="C9129" t="s">
        <v>10218</v>
      </c>
      <c r="D9129" s="1">
        <v>44553</v>
      </c>
      <c r="E9129">
        <v>65600</v>
      </c>
      <c r="F9129">
        <v>65600</v>
      </c>
    </row>
    <row r="9130" spans="1:6" x14ac:dyDescent="0.25">
      <c r="A9130" t="s">
        <v>9808</v>
      </c>
      <c r="B9130" t="str">
        <f>VLOOKUP(A9130,[1]Sheet1!$A:$E,5,0)</f>
        <v>1101111;AEMP000799000522;1101153;1100471</v>
      </c>
      <c r="C9130" t="s">
        <v>10219</v>
      </c>
      <c r="D9130" s="1">
        <v>44553</v>
      </c>
      <c r="E9130">
        <v>14760</v>
      </c>
      <c r="F9130">
        <v>14760</v>
      </c>
    </row>
    <row r="9131" spans="1:6" x14ac:dyDescent="0.25">
      <c r="A9131" t="s">
        <v>9808</v>
      </c>
      <c r="B9131" t="str">
        <f>VLOOKUP(A9131,[1]Sheet1!$A:$E,5,0)</f>
        <v>1101111;AEMP000799000522;1101153;1100471</v>
      </c>
      <c r="C9131" t="s">
        <v>10220</v>
      </c>
      <c r="D9131" s="1">
        <v>44552</v>
      </c>
      <c r="E9131">
        <v>42640</v>
      </c>
      <c r="F9131">
        <v>42640</v>
      </c>
    </row>
    <row r="9132" spans="1:6" x14ac:dyDescent="0.25">
      <c r="A9132" t="s">
        <v>9808</v>
      </c>
      <c r="B9132" t="str">
        <f>VLOOKUP(A9132,[1]Sheet1!$A:$E,5,0)</f>
        <v>1101111;AEMP000799000522;1101153;1100471</v>
      </c>
      <c r="C9132" t="s">
        <v>10221</v>
      </c>
      <c r="D9132" s="1">
        <v>44552</v>
      </c>
      <c r="E9132">
        <v>39360</v>
      </c>
      <c r="F9132">
        <v>39360</v>
      </c>
    </row>
    <row r="9133" spans="1:6" x14ac:dyDescent="0.25">
      <c r="A9133" t="s">
        <v>9808</v>
      </c>
      <c r="B9133" t="str">
        <f>VLOOKUP(A9133,[1]Sheet1!$A:$E,5,0)</f>
        <v>1101111;AEMP000799000522;1101153;1100471</v>
      </c>
      <c r="C9133" t="s">
        <v>10222</v>
      </c>
      <c r="D9133" s="1">
        <v>44552</v>
      </c>
      <c r="E9133">
        <v>65600</v>
      </c>
      <c r="F9133">
        <v>65600</v>
      </c>
    </row>
    <row r="9134" spans="1:6" x14ac:dyDescent="0.25">
      <c r="A9134" t="s">
        <v>9808</v>
      </c>
      <c r="B9134" t="str">
        <f>VLOOKUP(A9134,[1]Sheet1!$A:$E,5,0)</f>
        <v>1101111;AEMP000799000522;1101153;1100471</v>
      </c>
      <c r="C9134" t="s">
        <v>10223</v>
      </c>
      <c r="D9134" s="1">
        <v>44552</v>
      </c>
      <c r="E9134">
        <v>36080</v>
      </c>
      <c r="F9134">
        <v>36080</v>
      </c>
    </row>
    <row r="9135" spans="1:6" x14ac:dyDescent="0.25">
      <c r="A9135" t="s">
        <v>9808</v>
      </c>
      <c r="B9135" t="str">
        <f>VLOOKUP(A9135,[1]Sheet1!$A:$E,5,0)</f>
        <v>1101111;AEMP000799000522;1101153;1100471</v>
      </c>
      <c r="C9135" t="s">
        <v>10224</v>
      </c>
      <c r="D9135" s="1">
        <v>44552</v>
      </c>
      <c r="E9135">
        <v>42640</v>
      </c>
      <c r="F9135">
        <v>42640</v>
      </c>
    </row>
    <row r="9136" spans="1:6" x14ac:dyDescent="0.25">
      <c r="A9136" t="s">
        <v>9808</v>
      </c>
      <c r="B9136" t="str">
        <f>VLOOKUP(A9136,[1]Sheet1!$A:$E,5,0)</f>
        <v>1101111;AEMP000799000522;1101153;1100471</v>
      </c>
      <c r="C9136" t="s">
        <v>10225</v>
      </c>
      <c r="D9136" s="1">
        <v>44552</v>
      </c>
      <c r="E9136">
        <v>65600</v>
      </c>
      <c r="F9136">
        <v>65600</v>
      </c>
    </row>
    <row r="9137" spans="1:6" x14ac:dyDescent="0.25">
      <c r="A9137" t="s">
        <v>10226</v>
      </c>
      <c r="B9137" t="str">
        <f>VLOOKUP(A9137,[1]Sheet1!$A:$E,5,0)</f>
        <v>AEMP001645000025;11001367;1101211;1101137;11001658</v>
      </c>
      <c r="C9137" t="s">
        <v>10227</v>
      </c>
      <c r="D9137" s="1">
        <v>44555</v>
      </c>
      <c r="E9137">
        <v>163391</v>
      </c>
      <c r="F9137">
        <v>163391</v>
      </c>
    </row>
    <row r="9138" spans="1:6" x14ac:dyDescent="0.25">
      <c r="A9138" t="s">
        <v>10226</v>
      </c>
      <c r="B9138" t="str">
        <f>VLOOKUP(A9138,[1]Sheet1!$A:$E,5,0)</f>
        <v>AEMP001645000025;11001367;1101211;1101137;11001658</v>
      </c>
      <c r="C9138" t="s">
        <v>10228</v>
      </c>
      <c r="D9138" s="1">
        <v>44538</v>
      </c>
      <c r="E9138">
        <v>93694</v>
      </c>
      <c r="F9138">
        <v>93694</v>
      </c>
    </row>
    <row r="9139" spans="1:6" x14ac:dyDescent="0.25">
      <c r="A9139" t="s">
        <v>10226</v>
      </c>
      <c r="B9139" t="str">
        <f>VLOOKUP(A9139,[1]Sheet1!$A:$E,5,0)</f>
        <v>AEMP001645000025;11001367;1101211;1101137;11001658</v>
      </c>
      <c r="C9139" t="s">
        <v>10229</v>
      </c>
      <c r="D9139" s="1">
        <v>44538</v>
      </c>
      <c r="E9139">
        <v>44424</v>
      </c>
      <c r="F9139">
        <v>44424</v>
      </c>
    </row>
    <row r="9140" spans="1:6" x14ac:dyDescent="0.25">
      <c r="A9140" t="s">
        <v>10226</v>
      </c>
      <c r="B9140" t="str">
        <f>VLOOKUP(A9140,[1]Sheet1!$A:$E,5,0)</f>
        <v>AEMP001645000025;11001367;1101211;1101137;11001658</v>
      </c>
      <c r="C9140" t="s">
        <v>10230</v>
      </c>
      <c r="D9140" s="1">
        <v>44537</v>
      </c>
      <c r="E9140">
        <v>120921</v>
      </c>
      <c r="F9140">
        <v>73389.08</v>
      </c>
    </row>
    <row r="9141" spans="1:6" x14ac:dyDescent="0.25">
      <c r="A9141" t="s">
        <v>10231</v>
      </c>
      <c r="B9141" t="str">
        <f>VLOOKUP(A9141,[1]Sheet1!$A:$E,5,0)</f>
        <v>AEMP000799000098;1101100;11001365;1101221;1101076</v>
      </c>
      <c r="C9141" t="s">
        <v>10232</v>
      </c>
      <c r="D9141" s="1">
        <v>44547</v>
      </c>
      <c r="E9141">
        <v>61742</v>
      </c>
      <c r="F9141">
        <v>61742</v>
      </c>
    </row>
    <row r="9142" spans="1:6" x14ac:dyDescent="0.25">
      <c r="A9142" t="s">
        <v>10231</v>
      </c>
      <c r="B9142" t="str">
        <f>VLOOKUP(A9142,[1]Sheet1!$A:$E,5,0)</f>
        <v>AEMP000799000098;1101100;11001365;1101221;1101076</v>
      </c>
      <c r="C9142" t="s">
        <v>10233</v>
      </c>
      <c r="D9142" s="1">
        <v>44547</v>
      </c>
      <c r="E9142">
        <v>34474</v>
      </c>
      <c r="F9142">
        <v>34474</v>
      </c>
    </row>
    <row r="9143" spans="1:6" x14ac:dyDescent="0.25">
      <c r="A9143" t="s">
        <v>10231</v>
      </c>
      <c r="B9143" t="str">
        <f>VLOOKUP(A9143,[1]Sheet1!$A:$E,5,0)</f>
        <v>AEMP000799000098;1101100;11001365;1101221;1101076</v>
      </c>
      <c r="C9143" t="s">
        <v>830</v>
      </c>
      <c r="D9143" s="1">
        <v>44531</v>
      </c>
      <c r="E9143">
        <v>430000</v>
      </c>
      <c r="F9143">
        <v>138339.69</v>
      </c>
    </row>
    <row r="9144" spans="1:6" x14ac:dyDescent="0.25">
      <c r="A9144" t="s">
        <v>10234</v>
      </c>
      <c r="B9144" t="str">
        <f>VLOOKUP(A9144,[1]Sheet1!$A:$E,5,0)</f>
        <v>1101126;1101111;1101153;11001474</v>
      </c>
      <c r="C9144" t="s">
        <v>10235</v>
      </c>
      <c r="D9144" s="1">
        <v>44556</v>
      </c>
      <c r="E9144">
        <v>101501</v>
      </c>
      <c r="F9144">
        <v>101501</v>
      </c>
    </row>
    <row r="9145" spans="1:6" x14ac:dyDescent="0.25">
      <c r="A9145" t="s">
        <v>10234</v>
      </c>
      <c r="B9145" t="str">
        <f>VLOOKUP(A9145,[1]Sheet1!$A:$E,5,0)</f>
        <v>1101126;1101111;1101153;11001474</v>
      </c>
      <c r="C9145" t="s">
        <v>10236</v>
      </c>
      <c r="D9145" s="1">
        <v>44552</v>
      </c>
      <c r="E9145">
        <v>33834</v>
      </c>
      <c r="F9145">
        <v>33834</v>
      </c>
    </row>
    <row r="9146" spans="1:6" x14ac:dyDescent="0.25">
      <c r="A9146" t="s">
        <v>10234</v>
      </c>
      <c r="B9146" t="str">
        <f>VLOOKUP(A9146,[1]Sheet1!$A:$E,5,0)</f>
        <v>1101126;1101111;1101153;11001474</v>
      </c>
      <c r="C9146" t="s">
        <v>10237</v>
      </c>
      <c r="D9146" s="1">
        <v>44551</v>
      </c>
      <c r="E9146">
        <v>67668</v>
      </c>
      <c r="F9146">
        <v>64710.239999999998</v>
      </c>
    </row>
    <row r="9147" spans="1:6" x14ac:dyDescent="0.25">
      <c r="A9147" t="s">
        <v>10238</v>
      </c>
      <c r="B9147" t="str">
        <f>VLOOKUP(A9147,[1]Sheet1!$A:$E,5,0)</f>
        <v>AEMP001645000025;11001367;1101211;1101137;11001658</v>
      </c>
      <c r="C9147" t="s">
        <v>10239</v>
      </c>
      <c r="D9147" s="1">
        <v>44551</v>
      </c>
      <c r="E9147">
        <v>29229</v>
      </c>
      <c r="F9147">
        <v>29229</v>
      </c>
    </row>
    <row r="9148" spans="1:6" x14ac:dyDescent="0.25">
      <c r="A9148" t="s">
        <v>10238</v>
      </c>
      <c r="B9148" t="str">
        <f>VLOOKUP(A9148,[1]Sheet1!$A:$E,5,0)</f>
        <v>AEMP001645000025;11001367;1101211;1101137;11001658</v>
      </c>
      <c r="C9148" t="s">
        <v>10240</v>
      </c>
      <c r="D9148" s="1">
        <v>44548</v>
      </c>
      <c r="E9148">
        <v>73754</v>
      </c>
      <c r="F9148">
        <v>73754</v>
      </c>
    </row>
    <row r="9149" spans="1:6" x14ac:dyDescent="0.25">
      <c r="A9149" t="s">
        <v>10238</v>
      </c>
      <c r="B9149" t="str">
        <f>VLOOKUP(A9149,[1]Sheet1!$A:$E,5,0)</f>
        <v>AEMP001645000025;11001367;1101211;1101137;11001658</v>
      </c>
      <c r="C9149" t="s">
        <v>10241</v>
      </c>
      <c r="D9149" s="1">
        <v>44548</v>
      </c>
      <c r="E9149">
        <v>61461</v>
      </c>
      <c r="F9149">
        <v>61461</v>
      </c>
    </row>
    <row r="9150" spans="1:6" x14ac:dyDescent="0.25">
      <c r="A9150" t="s">
        <v>10238</v>
      </c>
      <c r="B9150" t="str">
        <f>VLOOKUP(A9150,[1]Sheet1!$A:$E,5,0)</f>
        <v>AEMP001645000025;11001367;1101211;1101137;11001658</v>
      </c>
      <c r="C9150" t="s">
        <v>10242</v>
      </c>
      <c r="D9150" s="1">
        <v>44540</v>
      </c>
      <c r="E9150">
        <v>29229</v>
      </c>
      <c r="F9150">
        <v>29229</v>
      </c>
    </row>
    <row r="9151" spans="1:6" x14ac:dyDescent="0.25">
      <c r="A9151" t="s">
        <v>10238</v>
      </c>
      <c r="B9151" t="str">
        <f>VLOOKUP(A9151,[1]Sheet1!$A:$E,5,0)</f>
        <v>AEMP001645000025;11001367;1101211;1101137;11001658</v>
      </c>
      <c r="C9151" t="s">
        <v>10243</v>
      </c>
      <c r="D9151" s="1">
        <v>44540</v>
      </c>
      <c r="E9151">
        <v>29229</v>
      </c>
      <c r="F9151">
        <v>29229</v>
      </c>
    </row>
    <row r="9152" spans="1:6" x14ac:dyDescent="0.25">
      <c r="A9152" t="s">
        <v>10238</v>
      </c>
      <c r="B9152" t="str">
        <f>VLOOKUP(A9152,[1]Sheet1!$A:$E,5,0)</f>
        <v>AEMP001645000025;11001367;1101211;1101137;11001658</v>
      </c>
      <c r="C9152" t="s">
        <v>10244</v>
      </c>
      <c r="D9152" s="1">
        <v>44540</v>
      </c>
      <c r="E9152">
        <v>29229</v>
      </c>
      <c r="F9152">
        <v>29229</v>
      </c>
    </row>
    <row r="9153" spans="1:6" x14ac:dyDescent="0.25">
      <c r="A9153" t="s">
        <v>10238</v>
      </c>
      <c r="B9153" t="str">
        <f>VLOOKUP(A9153,[1]Sheet1!$A:$E,5,0)</f>
        <v>AEMP001645000025;11001367;1101211;1101137;11001658</v>
      </c>
      <c r="C9153" t="s">
        <v>10245</v>
      </c>
      <c r="D9153" s="1">
        <v>44539</v>
      </c>
      <c r="E9153">
        <v>51351</v>
      </c>
      <c r="F9153">
        <v>51351</v>
      </c>
    </row>
    <row r="9154" spans="1:6" x14ac:dyDescent="0.25">
      <c r="A9154" t="s">
        <v>10238</v>
      </c>
      <c r="B9154" t="str">
        <f>VLOOKUP(A9154,[1]Sheet1!$A:$E,5,0)</f>
        <v>AEMP001645000025;11001367;1101211;1101137;11001658</v>
      </c>
      <c r="C9154" t="s">
        <v>10246</v>
      </c>
      <c r="D9154" s="1">
        <v>44537</v>
      </c>
      <c r="E9154">
        <v>95195</v>
      </c>
      <c r="F9154">
        <v>81909</v>
      </c>
    </row>
    <row r="9155" spans="1:6" x14ac:dyDescent="0.25">
      <c r="A9155" t="s">
        <v>10247</v>
      </c>
      <c r="B9155" t="str">
        <f>VLOOKUP(A9155,[1]Sheet1!$A:$E,5,0)</f>
        <v>CMCL_129;AEMP000799000524;1101153;1101211;1101160</v>
      </c>
      <c r="C9155" t="s">
        <v>10248</v>
      </c>
      <c r="D9155" s="1">
        <v>44514</v>
      </c>
      <c r="E9155">
        <v>157117</v>
      </c>
      <c r="F9155">
        <v>154507.71</v>
      </c>
    </row>
  </sheetData>
  <autoFilter ref="A1:F915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Pratip Bhunia</dc:creator>
  <cp:lastModifiedBy>Pratip Bhunia</cp:lastModifiedBy>
  <dcterms:created xsi:type="dcterms:W3CDTF">2021-12-28T05:48:44Z</dcterms:created>
  <dcterms:modified xsi:type="dcterms:W3CDTF">2021-12-28T08:21:51Z</dcterms:modified>
</cp:coreProperties>
</file>