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System-Audit-/"/>
    </mc:Choice>
  </mc:AlternateContent>
  <xr:revisionPtr revIDLastSave="0" documentId="13_ncr:1_{ADCE8F77-1487-B247-9492-2AF3F6AD6B49}" xr6:coauthVersionLast="47" xr6:coauthVersionMax="47" xr10:uidLastSave="{00000000-0000-0000-0000-000000000000}"/>
  <bookViews>
    <workbookView xWindow="0" yWindow="0" windowWidth="28800" windowHeight="18000" tabRatio="813" xr2:uid="{00000000-000D-0000-FFFF-FFFF00000000}"/>
  </bookViews>
  <sheets>
    <sheet name="Rev 00" sheetId="5" r:id="rId1"/>
  </sheets>
  <definedNames>
    <definedName name="_xlnm.Print_Area" localSheetId="0">'Rev 00'!$A$1:$L$62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" i="5" l="1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</calcChain>
</file>

<file path=xl/sharedStrings.xml><?xml version="1.0" encoding="utf-8"?>
<sst xmlns="http://schemas.openxmlformats.org/spreadsheetml/2006/main" count="45" uniqueCount="45">
  <si>
    <t>No. Dokumen</t>
  </si>
  <si>
    <t>: CMD/FRM/QAD/11-02</t>
  </si>
  <si>
    <t>Revisi</t>
  </si>
  <si>
    <t>: 00</t>
  </si>
  <si>
    <t>Form</t>
  </si>
  <si>
    <t>Berlaku</t>
  </si>
  <si>
    <t xml:space="preserve">Halaman </t>
  </si>
  <si>
    <t>: 1 dari 1</t>
  </si>
  <si>
    <t>Tanggal</t>
  </si>
  <si>
    <t>Area</t>
  </si>
  <si>
    <t>PIC</t>
  </si>
  <si>
    <t>No.</t>
  </si>
  <si>
    <t>Aspek</t>
  </si>
  <si>
    <t>Detail</t>
  </si>
  <si>
    <t>UraianID</t>
  </si>
  <si>
    <t>Uraian</t>
  </si>
  <si>
    <t>Nilai</t>
  </si>
  <si>
    <t>Total Nilai</t>
  </si>
  <si>
    <t>Total Temuan</t>
  </si>
  <si>
    <t>Visual Gambar</t>
  </si>
  <si>
    <t>Keterangan</t>
  </si>
  <si>
    <t>Follow Up</t>
  </si>
  <si>
    <t>Due Date</t>
  </si>
  <si>
    <t>0 / 2</t>
  </si>
  <si>
    <t>Total Score IPGMP (Inspection Programme Good Manufacturing Practice)</t>
  </si>
  <si>
    <r>
      <t xml:space="preserve">Keterangan :
Nilai 0 = Ditemukan </t>
    </r>
    <r>
      <rPr>
        <b/>
        <sz val="12"/>
        <color theme="1"/>
        <rFont val="Calibri"/>
        <family val="2"/>
      </rPr>
      <t>≥</t>
    </r>
    <r>
      <rPr>
        <b/>
        <i/>
        <sz val="10.3"/>
        <color theme="1"/>
        <rFont val="Times New Roman"/>
        <family val="1"/>
      </rPr>
      <t xml:space="preserve"> 1 temuan
Nilai 2= Tidak ditemukan temuan</t>
    </r>
  </si>
  <si>
    <t>PT DAIRY TBK 
PLANT</t>
  </si>
  <si>
    <t>{AreaName}</t>
  </si>
  <si>
    <t>{PICName}</t>
  </si>
  <si>
    <t>INSPEKSI GMP (BASIC) - {AreaName}</t>
  </si>
  <si>
    <t>: {DueDate}</t>
  </si>
  <si>
    <t>{datetime.now()}</t>
  </si>
  <si>
    <t>{aspekName}</t>
  </si>
  <si>
    <t>{detailAspekName}</t>
  </si>
  <si>
    <t>{uraianID}</t>
  </si>
  <si>
    <t>{uraianName}</t>
  </si>
  <si>
    <t>{nilai}</t>
  </si>
  <si>
    <t>{total_nilai_peraspek}</t>
  </si>
  <si>
    <t>{total_temuan_peraspek}</t>
  </si>
  <si>
    <t>{imageUrl}</t>
  </si>
  <si>
    <t>{keterangan}</t>
  </si>
  <si>
    <t>{followUp}</t>
  </si>
  <si>
    <t>{dueDate}</t>
  </si>
  <si>
    <t>{total_semua_nilai}</t>
  </si>
  <si>
    <t>'{total_semua_temuan}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</si>
</sst>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Calibri"/>
      <family val="2"/>
    </font>
    <font>
      <b/>
      <i/>
      <sz val="10.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14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9" fillId="0" borderId="17" xfId="0" quotePrefix="1" applyFont="1" applyBorder="1" applyAlignment="1">
      <alignment horizontal="left" vertical="center"/>
    </xf>
    <xf numFmtId="0" fontId="8" fillId="2" borderId="13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9" fontId="6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5" fontId="6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1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9" fillId="0" borderId="17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0" borderId="1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D719-2559-44E2-A997-22DCE1573DB9}">
  <sheetPr>
    <tabColor rgb="FF92D050"/>
    <pageSetUpPr fitToPage="1"/>
  </sheetPr>
  <dimension ref="A1:L75"/>
  <sheetViews>
    <sheetView showGridLines="0" tabSelected="1" topLeftCell="B1" zoomScale="92" zoomScaleNormal="10" zoomScalePageLayoutView="90" workbookViewId="0">
      <selection activeCell="C4" sqref="C4:J4"/>
    </sheetView>
  </sheetViews>
  <sheetFormatPr baseColWidth="10" defaultColWidth="9.33203125" defaultRowHeight="12.75" customHeight="1" x14ac:dyDescent="0.2"/>
  <cols>
    <col min="1" max="1" width="4.33203125" style="1" customWidth="1"/>
    <col min="2" max="2" width="20.5" style="1" customWidth="1"/>
    <col min="3" max="4" width="19.5" style="1" customWidth="1"/>
    <col min="5" max="5" width="45.6640625" style="2" customWidth="1"/>
    <col min="6" max="6" width="8.6640625" style="2" customWidth="1"/>
    <col min="7" max="7" width="32.33203125" style="1" customWidth="1"/>
    <col min="8" max="8" width="32.33203125" style="21" customWidth="1"/>
    <col min="9" max="9" width="32.33203125" style="1" customWidth="1"/>
    <col min="10" max="10" width="95.5" style="21" customWidth="1"/>
    <col min="11" max="11" width="35" style="1" customWidth="1"/>
    <col min="12" max="12" width="30" style="1" customWidth="1"/>
    <col min="13" max="255" width="9.33203125" style="2"/>
    <col min="256" max="256" width="4.33203125" style="2" customWidth="1"/>
    <col min="257" max="258" width="8.33203125" style="2" customWidth="1"/>
    <col min="259" max="259" width="8.6640625" style="2" customWidth="1"/>
    <col min="260" max="260" width="9.33203125" style="2"/>
    <col min="261" max="261" width="72.33203125" style="2" customWidth="1"/>
    <col min="262" max="265" width="6.5" style="2" customWidth="1"/>
    <col min="266" max="266" width="27" style="2" customWidth="1"/>
    <col min="267" max="267" width="19.5" style="2" customWidth="1"/>
    <col min="268" max="511" width="9.33203125" style="2"/>
    <col min="512" max="512" width="4.33203125" style="2" customWidth="1"/>
    <col min="513" max="514" width="8.33203125" style="2" customWidth="1"/>
    <col min="515" max="515" width="8.6640625" style="2" customWidth="1"/>
    <col min="516" max="516" width="9.33203125" style="2"/>
    <col min="517" max="517" width="72.33203125" style="2" customWidth="1"/>
    <col min="518" max="521" width="6.5" style="2" customWidth="1"/>
    <col min="522" max="522" width="27" style="2" customWidth="1"/>
    <col min="523" max="523" width="19.5" style="2" customWidth="1"/>
    <col min="524" max="767" width="9.33203125" style="2"/>
    <col min="768" max="768" width="4.33203125" style="2" customWidth="1"/>
    <col min="769" max="770" width="8.33203125" style="2" customWidth="1"/>
    <col min="771" max="771" width="8.6640625" style="2" customWidth="1"/>
    <col min="772" max="772" width="9.33203125" style="2"/>
    <col min="773" max="773" width="72.33203125" style="2" customWidth="1"/>
    <col min="774" max="777" width="6.5" style="2" customWidth="1"/>
    <col min="778" max="778" width="27" style="2" customWidth="1"/>
    <col min="779" max="779" width="19.5" style="2" customWidth="1"/>
    <col min="780" max="1023" width="9.33203125" style="2"/>
    <col min="1024" max="1024" width="4.33203125" style="2" customWidth="1"/>
    <col min="1025" max="1026" width="8.33203125" style="2" customWidth="1"/>
    <col min="1027" max="1027" width="8.6640625" style="2" customWidth="1"/>
    <col min="1028" max="1028" width="9.33203125" style="2"/>
    <col min="1029" max="1029" width="72.33203125" style="2" customWidth="1"/>
    <col min="1030" max="1033" width="6.5" style="2" customWidth="1"/>
    <col min="1034" max="1034" width="27" style="2" customWidth="1"/>
    <col min="1035" max="1035" width="19.5" style="2" customWidth="1"/>
    <col min="1036" max="1279" width="9.33203125" style="2"/>
    <col min="1280" max="1280" width="4.33203125" style="2" customWidth="1"/>
    <col min="1281" max="1282" width="8.33203125" style="2" customWidth="1"/>
    <col min="1283" max="1283" width="8.6640625" style="2" customWidth="1"/>
    <col min="1284" max="1284" width="9.33203125" style="2"/>
    <col min="1285" max="1285" width="72.33203125" style="2" customWidth="1"/>
    <col min="1286" max="1289" width="6.5" style="2" customWidth="1"/>
    <col min="1290" max="1290" width="27" style="2" customWidth="1"/>
    <col min="1291" max="1291" width="19.5" style="2" customWidth="1"/>
    <col min="1292" max="1535" width="9.33203125" style="2"/>
    <col min="1536" max="1536" width="4.33203125" style="2" customWidth="1"/>
    <col min="1537" max="1538" width="8.33203125" style="2" customWidth="1"/>
    <col min="1539" max="1539" width="8.6640625" style="2" customWidth="1"/>
    <col min="1540" max="1540" width="9.33203125" style="2"/>
    <col min="1541" max="1541" width="72.33203125" style="2" customWidth="1"/>
    <col min="1542" max="1545" width="6.5" style="2" customWidth="1"/>
    <col min="1546" max="1546" width="27" style="2" customWidth="1"/>
    <col min="1547" max="1547" width="19.5" style="2" customWidth="1"/>
    <col min="1548" max="1791" width="9.33203125" style="2"/>
    <col min="1792" max="1792" width="4.33203125" style="2" customWidth="1"/>
    <col min="1793" max="1794" width="8.33203125" style="2" customWidth="1"/>
    <col min="1795" max="1795" width="8.6640625" style="2" customWidth="1"/>
    <col min="1796" max="1796" width="9.33203125" style="2"/>
    <col min="1797" max="1797" width="72.33203125" style="2" customWidth="1"/>
    <col min="1798" max="1801" width="6.5" style="2" customWidth="1"/>
    <col min="1802" max="1802" width="27" style="2" customWidth="1"/>
    <col min="1803" max="1803" width="19.5" style="2" customWidth="1"/>
    <col min="1804" max="2047" width="9.33203125" style="2"/>
    <col min="2048" max="2048" width="4.33203125" style="2" customWidth="1"/>
    <col min="2049" max="2050" width="8.33203125" style="2" customWidth="1"/>
    <col min="2051" max="2051" width="8.6640625" style="2" customWidth="1"/>
    <col min="2052" max="2052" width="9.33203125" style="2"/>
    <col min="2053" max="2053" width="72.33203125" style="2" customWidth="1"/>
    <col min="2054" max="2057" width="6.5" style="2" customWidth="1"/>
    <col min="2058" max="2058" width="27" style="2" customWidth="1"/>
    <col min="2059" max="2059" width="19.5" style="2" customWidth="1"/>
    <col min="2060" max="2303" width="9.33203125" style="2"/>
    <col min="2304" max="2304" width="4.33203125" style="2" customWidth="1"/>
    <col min="2305" max="2306" width="8.33203125" style="2" customWidth="1"/>
    <col min="2307" max="2307" width="8.6640625" style="2" customWidth="1"/>
    <col min="2308" max="2308" width="9.33203125" style="2"/>
    <col min="2309" max="2309" width="72.33203125" style="2" customWidth="1"/>
    <col min="2310" max="2313" width="6.5" style="2" customWidth="1"/>
    <col min="2314" max="2314" width="27" style="2" customWidth="1"/>
    <col min="2315" max="2315" width="19.5" style="2" customWidth="1"/>
    <col min="2316" max="2559" width="9.33203125" style="2"/>
    <col min="2560" max="2560" width="4.33203125" style="2" customWidth="1"/>
    <col min="2561" max="2562" width="8.33203125" style="2" customWidth="1"/>
    <col min="2563" max="2563" width="8.6640625" style="2" customWidth="1"/>
    <col min="2564" max="2564" width="9.33203125" style="2"/>
    <col min="2565" max="2565" width="72.33203125" style="2" customWidth="1"/>
    <col min="2566" max="2569" width="6.5" style="2" customWidth="1"/>
    <col min="2570" max="2570" width="27" style="2" customWidth="1"/>
    <col min="2571" max="2571" width="19.5" style="2" customWidth="1"/>
    <col min="2572" max="2815" width="9.33203125" style="2"/>
    <col min="2816" max="2816" width="4.33203125" style="2" customWidth="1"/>
    <col min="2817" max="2818" width="8.33203125" style="2" customWidth="1"/>
    <col min="2819" max="2819" width="8.6640625" style="2" customWidth="1"/>
    <col min="2820" max="2820" width="9.33203125" style="2"/>
    <col min="2821" max="2821" width="72.33203125" style="2" customWidth="1"/>
    <col min="2822" max="2825" width="6.5" style="2" customWidth="1"/>
    <col min="2826" max="2826" width="27" style="2" customWidth="1"/>
    <col min="2827" max="2827" width="19.5" style="2" customWidth="1"/>
    <col min="2828" max="3071" width="9.33203125" style="2"/>
    <col min="3072" max="3072" width="4.33203125" style="2" customWidth="1"/>
    <col min="3073" max="3074" width="8.33203125" style="2" customWidth="1"/>
    <col min="3075" max="3075" width="8.6640625" style="2" customWidth="1"/>
    <col min="3076" max="3076" width="9.33203125" style="2"/>
    <col min="3077" max="3077" width="72.33203125" style="2" customWidth="1"/>
    <col min="3078" max="3081" width="6.5" style="2" customWidth="1"/>
    <col min="3082" max="3082" width="27" style="2" customWidth="1"/>
    <col min="3083" max="3083" width="19.5" style="2" customWidth="1"/>
    <col min="3084" max="3327" width="9.33203125" style="2"/>
    <col min="3328" max="3328" width="4.33203125" style="2" customWidth="1"/>
    <col min="3329" max="3330" width="8.33203125" style="2" customWidth="1"/>
    <col min="3331" max="3331" width="8.6640625" style="2" customWidth="1"/>
    <col min="3332" max="3332" width="9.33203125" style="2"/>
    <col min="3333" max="3333" width="72.33203125" style="2" customWidth="1"/>
    <col min="3334" max="3337" width="6.5" style="2" customWidth="1"/>
    <col min="3338" max="3338" width="27" style="2" customWidth="1"/>
    <col min="3339" max="3339" width="19.5" style="2" customWidth="1"/>
    <col min="3340" max="3583" width="9.33203125" style="2"/>
    <col min="3584" max="3584" width="4.33203125" style="2" customWidth="1"/>
    <col min="3585" max="3586" width="8.33203125" style="2" customWidth="1"/>
    <col min="3587" max="3587" width="8.6640625" style="2" customWidth="1"/>
    <col min="3588" max="3588" width="9.33203125" style="2"/>
    <col min="3589" max="3589" width="72.33203125" style="2" customWidth="1"/>
    <col min="3590" max="3593" width="6.5" style="2" customWidth="1"/>
    <col min="3594" max="3594" width="27" style="2" customWidth="1"/>
    <col min="3595" max="3595" width="19.5" style="2" customWidth="1"/>
    <col min="3596" max="3839" width="9.33203125" style="2"/>
    <col min="3840" max="3840" width="4.33203125" style="2" customWidth="1"/>
    <col min="3841" max="3842" width="8.33203125" style="2" customWidth="1"/>
    <col min="3843" max="3843" width="8.6640625" style="2" customWidth="1"/>
    <col min="3844" max="3844" width="9.33203125" style="2"/>
    <col min="3845" max="3845" width="72.33203125" style="2" customWidth="1"/>
    <col min="3846" max="3849" width="6.5" style="2" customWidth="1"/>
    <col min="3850" max="3850" width="27" style="2" customWidth="1"/>
    <col min="3851" max="3851" width="19.5" style="2" customWidth="1"/>
    <col min="3852" max="4095" width="9.33203125" style="2"/>
    <col min="4096" max="4096" width="4.33203125" style="2" customWidth="1"/>
    <col min="4097" max="4098" width="8.33203125" style="2" customWidth="1"/>
    <col min="4099" max="4099" width="8.6640625" style="2" customWidth="1"/>
    <col min="4100" max="4100" width="9.33203125" style="2"/>
    <col min="4101" max="4101" width="72.33203125" style="2" customWidth="1"/>
    <col min="4102" max="4105" width="6.5" style="2" customWidth="1"/>
    <col min="4106" max="4106" width="27" style="2" customWidth="1"/>
    <col min="4107" max="4107" width="19.5" style="2" customWidth="1"/>
    <col min="4108" max="4351" width="9.33203125" style="2"/>
    <col min="4352" max="4352" width="4.33203125" style="2" customWidth="1"/>
    <col min="4353" max="4354" width="8.33203125" style="2" customWidth="1"/>
    <col min="4355" max="4355" width="8.6640625" style="2" customWidth="1"/>
    <col min="4356" max="4356" width="9.33203125" style="2"/>
    <col min="4357" max="4357" width="72.33203125" style="2" customWidth="1"/>
    <col min="4358" max="4361" width="6.5" style="2" customWidth="1"/>
    <col min="4362" max="4362" width="27" style="2" customWidth="1"/>
    <col min="4363" max="4363" width="19.5" style="2" customWidth="1"/>
    <col min="4364" max="4607" width="9.33203125" style="2"/>
    <col min="4608" max="4608" width="4.33203125" style="2" customWidth="1"/>
    <col min="4609" max="4610" width="8.33203125" style="2" customWidth="1"/>
    <col min="4611" max="4611" width="8.6640625" style="2" customWidth="1"/>
    <col min="4612" max="4612" width="9.33203125" style="2"/>
    <col min="4613" max="4613" width="72.33203125" style="2" customWidth="1"/>
    <col min="4614" max="4617" width="6.5" style="2" customWidth="1"/>
    <col min="4618" max="4618" width="27" style="2" customWidth="1"/>
    <col min="4619" max="4619" width="19.5" style="2" customWidth="1"/>
    <col min="4620" max="4863" width="9.33203125" style="2"/>
    <col min="4864" max="4864" width="4.33203125" style="2" customWidth="1"/>
    <col min="4865" max="4866" width="8.33203125" style="2" customWidth="1"/>
    <col min="4867" max="4867" width="8.6640625" style="2" customWidth="1"/>
    <col min="4868" max="4868" width="9.33203125" style="2"/>
    <col min="4869" max="4869" width="72.33203125" style="2" customWidth="1"/>
    <col min="4870" max="4873" width="6.5" style="2" customWidth="1"/>
    <col min="4874" max="4874" width="27" style="2" customWidth="1"/>
    <col min="4875" max="4875" width="19.5" style="2" customWidth="1"/>
    <col min="4876" max="5119" width="9.33203125" style="2"/>
    <col min="5120" max="5120" width="4.33203125" style="2" customWidth="1"/>
    <col min="5121" max="5122" width="8.33203125" style="2" customWidth="1"/>
    <col min="5123" max="5123" width="8.6640625" style="2" customWidth="1"/>
    <col min="5124" max="5124" width="9.33203125" style="2"/>
    <col min="5125" max="5125" width="72.33203125" style="2" customWidth="1"/>
    <col min="5126" max="5129" width="6.5" style="2" customWidth="1"/>
    <col min="5130" max="5130" width="27" style="2" customWidth="1"/>
    <col min="5131" max="5131" width="19.5" style="2" customWidth="1"/>
    <col min="5132" max="5375" width="9.33203125" style="2"/>
    <col min="5376" max="5376" width="4.33203125" style="2" customWidth="1"/>
    <col min="5377" max="5378" width="8.33203125" style="2" customWidth="1"/>
    <col min="5379" max="5379" width="8.6640625" style="2" customWidth="1"/>
    <col min="5380" max="5380" width="9.33203125" style="2"/>
    <col min="5381" max="5381" width="72.33203125" style="2" customWidth="1"/>
    <col min="5382" max="5385" width="6.5" style="2" customWidth="1"/>
    <col min="5386" max="5386" width="27" style="2" customWidth="1"/>
    <col min="5387" max="5387" width="19.5" style="2" customWidth="1"/>
    <col min="5388" max="5631" width="9.33203125" style="2"/>
    <col min="5632" max="5632" width="4.33203125" style="2" customWidth="1"/>
    <col min="5633" max="5634" width="8.33203125" style="2" customWidth="1"/>
    <col min="5635" max="5635" width="8.6640625" style="2" customWidth="1"/>
    <col min="5636" max="5636" width="9.33203125" style="2"/>
    <col min="5637" max="5637" width="72.33203125" style="2" customWidth="1"/>
    <col min="5638" max="5641" width="6.5" style="2" customWidth="1"/>
    <col min="5642" max="5642" width="27" style="2" customWidth="1"/>
    <col min="5643" max="5643" width="19.5" style="2" customWidth="1"/>
    <col min="5644" max="5887" width="9.33203125" style="2"/>
    <col min="5888" max="5888" width="4.33203125" style="2" customWidth="1"/>
    <col min="5889" max="5890" width="8.33203125" style="2" customWidth="1"/>
    <col min="5891" max="5891" width="8.6640625" style="2" customWidth="1"/>
    <col min="5892" max="5892" width="9.33203125" style="2"/>
    <col min="5893" max="5893" width="72.33203125" style="2" customWidth="1"/>
    <col min="5894" max="5897" width="6.5" style="2" customWidth="1"/>
    <col min="5898" max="5898" width="27" style="2" customWidth="1"/>
    <col min="5899" max="5899" width="19.5" style="2" customWidth="1"/>
    <col min="5900" max="6143" width="9.33203125" style="2"/>
    <col min="6144" max="6144" width="4.33203125" style="2" customWidth="1"/>
    <col min="6145" max="6146" width="8.33203125" style="2" customWidth="1"/>
    <col min="6147" max="6147" width="8.6640625" style="2" customWidth="1"/>
    <col min="6148" max="6148" width="9.33203125" style="2"/>
    <col min="6149" max="6149" width="72.33203125" style="2" customWidth="1"/>
    <col min="6150" max="6153" width="6.5" style="2" customWidth="1"/>
    <col min="6154" max="6154" width="27" style="2" customWidth="1"/>
    <col min="6155" max="6155" width="19.5" style="2" customWidth="1"/>
    <col min="6156" max="6399" width="9.33203125" style="2"/>
    <col min="6400" max="6400" width="4.33203125" style="2" customWidth="1"/>
    <col min="6401" max="6402" width="8.33203125" style="2" customWidth="1"/>
    <col min="6403" max="6403" width="8.6640625" style="2" customWidth="1"/>
    <col min="6404" max="6404" width="9.33203125" style="2"/>
    <col min="6405" max="6405" width="72.33203125" style="2" customWidth="1"/>
    <col min="6406" max="6409" width="6.5" style="2" customWidth="1"/>
    <col min="6410" max="6410" width="27" style="2" customWidth="1"/>
    <col min="6411" max="6411" width="19.5" style="2" customWidth="1"/>
    <col min="6412" max="6655" width="9.33203125" style="2"/>
    <col min="6656" max="6656" width="4.33203125" style="2" customWidth="1"/>
    <col min="6657" max="6658" width="8.33203125" style="2" customWidth="1"/>
    <col min="6659" max="6659" width="8.6640625" style="2" customWidth="1"/>
    <col min="6660" max="6660" width="9.33203125" style="2"/>
    <col min="6661" max="6661" width="72.33203125" style="2" customWidth="1"/>
    <col min="6662" max="6665" width="6.5" style="2" customWidth="1"/>
    <col min="6666" max="6666" width="27" style="2" customWidth="1"/>
    <col min="6667" max="6667" width="19.5" style="2" customWidth="1"/>
    <col min="6668" max="6911" width="9.33203125" style="2"/>
    <col min="6912" max="6912" width="4.33203125" style="2" customWidth="1"/>
    <col min="6913" max="6914" width="8.33203125" style="2" customWidth="1"/>
    <col min="6915" max="6915" width="8.6640625" style="2" customWidth="1"/>
    <col min="6916" max="6916" width="9.33203125" style="2"/>
    <col min="6917" max="6917" width="72.33203125" style="2" customWidth="1"/>
    <col min="6918" max="6921" width="6.5" style="2" customWidth="1"/>
    <col min="6922" max="6922" width="27" style="2" customWidth="1"/>
    <col min="6923" max="6923" width="19.5" style="2" customWidth="1"/>
    <col min="6924" max="7167" width="9.33203125" style="2"/>
    <col min="7168" max="7168" width="4.33203125" style="2" customWidth="1"/>
    <col min="7169" max="7170" width="8.33203125" style="2" customWidth="1"/>
    <col min="7171" max="7171" width="8.6640625" style="2" customWidth="1"/>
    <col min="7172" max="7172" width="9.33203125" style="2"/>
    <col min="7173" max="7173" width="72.33203125" style="2" customWidth="1"/>
    <col min="7174" max="7177" width="6.5" style="2" customWidth="1"/>
    <col min="7178" max="7178" width="27" style="2" customWidth="1"/>
    <col min="7179" max="7179" width="19.5" style="2" customWidth="1"/>
    <col min="7180" max="7423" width="9.33203125" style="2"/>
    <col min="7424" max="7424" width="4.33203125" style="2" customWidth="1"/>
    <col min="7425" max="7426" width="8.33203125" style="2" customWidth="1"/>
    <col min="7427" max="7427" width="8.6640625" style="2" customWidth="1"/>
    <col min="7428" max="7428" width="9.33203125" style="2"/>
    <col min="7429" max="7429" width="72.33203125" style="2" customWidth="1"/>
    <col min="7430" max="7433" width="6.5" style="2" customWidth="1"/>
    <col min="7434" max="7434" width="27" style="2" customWidth="1"/>
    <col min="7435" max="7435" width="19.5" style="2" customWidth="1"/>
    <col min="7436" max="7679" width="9.33203125" style="2"/>
    <col min="7680" max="7680" width="4.33203125" style="2" customWidth="1"/>
    <col min="7681" max="7682" width="8.33203125" style="2" customWidth="1"/>
    <col min="7683" max="7683" width="8.6640625" style="2" customWidth="1"/>
    <col min="7684" max="7684" width="9.33203125" style="2"/>
    <col min="7685" max="7685" width="72.33203125" style="2" customWidth="1"/>
    <col min="7686" max="7689" width="6.5" style="2" customWidth="1"/>
    <col min="7690" max="7690" width="27" style="2" customWidth="1"/>
    <col min="7691" max="7691" width="19.5" style="2" customWidth="1"/>
    <col min="7692" max="7935" width="9.33203125" style="2"/>
    <col min="7936" max="7936" width="4.33203125" style="2" customWidth="1"/>
    <col min="7937" max="7938" width="8.33203125" style="2" customWidth="1"/>
    <col min="7939" max="7939" width="8.6640625" style="2" customWidth="1"/>
    <col min="7940" max="7940" width="9.33203125" style="2"/>
    <col min="7941" max="7941" width="72.33203125" style="2" customWidth="1"/>
    <col min="7942" max="7945" width="6.5" style="2" customWidth="1"/>
    <col min="7946" max="7946" width="27" style="2" customWidth="1"/>
    <col min="7947" max="7947" width="19.5" style="2" customWidth="1"/>
    <col min="7948" max="8191" width="9.33203125" style="2"/>
    <col min="8192" max="8192" width="4.33203125" style="2" customWidth="1"/>
    <col min="8193" max="8194" width="8.33203125" style="2" customWidth="1"/>
    <col min="8195" max="8195" width="8.6640625" style="2" customWidth="1"/>
    <col min="8196" max="8196" width="9.33203125" style="2"/>
    <col min="8197" max="8197" width="72.33203125" style="2" customWidth="1"/>
    <col min="8198" max="8201" width="6.5" style="2" customWidth="1"/>
    <col min="8202" max="8202" width="27" style="2" customWidth="1"/>
    <col min="8203" max="8203" width="19.5" style="2" customWidth="1"/>
    <col min="8204" max="8447" width="9.33203125" style="2"/>
    <col min="8448" max="8448" width="4.33203125" style="2" customWidth="1"/>
    <col min="8449" max="8450" width="8.33203125" style="2" customWidth="1"/>
    <col min="8451" max="8451" width="8.6640625" style="2" customWidth="1"/>
    <col min="8452" max="8452" width="9.33203125" style="2"/>
    <col min="8453" max="8453" width="72.33203125" style="2" customWidth="1"/>
    <col min="8454" max="8457" width="6.5" style="2" customWidth="1"/>
    <col min="8458" max="8458" width="27" style="2" customWidth="1"/>
    <col min="8459" max="8459" width="19.5" style="2" customWidth="1"/>
    <col min="8460" max="8703" width="9.33203125" style="2"/>
    <col min="8704" max="8704" width="4.33203125" style="2" customWidth="1"/>
    <col min="8705" max="8706" width="8.33203125" style="2" customWidth="1"/>
    <col min="8707" max="8707" width="8.6640625" style="2" customWidth="1"/>
    <col min="8708" max="8708" width="9.33203125" style="2"/>
    <col min="8709" max="8709" width="72.33203125" style="2" customWidth="1"/>
    <col min="8710" max="8713" width="6.5" style="2" customWidth="1"/>
    <col min="8714" max="8714" width="27" style="2" customWidth="1"/>
    <col min="8715" max="8715" width="19.5" style="2" customWidth="1"/>
    <col min="8716" max="8959" width="9.33203125" style="2"/>
    <col min="8960" max="8960" width="4.33203125" style="2" customWidth="1"/>
    <col min="8961" max="8962" width="8.33203125" style="2" customWidth="1"/>
    <col min="8963" max="8963" width="8.6640625" style="2" customWidth="1"/>
    <col min="8964" max="8964" width="9.33203125" style="2"/>
    <col min="8965" max="8965" width="72.33203125" style="2" customWidth="1"/>
    <col min="8966" max="8969" width="6.5" style="2" customWidth="1"/>
    <col min="8970" max="8970" width="27" style="2" customWidth="1"/>
    <col min="8971" max="8971" width="19.5" style="2" customWidth="1"/>
    <col min="8972" max="9215" width="9.33203125" style="2"/>
    <col min="9216" max="9216" width="4.33203125" style="2" customWidth="1"/>
    <col min="9217" max="9218" width="8.33203125" style="2" customWidth="1"/>
    <col min="9219" max="9219" width="8.6640625" style="2" customWidth="1"/>
    <col min="9220" max="9220" width="9.33203125" style="2"/>
    <col min="9221" max="9221" width="72.33203125" style="2" customWidth="1"/>
    <col min="9222" max="9225" width="6.5" style="2" customWidth="1"/>
    <col min="9226" max="9226" width="27" style="2" customWidth="1"/>
    <col min="9227" max="9227" width="19.5" style="2" customWidth="1"/>
    <col min="9228" max="9471" width="9.33203125" style="2"/>
    <col min="9472" max="9472" width="4.33203125" style="2" customWidth="1"/>
    <col min="9473" max="9474" width="8.33203125" style="2" customWidth="1"/>
    <col min="9475" max="9475" width="8.6640625" style="2" customWidth="1"/>
    <col min="9476" max="9476" width="9.33203125" style="2"/>
    <col min="9477" max="9477" width="72.33203125" style="2" customWidth="1"/>
    <col min="9478" max="9481" width="6.5" style="2" customWidth="1"/>
    <col min="9482" max="9482" width="27" style="2" customWidth="1"/>
    <col min="9483" max="9483" width="19.5" style="2" customWidth="1"/>
    <col min="9484" max="9727" width="9.33203125" style="2"/>
    <col min="9728" max="9728" width="4.33203125" style="2" customWidth="1"/>
    <col min="9729" max="9730" width="8.33203125" style="2" customWidth="1"/>
    <col min="9731" max="9731" width="8.6640625" style="2" customWidth="1"/>
    <col min="9732" max="9732" width="9.33203125" style="2"/>
    <col min="9733" max="9733" width="72.33203125" style="2" customWidth="1"/>
    <col min="9734" max="9737" width="6.5" style="2" customWidth="1"/>
    <col min="9738" max="9738" width="27" style="2" customWidth="1"/>
    <col min="9739" max="9739" width="19.5" style="2" customWidth="1"/>
    <col min="9740" max="9983" width="9.33203125" style="2"/>
    <col min="9984" max="9984" width="4.33203125" style="2" customWidth="1"/>
    <col min="9985" max="9986" width="8.33203125" style="2" customWidth="1"/>
    <col min="9987" max="9987" width="8.6640625" style="2" customWidth="1"/>
    <col min="9988" max="9988" width="9.33203125" style="2"/>
    <col min="9989" max="9989" width="72.33203125" style="2" customWidth="1"/>
    <col min="9990" max="9993" width="6.5" style="2" customWidth="1"/>
    <col min="9994" max="9994" width="27" style="2" customWidth="1"/>
    <col min="9995" max="9995" width="19.5" style="2" customWidth="1"/>
    <col min="9996" max="10239" width="9.33203125" style="2"/>
    <col min="10240" max="10240" width="4.33203125" style="2" customWidth="1"/>
    <col min="10241" max="10242" width="8.33203125" style="2" customWidth="1"/>
    <col min="10243" max="10243" width="8.6640625" style="2" customWidth="1"/>
    <col min="10244" max="10244" width="9.33203125" style="2"/>
    <col min="10245" max="10245" width="72.33203125" style="2" customWidth="1"/>
    <col min="10246" max="10249" width="6.5" style="2" customWidth="1"/>
    <col min="10250" max="10250" width="27" style="2" customWidth="1"/>
    <col min="10251" max="10251" width="19.5" style="2" customWidth="1"/>
    <col min="10252" max="10495" width="9.33203125" style="2"/>
    <col min="10496" max="10496" width="4.33203125" style="2" customWidth="1"/>
    <col min="10497" max="10498" width="8.33203125" style="2" customWidth="1"/>
    <col min="10499" max="10499" width="8.6640625" style="2" customWidth="1"/>
    <col min="10500" max="10500" width="9.33203125" style="2"/>
    <col min="10501" max="10501" width="72.33203125" style="2" customWidth="1"/>
    <col min="10502" max="10505" width="6.5" style="2" customWidth="1"/>
    <col min="10506" max="10506" width="27" style="2" customWidth="1"/>
    <col min="10507" max="10507" width="19.5" style="2" customWidth="1"/>
    <col min="10508" max="10751" width="9.33203125" style="2"/>
    <col min="10752" max="10752" width="4.33203125" style="2" customWidth="1"/>
    <col min="10753" max="10754" width="8.33203125" style="2" customWidth="1"/>
    <col min="10755" max="10755" width="8.6640625" style="2" customWidth="1"/>
    <col min="10756" max="10756" width="9.33203125" style="2"/>
    <col min="10757" max="10757" width="72.33203125" style="2" customWidth="1"/>
    <col min="10758" max="10761" width="6.5" style="2" customWidth="1"/>
    <col min="10762" max="10762" width="27" style="2" customWidth="1"/>
    <col min="10763" max="10763" width="19.5" style="2" customWidth="1"/>
    <col min="10764" max="11007" width="9.33203125" style="2"/>
    <col min="11008" max="11008" width="4.33203125" style="2" customWidth="1"/>
    <col min="11009" max="11010" width="8.33203125" style="2" customWidth="1"/>
    <col min="11011" max="11011" width="8.6640625" style="2" customWidth="1"/>
    <col min="11012" max="11012" width="9.33203125" style="2"/>
    <col min="11013" max="11013" width="72.33203125" style="2" customWidth="1"/>
    <col min="11014" max="11017" width="6.5" style="2" customWidth="1"/>
    <col min="11018" max="11018" width="27" style="2" customWidth="1"/>
    <col min="11019" max="11019" width="19.5" style="2" customWidth="1"/>
    <col min="11020" max="11263" width="9.33203125" style="2"/>
    <col min="11264" max="11264" width="4.33203125" style="2" customWidth="1"/>
    <col min="11265" max="11266" width="8.33203125" style="2" customWidth="1"/>
    <col min="11267" max="11267" width="8.6640625" style="2" customWidth="1"/>
    <col min="11268" max="11268" width="9.33203125" style="2"/>
    <col min="11269" max="11269" width="72.33203125" style="2" customWidth="1"/>
    <col min="11270" max="11273" width="6.5" style="2" customWidth="1"/>
    <col min="11274" max="11274" width="27" style="2" customWidth="1"/>
    <col min="11275" max="11275" width="19.5" style="2" customWidth="1"/>
    <col min="11276" max="11519" width="9.33203125" style="2"/>
    <col min="11520" max="11520" width="4.33203125" style="2" customWidth="1"/>
    <col min="11521" max="11522" width="8.33203125" style="2" customWidth="1"/>
    <col min="11523" max="11523" width="8.6640625" style="2" customWidth="1"/>
    <col min="11524" max="11524" width="9.33203125" style="2"/>
    <col min="11525" max="11525" width="72.33203125" style="2" customWidth="1"/>
    <col min="11526" max="11529" width="6.5" style="2" customWidth="1"/>
    <col min="11530" max="11530" width="27" style="2" customWidth="1"/>
    <col min="11531" max="11531" width="19.5" style="2" customWidth="1"/>
    <col min="11532" max="11775" width="9.33203125" style="2"/>
    <col min="11776" max="11776" width="4.33203125" style="2" customWidth="1"/>
    <col min="11777" max="11778" width="8.33203125" style="2" customWidth="1"/>
    <col min="11779" max="11779" width="8.6640625" style="2" customWidth="1"/>
    <col min="11780" max="11780" width="9.33203125" style="2"/>
    <col min="11781" max="11781" width="72.33203125" style="2" customWidth="1"/>
    <col min="11782" max="11785" width="6.5" style="2" customWidth="1"/>
    <col min="11786" max="11786" width="27" style="2" customWidth="1"/>
    <col min="11787" max="11787" width="19.5" style="2" customWidth="1"/>
    <col min="11788" max="12031" width="9.33203125" style="2"/>
    <col min="12032" max="12032" width="4.33203125" style="2" customWidth="1"/>
    <col min="12033" max="12034" width="8.33203125" style="2" customWidth="1"/>
    <col min="12035" max="12035" width="8.6640625" style="2" customWidth="1"/>
    <col min="12036" max="12036" width="9.33203125" style="2"/>
    <col min="12037" max="12037" width="72.33203125" style="2" customWidth="1"/>
    <col min="12038" max="12041" width="6.5" style="2" customWidth="1"/>
    <col min="12042" max="12042" width="27" style="2" customWidth="1"/>
    <col min="12043" max="12043" width="19.5" style="2" customWidth="1"/>
    <col min="12044" max="12287" width="9.33203125" style="2"/>
    <col min="12288" max="12288" width="4.33203125" style="2" customWidth="1"/>
    <col min="12289" max="12290" width="8.33203125" style="2" customWidth="1"/>
    <col min="12291" max="12291" width="8.6640625" style="2" customWidth="1"/>
    <col min="12292" max="12292" width="9.33203125" style="2"/>
    <col min="12293" max="12293" width="72.33203125" style="2" customWidth="1"/>
    <col min="12294" max="12297" width="6.5" style="2" customWidth="1"/>
    <col min="12298" max="12298" width="27" style="2" customWidth="1"/>
    <col min="12299" max="12299" width="19.5" style="2" customWidth="1"/>
    <col min="12300" max="12543" width="9.33203125" style="2"/>
    <col min="12544" max="12544" width="4.33203125" style="2" customWidth="1"/>
    <col min="12545" max="12546" width="8.33203125" style="2" customWidth="1"/>
    <col min="12547" max="12547" width="8.6640625" style="2" customWidth="1"/>
    <col min="12548" max="12548" width="9.33203125" style="2"/>
    <col min="12549" max="12549" width="72.33203125" style="2" customWidth="1"/>
    <col min="12550" max="12553" width="6.5" style="2" customWidth="1"/>
    <col min="12554" max="12554" width="27" style="2" customWidth="1"/>
    <col min="12555" max="12555" width="19.5" style="2" customWidth="1"/>
    <col min="12556" max="12799" width="9.33203125" style="2"/>
    <col min="12800" max="12800" width="4.33203125" style="2" customWidth="1"/>
    <col min="12801" max="12802" width="8.33203125" style="2" customWidth="1"/>
    <col min="12803" max="12803" width="8.6640625" style="2" customWidth="1"/>
    <col min="12804" max="12804" width="9.33203125" style="2"/>
    <col min="12805" max="12805" width="72.33203125" style="2" customWidth="1"/>
    <col min="12806" max="12809" width="6.5" style="2" customWidth="1"/>
    <col min="12810" max="12810" width="27" style="2" customWidth="1"/>
    <col min="12811" max="12811" width="19.5" style="2" customWidth="1"/>
    <col min="12812" max="13055" width="9.33203125" style="2"/>
    <col min="13056" max="13056" width="4.33203125" style="2" customWidth="1"/>
    <col min="13057" max="13058" width="8.33203125" style="2" customWidth="1"/>
    <col min="13059" max="13059" width="8.6640625" style="2" customWidth="1"/>
    <col min="13060" max="13060" width="9.33203125" style="2"/>
    <col min="13061" max="13061" width="72.33203125" style="2" customWidth="1"/>
    <col min="13062" max="13065" width="6.5" style="2" customWidth="1"/>
    <col min="13066" max="13066" width="27" style="2" customWidth="1"/>
    <col min="13067" max="13067" width="19.5" style="2" customWidth="1"/>
    <col min="13068" max="13311" width="9.33203125" style="2"/>
    <col min="13312" max="13312" width="4.33203125" style="2" customWidth="1"/>
    <col min="13313" max="13314" width="8.33203125" style="2" customWidth="1"/>
    <col min="13315" max="13315" width="8.6640625" style="2" customWidth="1"/>
    <col min="13316" max="13316" width="9.33203125" style="2"/>
    <col min="13317" max="13317" width="72.33203125" style="2" customWidth="1"/>
    <col min="13318" max="13321" width="6.5" style="2" customWidth="1"/>
    <col min="13322" max="13322" width="27" style="2" customWidth="1"/>
    <col min="13323" max="13323" width="19.5" style="2" customWidth="1"/>
    <col min="13324" max="13567" width="9.33203125" style="2"/>
    <col min="13568" max="13568" width="4.33203125" style="2" customWidth="1"/>
    <col min="13569" max="13570" width="8.33203125" style="2" customWidth="1"/>
    <col min="13571" max="13571" width="8.6640625" style="2" customWidth="1"/>
    <col min="13572" max="13572" width="9.33203125" style="2"/>
    <col min="13573" max="13573" width="72.33203125" style="2" customWidth="1"/>
    <col min="13574" max="13577" width="6.5" style="2" customWidth="1"/>
    <col min="13578" max="13578" width="27" style="2" customWidth="1"/>
    <col min="13579" max="13579" width="19.5" style="2" customWidth="1"/>
    <col min="13580" max="13823" width="9.33203125" style="2"/>
    <col min="13824" max="13824" width="4.33203125" style="2" customWidth="1"/>
    <col min="13825" max="13826" width="8.33203125" style="2" customWidth="1"/>
    <col min="13827" max="13827" width="8.6640625" style="2" customWidth="1"/>
    <col min="13828" max="13828" width="9.33203125" style="2"/>
    <col min="13829" max="13829" width="72.33203125" style="2" customWidth="1"/>
    <col min="13830" max="13833" width="6.5" style="2" customWidth="1"/>
    <col min="13834" max="13834" width="27" style="2" customWidth="1"/>
    <col min="13835" max="13835" width="19.5" style="2" customWidth="1"/>
    <col min="13836" max="14079" width="9.33203125" style="2"/>
    <col min="14080" max="14080" width="4.33203125" style="2" customWidth="1"/>
    <col min="14081" max="14082" width="8.33203125" style="2" customWidth="1"/>
    <col min="14083" max="14083" width="8.6640625" style="2" customWidth="1"/>
    <col min="14084" max="14084" width="9.33203125" style="2"/>
    <col min="14085" max="14085" width="72.33203125" style="2" customWidth="1"/>
    <col min="14086" max="14089" width="6.5" style="2" customWidth="1"/>
    <col min="14090" max="14090" width="27" style="2" customWidth="1"/>
    <col min="14091" max="14091" width="19.5" style="2" customWidth="1"/>
    <col min="14092" max="14335" width="9.33203125" style="2"/>
    <col min="14336" max="14336" width="4.33203125" style="2" customWidth="1"/>
    <col min="14337" max="14338" width="8.33203125" style="2" customWidth="1"/>
    <col min="14339" max="14339" width="8.6640625" style="2" customWidth="1"/>
    <col min="14340" max="14340" width="9.33203125" style="2"/>
    <col min="14341" max="14341" width="72.33203125" style="2" customWidth="1"/>
    <col min="14342" max="14345" width="6.5" style="2" customWidth="1"/>
    <col min="14346" max="14346" width="27" style="2" customWidth="1"/>
    <col min="14347" max="14347" width="19.5" style="2" customWidth="1"/>
    <col min="14348" max="14591" width="9.33203125" style="2"/>
    <col min="14592" max="14592" width="4.33203125" style="2" customWidth="1"/>
    <col min="14593" max="14594" width="8.33203125" style="2" customWidth="1"/>
    <col min="14595" max="14595" width="8.6640625" style="2" customWidth="1"/>
    <col min="14596" max="14596" width="9.33203125" style="2"/>
    <col min="14597" max="14597" width="72.33203125" style="2" customWidth="1"/>
    <col min="14598" max="14601" width="6.5" style="2" customWidth="1"/>
    <col min="14602" max="14602" width="27" style="2" customWidth="1"/>
    <col min="14603" max="14603" width="19.5" style="2" customWidth="1"/>
    <col min="14604" max="14847" width="9.33203125" style="2"/>
    <col min="14848" max="14848" width="4.33203125" style="2" customWidth="1"/>
    <col min="14849" max="14850" width="8.33203125" style="2" customWidth="1"/>
    <col min="14851" max="14851" width="8.6640625" style="2" customWidth="1"/>
    <col min="14852" max="14852" width="9.33203125" style="2"/>
    <col min="14853" max="14853" width="72.33203125" style="2" customWidth="1"/>
    <col min="14854" max="14857" width="6.5" style="2" customWidth="1"/>
    <col min="14858" max="14858" width="27" style="2" customWidth="1"/>
    <col min="14859" max="14859" width="19.5" style="2" customWidth="1"/>
    <col min="14860" max="15103" width="9.33203125" style="2"/>
    <col min="15104" max="15104" width="4.33203125" style="2" customWidth="1"/>
    <col min="15105" max="15106" width="8.33203125" style="2" customWidth="1"/>
    <col min="15107" max="15107" width="8.6640625" style="2" customWidth="1"/>
    <col min="15108" max="15108" width="9.33203125" style="2"/>
    <col min="15109" max="15109" width="72.33203125" style="2" customWidth="1"/>
    <col min="15110" max="15113" width="6.5" style="2" customWidth="1"/>
    <col min="15114" max="15114" width="27" style="2" customWidth="1"/>
    <col min="15115" max="15115" width="19.5" style="2" customWidth="1"/>
    <col min="15116" max="15359" width="9.33203125" style="2"/>
    <col min="15360" max="15360" width="4.33203125" style="2" customWidth="1"/>
    <col min="15361" max="15362" width="8.33203125" style="2" customWidth="1"/>
    <col min="15363" max="15363" width="8.6640625" style="2" customWidth="1"/>
    <col min="15364" max="15364" width="9.33203125" style="2"/>
    <col min="15365" max="15365" width="72.33203125" style="2" customWidth="1"/>
    <col min="15366" max="15369" width="6.5" style="2" customWidth="1"/>
    <col min="15370" max="15370" width="27" style="2" customWidth="1"/>
    <col min="15371" max="15371" width="19.5" style="2" customWidth="1"/>
    <col min="15372" max="15615" width="9.33203125" style="2"/>
    <col min="15616" max="15616" width="4.33203125" style="2" customWidth="1"/>
    <col min="15617" max="15618" width="8.33203125" style="2" customWidth="1"/>
    <col min="15619" max="15619" width="8.6640625" style="2" customWidth="1"/>
    <col min="15620" max="15620" width="9.33203125" style="2"/>
    <col min="15621" max="15621" width="72.33203125" style="2" customWidth="1"/>
    <col min="15622" max="15625" width="6.5" style="2" customWidth="1"/>
    <col min="15626" max="15626" width="27" style="2" customWidth="1"/>
    <col min="15627" max="15627" width="19.5" style="2" customWidth="1"/>
    <col min="15628" max="15871" width="9.33203125" style="2"/>
    <col min="15872" max="15872" width="4.33203125" style="2" customWidth="1"/>
    <col min="15873" max="15874" width="8.33203125" style="2" customWidth="1"/>
    <col min="15875" max="15875" width="8.6640625" style="2" customWidth="1"/>
    <col min="15876" max="15876" width="9.33203125" style="2"/>
    <col min="15877" max="15877" width="72.33203125" style="2" customWidth="1"/>
    <col min="15878" max="15881" width="6.5" style="2" customWidth="1"/>
    <col min="15882" max="15882" width="27" style="2" customWidth="1"/>
    <col min="15883" max="15883" width="19.5" style="2" customWidth="1"/>
    <col min="15884" max="16127" width="9.33203125" style="2"/>
    <col min="16128" max="16128" width="4.33203125" style="2" customWidth="1"/>
    <col min="16129" max="16130" width="8.33203125" style="2" customWidth="1"/>
    <col min="16131" max="16131" width="8.6640625" style="2" customWidth="1"/>
    <col min="16132" max="16132" width="9.33203125" style="2"/>
    <col min="16133" max="16133" width="72.33203125" style="2" customWidth="1"/>
    <col min="16134" max="16137" width="6.5" style="2" customWidth="1"/>
    <col min="16138" max="16138" width="27" style="2" customWidth="1"/>
    <col min="16139" max="16139" width="19.5" style="2" customWidth="1"/>
    <col min="16140" max="16384" width="9.33203125" style="2"/>
  </cols>
  <sheetData>
    <row r="1" spans="1:12" ht="21" customHeight="1" x14ac:dyDescent="0.2">
      <c r="A1" s="75"/>
      <c r="B1" s="76"/>
      <c r="C1" s="56" t="s">
        <v>26</v>
      </c>
      <c r="D1" s="56"/>
      <c r="E1" s="56"/>
      <c r="F1" s="56"/>
      <c r="G1" s="56"/>
      <c r="H1" s="56"/>
      <c r="I1" s="56"/>
      <c r="J1" s="56"/>
      <c r="K1" s="23" t="s">
        <v>0</v>
      </c>
      <c r="L1" s="6" t="s">
        <v>1</v>
      </c>
    </row>
    <row r="2" spans="1:12" ht="26.25" customHeight="1" x14ac:dyDescent="0.2">
      <c r="A2" s="77"/>
      <c r="B2" s="78"/>
      <c r="C2" s="56"/>
      <c r="D2" s="56"/>
      <c r="E2" s="56"/>
      <c r="F2" s="56"/>
      <c r="G2" s="56"/>
      <c r="H2" s="56"/>
      <c r="I2" s="56"/>
      <c r="J2" s="56"/>
      <c r="K2" s="24" t="s">
        <v>2</v>
      </c>
      <c r="L2" s="7" t="s">
        <v>3</v>
      </c>
    </row>
    <row r="3" spans="1:12" ht="23" customHeight="1" x14ac:dyDescent="0.2">
      <c r="A3" s="77"/>
      <c r="B3" s="78"/>
      <c r="C3" s="56" t="s">
        <v>4</v>
      </c>
      <c r="D3" s="56"/>
      <c r="E3" s="56"/>
      <c r="F3" s="56"/>
      <c r="G3" s="56"/>
      <c r="H3" s="56"/>
      <c r="I3" s="56"/>
      <c r="J3" s="56"/>
      <c r="K3" s="24" t="s">
        <v>5</v>
      </c>
      <c r="L3" s="7" t="s">
        <v>30</v>
      </c>
    </row>
    <row r="4" spans="1:12" ht="23" customHeight="1" x14ac:dyDescent="0.2">
      <c r="A4" s="79"/>
      <c r="B4" s="80"/>
      <c r="C4" s="56" t="s">
        <v>29</v>
      </c>
      <c r="D4" s="56"/>
      <c r="E4" s="56"/>
      <c r="F4" s="56"/>
      <c r="G4" s="56"/>
      <c r="H4" s="56"/>
      <c r="I4" s="56"/>
      <c r="J4" s="56"/>
      <c r="K4" s="25" t="s">
        <v>6</v>
      </c>
      <c r="L4" s="13" t="s">
        <v>7</v>
      </c>
    </row>
    <row r="5" spans="1:12" ht="17" x14ac:dyDescent="0.2">
      <c r="A5" s="8" t="s">
        <v>8</v>
      </c>
      <c r="B5" s="9"/>
      <c r="C5" s="46" t="s">
        <v>31</v>
      </c>
      <c r="D5" s="14"/>
      <c r="E5" s="14"/>
      <c r="F5" s="8"/>
      <c r="G5" s="47"/>
      <c r="H5" s="8"/>
      <c r="I5" s="8"/>
      <c r="J5" s="8"/>
      <c r="K5" s="15"/>
      <c r="L5" s="15"/>
    </row>
    <row r="6" spans="1:12" ht="17" x14ac:dyDescent="0.2">
      <c r="A6" s="10" t="s">
        <v>9</v>
      </c>
      <c r="B6" s="9"/>
      <c r="C6" s="14" t="s">
        <v>27</v>
      </c>
      <c r="D6" s="14"/>
      <c r="E6" s="14"/>
      <c r="F6" s="15"/>
      <c r="G6" s="48"/>
      <c r="H6" s="15"/>
      <c r="I6" s="15"/>
      <c r="J6" s="15"/>
      <c r="K6" s="15"/>
      <c r="L6" s="15"/>
    </row>
    <row r="7" spans="1:12" ht="17" x14ac:dyDescent="0.2">
      <c r="A7" s="10" t="s">
        <v>10</v>
      </c>
      <c r="B7" s="9"/>
      <c r="C7" s="14" t="s">
        <v>28</v>
      </c>
      <c r="D7" s="14"/>
      <c r="E7" s="14"/>
      <c r="F7" s="15"/>
      <c r="G7" s="48"/>
      <c r="H7" s="15"/>
      <c r="I7" s="15"/>
      <c r="J7" s="15"/>
      <c r="K7" s="15"/>
      <c r="L7" s="15"/>
    </row>
    <row r="8" spans="1:12" ht="16.25" customHeight="1" x14ac:dyDescent="0.2">
      <c r="A8" s="81" t="s">
        <v>11</v>
      </c>
      <c r="B8" s="83" t="s">
        <v>12</v>
      </c>
      <c r="C8" s="65" t="s">
        <v>13</v>
      </c>
      <c r="D8" s="71" t="s">
        <v>14</v>
      </c>
      <c r="E8" s="83" t="s">
        <v>15</v>
      </c>
      <c r="F8" s="12" t="s">
        <v>16</v>
      </c>
      <c r="G8" s="67" t="s">
        <v>17</v>
      </c>
      <c r="H8" s="73" t="s">
        <v>18</v>
      </c>
      <c r="I8" s="74" t="s">
        <v>19</v>
      </c>
      <c r="J8" s="65" t="s">
        <v>20</v>
      </c>
      <c r="K8" s="63" t="s">
        <v>21</v>
      </c>
      <c r="L8" s="64" t="s">
        <v>22</v>
      </c>
    </row>
    <row r="9" spans="1:12" ht="18.5" customHeight="1" x14ac:dyDescent="0.2">
      <c r="A9" s="82"/>
      <c r="B9" s="84"/>
      <c r="C9" s="73"/>
      <c r="D9" s="72"/>
      <c r="E9" s="84"/>
      <c r="F9" s="36" t="s">
        <v>23</v>
      </c>
      <c r="G9" s="65"/>
      <c r="H9" s="65"/>
      <c r="I9" s="65"/>
      <c r="J9" s="66"/>
      <c r="K9" s="63"/>
      <c r="L9" s="64"/>
    </row>
    <row r="10" spans="1:12" ht="40.25" customHeight="1" x14ac:dyDescent="0.2">
      <c r="A10" s="31">
        <v>1</v>
      </c>
      <c r="B10" s="57" t="s">
        <v>32</v>
      </c>
      <c r="C10" s="57" t="s">
        <v>33</v>
      </c>
      <c r="D10" s="19" t="s">
        <v>34</v>
      </c>
      <c r="E10" s="85" t="s">
        <v>35</v>
      </c>
      <c r="F10" s="37" t="s">
        <v>36</v>
      </c>
      <c r="G10" s="68" t="s">
        <v>37</v>
      </c>
      <c r="H10" s="68" t="s">
        <v>38</v>
      </c>
      <c r="I10" s="28" t="s">
        <v>39</v>
      </c>
      <c r="J10" s="55" t="s">
        <v>40</v>
      </c>
      <c r="K10" s="11" t="s">
        <v>41</v>
      </c>
      <c r="L10" s="11" t="s">
        <v>42</v>
      </c>
    </row>
    <row r="11" spans="1:12" ht="40.25" customHeight="1" x14ac:dyDescent="0.2">
      <c r="A11" s="31">
        <f>A10+1</f>
        <v>2</v>
      </c>
      <c r="B11" s="57"/>
      <c r="C11" s="57"/>
      <c r="D11" s="19"/>
      <c r="E11" s="52"/>
      <c r="F11" s="37"/>
      <c r="G11" s="69"/>
      <c r="H11" s="69"/>
      <c r="I11" s="28"/>
      <c r="J11" s="26"/>
      <c r="K11" s="16"/>
      <c r="L11" s="16"/>
    </row>
    <row r="12" spans="1:12" ht="40.25" customHeight="1" x14ac:dyDescent="0.2">
      <c r="A12" s="31">
        <f t="shared" ref="A12:A59" si="0">A11+1</f>
        <v>3</v>
      </c>
      <c r="B12" s="57"/>
      <c r="C12" s="57"/>
      <c r="D12" s="19"/>
      <c r="E12" s="52"/>
      <c r="F12" s="37"/>
      <c r="G12" s="69"/>
      <c r="H12" s="69"/>
      <c r="I12" s="28"/>
      <c r="J12" s="26"/>
      <c r="K12" s="16"/>
      <c r="L12" s="16"/>
    </row>
    <row r="13" spans="1:12" ht="62.5" customHeight="1" x14ac:dyDescent="0.2">
      <c r="A13" s="31">
        <f t="shared" si="0"/>
        <v>4</v>
      </c>
      <c r="B13" s="57"/>
      <c r="C13" s="57"/>
      <c r="D13" s="19"/>
      <c r="E13" s="52"/>
      <c r="F13" s="37"/>
      <c r="G13" s="69"/>
      <c r="H13" s="69"/>
      <c r="I13" s="49"/>
      <c r="J13" s="32"/>
      <c r="K13" s="16"/>
      <c r="L13" s="16"/>
    </row>
    <row r="14" spans="1:12" ht="40.25" customHeight="1" x14ac:dyDescent="0.2">
      <c r="A14" s="31">
        <f t="shared" si="0"/>
        <v>5</v>
      </c>
      <c r="B14" s="57"/>
      <c r="C14" s="57"/>
      <c r="D14" s="19"/>
      <c r="E14" s="52"/>
      <c r="F14" s="37"/>
      <c r="G14" s="70"/>
      <c r="H14" s="70"/>
      <c r="I14" s="49"/>
      <c r="J14" s="32"/>
      <c r="K14" s="16"/>
      <c r="L14" s="16"/>
    </row>
    <row r="15" spans="1:12" ht="40.25" customHeight="1" x14ac:dyDescent="0.2">
      <c r="A15" s="31">
        <f t="shared" si="0"/>
        <v>6</v>
      </c>
      <c r="B15" s="57"/>
      <c r="C15" s="58"/>
      <c r="D15" s="19"/>
      <c r="E15" s="52"/>
      <c r="F15" s="37"/>
      <c r="G15" s="49"/>
      <c r="H15" s="33"/>
      <c r="I15" s="49"/>
      <c r="J15" s="32"/>
      <c r="K15" s="16"/>
      <c r="L15" s="16"/>
    </row>
    <row r="16" spans="1:12" ht="40.25" customHeight="1" x14ac:dyDescent="0.2">
      <c r="A16" s="31">
        <f t="shared" si="0"/>
        <v>7</v>
      </c>
      <c r="B16" s="57"/>
      <c r="C16" s="58"/>
      <c r="D16" s="19"/>
      <c r="E16" s="52"/>
      <c r="F16" s="37"/>
      <c r="G16" s="49"/>
      <c r="H16" s="33"/>
      <c r="I16" s="49"/>
      <c r="J16" s="32"/>
      <c r="K16" s="16"/>
      <c r="L16" s="16"/>
    </row>
    <row r="17" spans="1:12" ht="40.25" customHeight="1" x14ac:dyDescent="0.2">
      <c r="A17" s="31">
        <f t="shared" si="0"/>
        <v>8</v>
      </c>
      <c r="B17" s="57"/>
      <c r="C17" s="58"/>
      <c r="D17" s="19"/>
      <c r="E17" s="52"/>
      <c r="F17" s="37"/>
      <c r="G17" s="49"/>
      <c r="H17" s="33"/>
      <c r="I17" s="49"/>
      <c r="J17" s="32"/>
      <c r="K17" s="16"/>
      <c r="L17" s="16"/>
    </row>
    <row r="18" spans="1:12" ht="40.25" customHeight="1" x14ac:dyDescent="0.2">
      <c r="A18" s="31">
        <f t="shared" si="0"/>
        <v>9</v>
      </c>
      <c r="B18" s="57"/>
      <c r="C18" s="58"/>
      <c r="D18" s="19"/>
      <c r="E18" s="52"/>
      <c r="F18" s="37"/>
      <c r="G18" s="49"/>
      <c r="H18" s="33"/>
      <c r="I18" s="49"/>
      <c r="J18" s="32"/>
      <c r="K18" s="16"/>
      <c r="L18" s="16"/>
    </row>
    <row r="19" spans="1:12" ht="40.25" customHeight="1" x14ac:dyDescent="0.2">
      <c r="A19" s="31">
        <f t="shared" si="0"/>
        <v>10</v>
      </c>
      <c r="B19" s="57"/>
      <c r="C19" s="58"/>
      <c r="D19" s="19"/>
      <c r="E19" s="52"/>
      <c r="F19" s="37"/>
      <c r="G19" s="39"/>
      <c r="H19" s="34"/>
      <c r="I19" s="39"/>
      <c r="J19" s="22"/>
      <c r="K19" s="16"/>
      <c r="L19" s="16"/>
    </row>
    <row r="20" spans="1:12" ht="40.25" customHeight="1" x14ac:dyDescent="0.2">
      <c r="A20" s="31">
        <f t="shared" si="0"/>
        <v>11</v>
      </c>
      <c r="B20" s="57"/>
      <c r="C20" s="58"/>
      <c r="D20" s="19"/>
      <c r="E20" s="52"/>
      <c r="F20" s="37"/>
      <c r="G20" s="49"/>
      <c r="H20" s="33"/>
      <c r="I20" s="49"/>
      <c r="J20" s="32"/>
      <c r="K20" s="16"/>
      <c r="L20" s="16"/>
    </row>
    <row r="21" spans="1:12" ht="40.25" customHeight="1" x14ac:dyDescent="0.2">
      <c r="A21" s="31">
        <f t="shared" si="0"/>
        <v>12</v>
      </c>
      <c r="B21" s="57"/>
      <c r="C21" s="58"/>
      <c r="D21" s="19"/>
      <c r="E21" s="52"/>
      <c r="F21" s="37"/>
      <c r="G21" s="49"/>
      <c r="H21" s="33"/>
      <c r="I21" s="49"/>
      <c r="J21" s="32"/>
      <c r="K21" s="16"/>
      <c r="L21" s="16"/>
    </row>
    <row r="22" spans="1:12" ht="40.25" customHeight="1" x14ac:dyDescent="0.2">
      <c r="A22" s="31">
        <f t="shared" si="0"/>
        <v>13</v>
      </c>
      <c r="B22" s="57"/>
      <c r="C22" s="58"/>
      <c r="D22" s="19"/>
      <c r="E22" s="52"/>
      <c r="F22" s="37"/>
      <c r="G22" s="49"/>
      <c r="H22" s="33"/>
      <c r="I22" s="49"/>
      <c r="J22" s="32"/>
      <c r="K22" s="16"/>
      <c r="L22" s="16"/>
    </row>
    <row r="23" spans="1:12" ht="40.25" customHeight="1" x14ac:dyDescent="0.2">
      <c r="A23" s="31">
        <f t="shared" si="0"/>
        <v>14</v>
      </c>
      <c r="B23" s="57"/>
      <c r="C23" s="58"/>
      <c r="D23" s="19"/>
      <c r="E23" s="52"/>
      <c r="F23" s="37"/>
      <c r="G23" s="49"/>
      <c r="H23" s="33"/>
      <c r="I23" s="49"/>
      <c r="J23" s="32"/>
      <c r="K23" s="16"/>
      <c r="L23" s="16"/>
    </row>
    <row r="24" spans="1:12" ht="42" customHeight="1" x14ac:dyDescent="0.2">
      <c r="A24" s="31">
        <f t="shared" si="0"/>
        <v>15</v>
      </c>
      <c r="B24" s="57"/>
      <c r="C24" s="58"/>
      <c r="D24" s="19"/>
      <c r="E24" s="52"/>
      <c r="F24" s="37"/>
      <c r="G24" s="49"/>
      <c r="H24" s="33"/>
      <c r="I24" s="49"/>
      <c r="J24" s="32"/>
      <c r="K24" s="16"/>
      <c r="L24" s="16"/>
    </row>
    <row r="25" spans="1:12" ht="40.25" customHeight="1" x14ac:dyDescent="0.2">
      <c r="A25" s="31">
        <f t="shared" si="0"/>
        <v>16</v>
      </c>
      <c r="B25" s="57"/>
      <c r="C25" s="58"/>
      <c r="D25" s="19"/>
      <c r="E25" s="52"/>
      <c r="F25" s="37"/>
      <c r="G25" s="49"/>
      <c r="H25" s="33"/>
      <c r="I25" s="49"/>
      <c r="J25" s="32"/>
      <c r="K25" s="16"/>
      <c r="L25" s="16"/>
    </row>
    <row r="26" spans="1:12" ht="40.25" customHeight="1" x14ac:dyDescent="0.2">
      <c r="A26" s="31">
        <f t="shared" si="0"/>
        <v>17</v>
      </c>
      <c r="B26" s="57"/>
      <c r="C26" s="58"/>
      <c r="D26" s="19"/>
      <c r="E26" s="52"/>
      <c r="F26" s="37"/>
      <c r="G26" s="49"/>
      <c r="H26" s="33"/>
      <c r="I26" s="49"/>
      <c r="J26" s="32"/>
      <c r="K26" s="16"/>
      <c r="L26" s="16"/>
    </row>
    <row r="27" spans="1:12" ht="40.25" customHeight="1" x14ac:dyDescent="0.2">
      <c r="A27" s="31">
        <f t="shared" si="0"/>
        <v>18</v>
      </c>
      <c r="B27" s="57"/>
      <c r="C27" s="58"/>
      <c r="D27" s="19"/>
      <c r="E27" s="52"/>
      <c r="F27" s="37"/>
      <c r="G27" s="49"/>
      <c r="H27" s="33"/>
      <c r="I27" s="49"/>
      <c r="J27" s="32"/>
      <c r="K27" s="16"/>
      <c r="L27" s="16"/>
    </row>
    <row r="28" spans="1:12" ht="40.25" customHeight="1" x14ac:dyDescent="0.2">
      <c r="A28" s="31">
        <f t="shared" si="0"/>
        <v>19</v>
      </c>
      <c r="B28" s="57"/>
      <c r="C28" s="58"/>
      <c r="D28" s="19"/>
      <c r="E28" s="52"/>
      <c r="F28" s="37"/>
      <c r="G28" s="49"/>
      <c r="H28" s="33"/>
      <c r="I28" s="49"/>
      <c r="J28" s="32"/>
      <c r="K28" s="16"/>
      <c r="L28" s="16"/>
    </row>
    <row r="29" spans="1:12" ht="32" customHeight="1" x14ac:dyDescent="0.2">
      <c r="A29" s="31">
        <f t="shared" si="0"/>
        <v>20</v>
      </c>
      <c r="B29" s="57"/>
      <c r="C29" s="58"/>
      <c r="D29" s="19"/>
      <c r="E29" s="52"/>
      <c r="F29" s="37"/>
      <c r="G29" s="49"/>
      <c r="H29" s="33"/>
      <c r="I29" s="49"/>
      <c r="J29" s="32"/>
      <c r="K29" s="16"/>
      <c r="L29" s="16"/>
    </row>
    <row r="30" spans="1:12" ht="40.25" customHeight="1" x14ac:dyDescent="0.2">
      <c r="A30" s="31">
        <f t="shared" si="0"/>
        <v>21</v>
      </c>
      <c r="B30" s="57"/>
      <c r="C30" s="28"/>
      <c r="D30" s="19"/>
      <c r="E30" s="52"/>
      <c r="F30" s="37"/>
      <c r="G30" s="49"/>
      <c r="H30" s="33"/>
      <c r="I30" s="49"/>
      <c r="J30" s="32"/>
      <c r="K30" s="16"/>
      <c r="L30" s="16"/>
    </row>
    <row r="31" spans="1:12" ht="40.25" customHeight="1" x14ac:dyDescent="0.2">
      <c r="A31" s="31">
        <f t="shared" si="0"/>
        <v>22</v>
      </c>
      <c r="B31" s="57"/>
      <c r="C31" s="58"/>
      <c r="D31" s="19"/>
      <c r="E31" s="52"/>
      <c r="F31" s="37"/>
      <c r="G31" s="49"/>
      <c r="H31" s="33"/>
      <c r="I31" s="49"/>
      <c r="J31" s="32"/>
      <c r="K31" s="16"/>
      <c r="L31" s="16"/>
    </row>
    <row r="32" spans="1:12" ht="42.5" customHeight="1" x14ac:dyDescent="0.2">
      <c r="A32" s="31">
        <f t="shared" si="0"/>
        <v>23</v>
      </c>
      <c r="B32" s="57"/>
      <c r="C32" s="58"/>
      <c r="D32" s="19"/>
      <c r="E32" s="53"/>
      <c r="F32" s="37"/>
      <c r="G32" s="49"/>
      <c r="H32" s="33"/>
      <c r="I32" s="49"/>
      <c r="J32" s="32"/>
      <c r="K32" s="16"/>
      <c r="L32" s="16"/>
    </row>
    <row r="33" spans="1:12" ht="40.25" customHeight="1" x14ac:dyDescent="0.2">
      <c r="A33" s="31">
        <f t="shared" si="0"/>
        <v>24</v>
      </c>
      <c r="B33" s="57"/>
      <c r="C33" s="58"/>
      <c r="D33" s="19"/>
      <c r="E33" s="53"/>
      <c r="F33" s="37"/>
      <c r="G33" s="49"/>
      <c r="H33" s="33"/>
      <c r="I33" s="49"/>
      <c r="J33" s="32"/>
      <c r="K33" s="16"/>
      <c r="L33" s="16"/>
    </row>
    <row r="34" spans="1:12" ht="40.25" customHeight="1" x14ac:dyDescent="0.2">
      <c r="A34" s="31">
        <f t="shared" si="0"/>
        <v>25</v>
      </c>
      <c r="B34" s="57"/>
      <c r="C34" s="58"/>
      <c r="D34" s="19"/>
      <c r="E34" s="53"/>
      <c r="F34" s="37"/>
      <c r="G34" s="49"/>
      <c r="H34" s="33"/>
      <c r="I34" s="49"/>
      <c r="J34" s="32"/>
      <c r="K34" s="16"/>
      <c r="L34" s="16"/>
    </row>
    <row r="35" spans="1:12" ht="40.25" customHeight="1" x14ac:dyDescent="0.2">
      <c r="A35" s="31">
        <f t="shared" si="0"/>
        <v>26</v>
      </c>
      <c r="B35" s="57"/>
      <c r="C35" s="58"/>
      <c r="D35" s="19"/>
      <c r="E35" s="52"/>
      <c r="F35" s="37"/>
      <c r="G35" s="49"/>
      <c r="H35" s="33"/>
      <c r="I35" s="49"/>
      <c r="J35" s="32"/>
      <c r="K35" s="16"/>
      <c r="L35" s="16"/>
    </row>
    <row r="36" spans="1:12" ht="40.25" customHeight="1" x14ac:dyDescent="0.2">
      <c r="A36" s="31">
        <f t="shared" si="0"/>
        <v>27</v>
      </c>
      <c r="B36" s="57"/>
      <c r="C36" s="58"/>
      <c r="D36" s="19"/>
      <c r="E36" s="52"/>
      <c r="F36" s="37"/>
      <c r="G36" s="49"/>
      <c r="H36" s="33"/>
      <c r="I36" s="49"/>
      <c r="J36" s="32"/>
      <c r="K36" s="16"/>
      <c r="L36" s="16"/>
    </row>
    <row r="37" spans="1:12" ht="63" customHeight="1" x14ac:dyDescent="0.2">
      <c r="A37" s="31">
        <f t="shared" si="0"/>
        <v>28</v>
      </c>
      <c r="B37" s="57"/>
      <c r="C37" s="58"/>
      <c r="D37" s="19"/>
      <c r="E37" s="52"/>
      <c r="F37" s="37"/>
      <c r="G37" s="49"/>
      <c r="H37" s="33"/>
      <c r="I37" s="49"/>
      <c r="J37" s="32"/>
      <c r="K37" s="16"/>
      <c r="L37" s="16"/>
    </row>
    <row r="38" spans="1:12" ht="40.25" customHeight="1" x14ac:dyDescent="0.2">
      <c r="A38" s="31">
        <f t="shared" si="0"/>
        <v>29</v>
      </c>
      <c r="B38" s="57"/>
      <c r="C38" s="58"/>
      <c r="D38" s="19"/>
      <c r="E38" s="52"/>
      <c r="F38" s="37"/>
      <c r="G38" s="49"/>
      <c r="H38" s="33"/>
      <c r="I38" s="49"/>
      <c r="J38" s="32"/>
      <c r="K38" s="16"/>
      <c r="L38" s="16"/>
    </row>
    <row r="39" spans="1:12" ht="40.25" customHeight="1" x14ac:dyDescent="0.2">
      <c r="A39" s="31">
        <f t="shared" si="0"/>
        <v>30</v>
      </c>
      <c r="B39" s="57"/>
      <c r="C39" s="58"/>
      <c r="D39" s="19"/>
      <c r="E39" s="52"/>
      <c r="F39" s="37"/>
      <c r="G39" s="49"/>
      <c r="H39" s="33"/>
      <c r="I39" s="49"/>
      <c r="J39" s="32"/>
      <c r="K39" s="16"/>
      <c r="L39" s="16"/>
    </row>
    <row r="40" spans="1:12" ht="40.25" customHeight="1" x14ac:dyDescent="0.2">
      <c r="A40" s="31">
        <f t="shared" si="0"/>
        <v>31</v>
      </c>
      <c r="B40" s="57"/>
      <c r="C40" s="58"/>
      <c r="D40" s="19"/>
      <c r="E40" s="52"/>
      <c r="F40" s="37"/>
      <c r="G40" s="49"/>
      <c r="H40" s="33"/>
      <c r="I40" s="49"/>
      <c r="J40" s="38"/>
      <c r="K40" s="17"/>
      <c r="L40" s="45"/>
    </row>
    <row r="41" spans="1:12" ht="39.5" customHeight="1" x14ac:dyDescent="0.2">
      <c r="A41" s="31">
        <f t="shared" si="0"/>
        <v>32</v>
      </c>
      <c r="B41" s="57"/>
      <c r="C41" s="58"/>
      <c r="D41" s="19"/>
      <c r="E41" s="52"/>
      <c r="F41" s="37"/>
      <c r="G41" s="49"/>
      <c r="H41" s="33"/>
      <c r="I41" s="49"/>
      <c r="J41" s="38"/>
      <c r="K41" s="17"/>
      <c r="L41" s="45"/>
    </row>
    <row r="42" spans="1:12" ht="53" customHeight="1" x14ac:dyDescent="0.2">
      <c r="A42" s="31">
        <f t="shared" si="0"/>
        <v>33</v>
      </c>
      <c r="B42" s="57"/>
      <c r="C42" s="58"/>
      <c r="D42" s="19"/>
      <c r="E42" s="52"/>
      <c r="F42" s="37"/>
      <c r="G42" s="49"/>
      <c r="H42" s="33"/>
      <c r="I42" s="49"/>
      <c r="J42" s="38"/>
      <c r="K42" s="17"/>
      <c r="L42" s="45"/>
    </row>
    <row r="43" spans="1:12" ht="57" customHeight="1" x14ac:dyDescent="0.2">
      <c r="A43" s="31">
        <f t="shared" si="0"/>
        <v>34</v>
      </c>
      <c r="B43" s="57"/>
      <c r="C43" s="57"/>
      <c r="D43" s="19"/>
      <c r="E43" s="52"/>
      <c r="F43" s="37"/>
      <c r="G43" s="49"/>
      <c r="H43" s="33"/>
      <c r="I43" s="49"/>
      <c r="J43" s="32"/>
      <c r="K43" s="16"/>
      <c r="L43" s="16"/>
    </row>
    <row r="44" spans="1:12" ht="40.25" customHeight="1" x14ac:dyDescent="0.2">
      <c r="A44" s="31">
        <f t="shared" si="0"/>
        <v>35</v>
      </c>
      <c r="B44" s="57"/>
      <c r="C44" s="57"/>
      <c r="D44" s="19"/>
      <c r="E44" s="30"/>
      <c r="F44" s="37"/>
      <c r="G44" s="49"/>
      <c r="H44" s="33"/>
      <c r="I44" s="49"/>
      <c r="J44" s="32"/>
      <c r="K44" s="16"/>
      <c r="L44" s="16"/>
    </row>
    <row r="45" spans="1:12" ht="45.5" customHeight="1" x14ac:dyDescent="0.2">
      <c r="A45" s="31">
        <f t="shared" si="0"/>
        <v>36</v>
      </c>
      <c r="B45" s="57"/>
      <c r="C45" s="57"/>
      <c r="D45" s="19"/>
      <c r="E45" s="30"/>
      <c r="F45" s="37"/>
      <c r="G45" s="49"/>
      <c r="H45" s="33"/>
      <c r="I45" s="49"/>
      <c r="J45" s="32"/>
      <c r="K45" s="16"/>
      <c r="L45" s="16"/>
    </row>
    <row r="46" spans="1:12" ht="40.25" customHeight="1" x14ac:dyDescent="0.2">
      <c r="A46" s="31">
        <f t="shared" si="0"/>
        <v>37</v>
      </c>
      <c r="B46" s="57"/>
      <c r="C46" s="57"/>
      <c r="D46" s="19"/>
      <c r="E46" s="30"/>
      <c r="F46" s="37"/>
      <c r="G46" s="49"/>
      <c r="H46" s="33"/>
      <c r="I46" s="49"/>
      <c r="J46" s="32"/>
      <c r="K46" s="16"/>
      <c r="L46" s="16"/>
    </row>
    <row r="47" spans="1:12" ht="40.25" customHeight="1" x14ac:dyDescent="0.2">
      <c r="A47" s="31">
        <f t="shared" si="0"/>
        <v>38</v>
      </c>
      <c r="B47" s="57"/>
      <c r="C47" s="57"/>
      <c r="D47" s="19"/>
      <c r="E47" s="52"/>
      <c r="F47" s="37"/>
      <c r="G47" s="49"/>
      <c r="H47" s="33"/>
      <c r="I47" s="49"/>
      <c r="J47" s="32"/>
      <c r="K47" s="16"/>
      <c r="L47" s="16"/>
    </row>
    <row r="48" spans="1:12" ht="42.5" customHeight="1" x14ac:dyDescent="0.2">
      <c r="A48" s="31">
        <f t="shared" si="0"/>
        <v>39</v>
      </c>
      <c r="B48" s="57"/>
      <c r="C48" s="57"/>
      <c r="D48" s="19"/>
      <c r="E48" s="52"/>
      <c r="F48" s="37"/>
      <c r="G48" s="49"/>
      <c r="H48" s="33"/>
      <c r="I48" s="49"/>
      <c r="J48" s="32"/>
      <c r="K48" s="16"/>
      <c r="L48" s="16"/>
    </row>
    <row r="49" spans="1:12" ht="40.25" customHeight="1" x14ac:dyDescent="0.2">
      <c r="A49" s="31">
        <f t="shared" si="0"/>
        <v>40</v>
      </c>
      <c r="B49" s="57"/>
      <c r="C49" s="57"/>
      <c r="D49" s="19"/>
      <c r="E49" s="52"/>
      <c r="F49" s="37"/>
      <c r="G49" s="49"/>
      <c r="H49" s="33"/>
      <c r="I49" s="49"/>
      <c r="J49" s="32"/>
      <c r="K49" s="16"/>
      <c r="L49" s="16"/>
    </row>
    <row r="50" spans="1:12" ht="48" customHeight="1" x14ac:dyDescent="0.2">
      <c r="A50" s="31">
        <f t="shared" si="0"/>
        <v>41</v>
      </c>
      <c r="B50" s="57"/>
      <c r="C50" s="57"/>
      <c r="D50" s="19"/>
      <c r="E50" s="52"/>
      <c r="F50" s="37"/>
      <c r="G50" s="49"/>
      <c r="H50" s="33"/>
      <c r="I50" s="49"/>
      <c r="J50" s="32"/>
      <c r="K50" s="16"/>
      <c r="L50" s="16"/>
    </row>
    <row r="51" spans="1:12" ht="40.25" customHeight="1" x14ac:dyDescent="0.2">
      <c r="A51" s="31">
        <f t="shared" si="0"/>
        <v>42</v>
      </c>
      <c r="B51" s="57"/>
      <c r="C51" s="57"/>
      <c r="D51" s="19"/>
      <c r="E51" s="52"/>
      <c r="F51" s="37"/>
      <c r="G51" s="49"/>
      <c r="H51" s="33"/>
      <c r="I51" s="49"/>
      <c r="J51" s="32"/>
      <c r="K51" s="16"/>
      <c r="L51" s="16"/>
    </row>
    <row r="52" spans="1:12" ht="40.25" customHeight="1" x14ac:dyDescent="0.2">
      <c r="A52" s="31">
        <f t="shared" si="0"/>
        <v>43</v>
      </c>
      <c r="B52" s="57"/>
      <c r="C52" s="19"/>
      <c r="D52" s="19"/>
      <c r="E52" s="52"/>
      <c r="F52" s="37"/>
      <c r="G52" s="49"/>
      <c r="H52" s="33"/>
      <c r="I52" s="49"/>
      <c r="J52" s="32"/>
      <c r="K52" s="16"/>
      <c r="L52" s="16"/>
    </row>
    <row r="53" spans="1:12" ht="40.25" customHeight="1" x14ac:dyDescent="0.2">
      <c r="A53" s="31">
        <f t="shared" si="0"/>
        <v>44</v>
      </c>
      <c r="B53" s="57"/>
      <c r="C53" s="58"/>
      <c r="D53" s="19"/>
      <c r="E53" s="52"/>
      <c r="F53" s="37"/>
      <c r="G53" s="28"/>
      <c r="H53" s="30"/>
      <c r="I53" s="28"/>
      <c r="J53" s="26"/>
      <c r="K53" s="16"/>
      <c r="L53" s="16"/>
    </row>
    <row r="54" spans="1:12" ht="40.25" customHeight="1" x14ac:dyDescent="0.2">
      <c r="A54" s="31">
        <f t="shared" si="0"/>
        <v>45</v>
      </c>
      <c r="B54" s="57"/>
      <c r="C54" s="58"/>
      <c r="D54" s="19"/>
      <c r="E54" s="52"/>
      <c r="F54" s="37"/>
      <c r="G54" s="28"/>
      <c r="H54" s="30"/>
      <c r="I54" s="28"/>
      <c r="J54" s="26"/>
      <c r="K54" s="16"/>
      <c r="L54" s="16"/>
    </row>
    <row r="55" spans="1:12" ht="40.25" customHeight="1" x14ac:dyDescent="0.2">
      <c r="A55" s="31">
        <f t="shared" si="0"/>
        <v>46</v>
      </c>
      <c r="B55" s="57"/>
      <c r="C55" s="58"/>
      <c r="D55" s="19"/>
      <c r="E55" s="52"/>
      <c r="F55" s="37"/>
      <c r="G55" s="28"/>
      <c r="H55" s="30"/>
      <c r="I55" s="28"/>
      <c r="J55" s="26"/>
      <c r="K55" s="16"/>
      <c r="L55" s="16"/>
    </row>
    <row r="56" spans="1:12" ht="40.25" customHeight="1" x14ac:dyDescent="0.2">
      <c r="A56" s="31">
        <f t="shared" si="0"/>
        <v>47</v>
      </c>
      <c r="B56" s="57"/>
      <c r="C56" s="19"/>
      <c r="D56" s="19"/>
      <c r="E56" s="52"/>
      <c r="F56" s="37"/>
      <c r="G56" s="28"/>
      <c r="H56" s="30"/>
      <c r="I56" s="28"/>
      <c r="J56" s="26"/>
      <c r="K56" s="16"/>
      <c r="L56" s="16"/>
    </row>
    <row r="57" spans="1:12" ht="48.5" customHeight="1" x14ac:dyDescent="0.2">
      <c r="A57" s="31">
        <f t="shared" si="0"/>
        <v>48</v>
      </c>
      <c r="B57" s="57"/>
      <c r="C57" s="57"/>
      <c r="D57" s="19"/>
      <c r="E57" s="52"/>
      <c r="F57" s="37"/>
      <c r="G57" s="28"/>
      <c r="H57" s="30"/>
      <c r="I57" s="28"/>
      <c r="J57" s="26"/>
      <c r="K57" s="16"/>
      <c r="L57" s="16"/>
    </row>
    <row r="58" spans="1:12" ht="48" customHeight="1" x14ac:dyDescent="0.2">
      <c r="A58" s="31">
        <f t="shared" si="0"/>
        <v>49</v>
      </c>
      <c r="B58" s="57"/>
      <c r="C58" s="57"/>
      <c r="D58" s="19"/>
      <c r="E58" s="52"/>
      <c r="F58" s="37"/>
      <c r="G58" s="28"/>
      <c r="H58" s="30"/>
      <c r="I58" s="28"/>
      <c r="J58" s="26"/>
      <c r="K58" s="16"/>
      <c r="L58" s="16"/>
    </row>
    <row r="59" spans="1:12" ht="50.5" customHeight="1" x14ac:dyDescent="0.2">
      <c r="A59" s="27">
        <f t="shared" si="0"/>
        <v>50</v>
      </c>
      <c r="B59" s="40"/>
      <c r="C59" s="40"/>
      <c r="D59" s="40"/>
      <c r="E59" s="54"/>
      <c r="F59" s="41"/>
      <c r="G59" s="50"/>
      <c r="H59" s="42"/>
      <c r="I59" s="50"/>
      <c r="J59" s="23"/>
      <c r="K59" s="43"/>
      <c r="L59" s="43"/>
    </row>
    <row r="60" spans="1:12" ht="19.25" customHeight="1" x14ac:dyDescent="0.2">
      <c r="A60" s="61" t="s">
        <v>24</v>
      </c>
      <c r="B60" s="61"/>
      <c r="C60" s="61"/>
      <c r="D60" s="61"/>
      <c r="E60" s="61"/>
      <c r="F60" s="29" t="s">
        <v>43</v>
      </c>
      <c r="G60" s="51"/>
      <c r="H60" s="29" t="s">
        <v>44</v>
      </c>
      <c r="I60" s="51"/>
      <c r="J60" s="35"/>
      <c r="K60" s="39"/>
      <c r="L60" s="44">
        <f>IFERROR(COUNTIF(L10:L59,"*Closed*") / COUNTIF(L10:L59,"&lt;&gt;"), 0)</f>
        <v>0</v>
      </c>
    </row>
    <row r="61" spans="1:12" ht="11.5" customHeight="1" x14ac:dyDescent="0.2">
      <c r="A61" s="4"/>
      <c r="B61" s="5"/>
      <c r="C61" s="5"/>
      <c r="D61" s="5"/>
      <c r="E61" s="3"/>
      <c r="F61" s="3"/>
      <c r="G61" s="4"/>
      <c r="H61" s="20"/>
      <c r="I61" s="4"/>
      <c r="J61" s="20"/>
      <c r="K61" s="4"/>
      <c r="L61" s="4"/>
    </row>
    <row r="62" spans="1:12" ht="64.25" customHeight="1" x14ac:dyDescent="0.2">
      <c r="A62" s="62" t="s">
        <v>25</v>
      </c>
      <c r="B62" s="62"/>
      <c r="C62" s="62"/>
      <c r="D62" s="18"/>
      <c r="E62" s="3"/>
      <c r="F62" s="3"/>
      <c r="G62" s="4"/>
      <c r="H62" s="20"/>
      <c r="I62" s="4"/>
      <c r="J62" s="20"/>
      <c r="K62" s="4"/>
      <c r="L62" s="4"/>
    </row>
    <row r="63" spans="1:12" ht="14" customHeight="1" x14ac:dyDescent="0.2">
      <c r="A63" s="4"/>
      <c r="B63" s="60"/>
      <c r="C63" s="60"/>
      <c r="D63" s="60"/>
      <c r="E63" s="60"/>
      <c r="F63" s="3"/>
      <c r="G63" s="4"/>
      <c r="H63" s="20"/>
      <c r="I63" s="4"/>
      <c r="J63" s="20"/>
      <c r="K63" s="4"/>
      <c r="L63" s="4"/>
    </row>
    <row r="64" spans="1:12" ht="14" customHeight="1" x14ac:dyDescent="0.2">
      <c r="A64" s="4"/>
      <c r="B64" s="60"/>
      <c r="C64" s="60"/>
      <c r="D64" s="60"/>
      <c r="E64" s="60"/>
      <c r="F64" s="3"/>
      <c r="G64" s="4"/>
      <c r="H64" s="20"/>
      <c r="I64" s="4"/>
      <c r="J64" s="20"/>
      <c r="K64" s="4"/>
      <c r="L64" s="4"/>
    </row>
    <row r="65" spans="1:12" ht="16" x14ac:dyDescent="0.2">
      <c r="A65" s="4"/>
      <c r="B65" s="60"/>
      <c r="C65" s="60"/>
      <c r="D65" s="60"/>
      <c r="E65" s="60"/>
      <c r="F65" s="3"/>
      <c r="G65" s="4"/>
      <c r="H65" s="20"/>
      <c r="I65" s="4"/>
      <c r="J65" s="20"/>
      <c r="K65" s="4"/>
      <c r="L65" s="4"/>
    </row>
    <row r="66" spans="1:12" ht="16" x14ac:dyDescent="0.2">
      <c r="A66" s="4"/>
      <c r="B66" s="60"/>
      <c r="C66" s="60"/>
      <c r="D66" s="60"/>
      <c r="E66" s="60"/>
      <c r="F66" s="3"/>
      <c r="G66" s="4"/>
      <c r="H66" s="20"/>
      <c r="I66" s="4"/>
      <c r="J66" s="20"/>
      <c r="K66" s="4"/>
      <c r="L66" s="4"/>
    </row>
    <row r="67" spans="1:12" ht="16" x14ac:dyDescent="0.2">
      <c r="A67" s="4"/>
      <c r="B67" s="60"/>
      <c r="C67" s="60"/>
      <c r="D67" s="60"/>
      <c r="E67" s="60"/>
      <c r="F67" s="3"/>
      <c r="G67" s="4"/>
      <c r="H67" s="20"/>
      <c r="I67" s="4"/>
      <c r="J67" s="20"/>
      <c r="K67" s="4"/>
      <c r="L67" s="4"/>
    </row>
    <row r="68" spans="1:12" ht="16" x14ac:dyDescent="0.2">
      <c r="A68" s="4"/>
      <c r="B68" s="60"/>
      <c r="C68" s="60"/>
      <c r="D68" s="60"/>
      <c r="E68" s="60"/>
      <c r="F68" s="3"/>
      <c r="G68" s="4"/>
      <c r="H68" s="20"/>
      <c r="I68" s="4"/>
      <c r="J68" s="20"/>
      <c r="K68" s="4"/>
      <c r="L68" s="4"/>
    </row>
    <row r="69" spans="1:12" ht="16" x14ac:dyDescent="0.2">
      <c r="A69" s="4"/>
      <c r="B69" s="60"/>
      <c r="C69" s="60"/>
      <c r="D69" s="60"/>
      <c r="E69" s="60"/>
      <c r="F69" s="3"/>
      <c r="G69" s="4"/>
      <c r="H69" s="20"/>
      <c r="I69" s="4"/>
      <c r="J69" s="20"/>
      <c r="K69" s="4"/>
      <c r="L69" s="4"/>
    </row>
    <row r="70" spans="1:12" ht="16" x14ac:dyDescent="0.2">
      <c r="A70" s="4"/>
      <c r="B70" s="60"/>
      <c r="C70" s="60"/>
      <c r="D70" s="60"/>
      <c r="E70" s="60"/>
      <c r="F70" s="3"/>
      <c r="G70" s="4"/>
      <c r="H70" s="20"/>
      <c r="I70" s="4"/>
      <c r="J70" s="20"/>
      <c r="K70" s="4"/>
      <c r="L70" s="4"/>
    </row>
    <row r="71" spans="1:12" ht="16" x14ac:dyDescent="0.2">
      <c r="A71" s="4"/>
      <c r="B71" s="60"/>
      <c r="C71" s="60"/>
      <c r="D71" s="60"/>
      <c r="E71" s="60"/>
      <c r="F71" s="3"/>
      <c r="G71" s="4"/>
      <c r="H71" s="20"/>
      <c r="I71" s="4"/>
      <c r="J71" s="20"/>
      <c r="K71" s="4"/>
      <c r="L71" s="4"/>
    </row>
    <row r="72" spans="1:12" ht="13" x14ac:dyDescent="0.2">
      <c r="B72" s="59"/>
      <c r="C72" s="59"/>
      <c r="D72" s="59"/>
      <c r="E72" s="59"/>
    </row>
    <row r="73" spans="1:12" ht="13" x14ac:dyDescent="0.2">
      <c r="B73" s="59"/>
      <c r="C73" s="59"/>
      <c r="D73" s="59"/>
      <c r="E73" s="59"/>
    </row>
    <row r="74" spans="1:12" ht="13" x14ac:dyDescent="0.2">
      <c r="B74" s="59"/>
      <c r="C74" s="59"/>
      <c r="D74" s="59"/>
      <c r="E74" s="59"/>
    </row>
    <row r="75" spans="1:12" ht="13" x14ac:dyDescent="0.2">
      <c r="B75" s="59"/>
      <c r="C75" s="59"/>
      <c r="D75" s="59"/>
      <c r="E75" s="59"/>
    </row>
  </sheetData>
  <mergeCells count="51">
    <mergeCell ref="A1:B4"/>
    <mergeCell ref="A8:A9"/>
    <mergeCell ref="B8:B9"/>
    <mergeCell ref="C8:C9"/>
    <mergeCell ref="E8:E9"/>
    <mergeCell ref="B15:B30"/>
    <mergeCell ref="C15:C20"/>
    <mergeCell ref="C21:C24"/>
    <mergeCell ref="C25:C29"/>
    <mergeCell ref="K8:K9"/>
    <mergeCell ref="L8:L9"/>
    <mergeCell ref="B10:B14"/>
    <mergeCell ref="C10:C14"/>
    <mergeCell ref="J8:J9"/>
    <mergeCell ref="G8:G9"/>
    <mergeCell ref="G10:G14"/>
    <mergeCell ref="H10:H14"/>
    <mergeCell ref="D8:D9"/>
    <mergeCell ref="H8:H9"/>
    <mergeCell ref="I8:I9"/>
    <mergeCell ref="A60:E60"/>
    <mergeCell ref="A62:C62"/>
    <mergeCell ref="B63:E63"/>
    <mergeCell ref="B64:E64"/>
    <mergeCell ref="B53:B56"/>
    <mergeCell ref="B65:E65"/>
    <mergeCell ref="B66:E66"/>
    <mergeCell ref="B37:B52"/>
    <mergeCell ref="C37:C38"/>
    <mergeCell ref="C45:C48"/>
    <mergeCell ref="C43:C44"/>
    <mergeCell ref="B57:B58"/>
    <mergeCell ref="C57:C58"/>
    <mergeCell ref="B72:E72"/>
    <mergeCell ref="B73:E73"/>
    <mergeCell ref="B74:E74"/>
    <mergeCell ref="B75:E75"/>
    <mergeCell ref="C34:C36"/>
    <mergeCell ref="B31:B36"/>
    <mergeCell ref="C31:C33"/>
    <mergeCell ref="C53:C55"/>
    <mergeCell ref="B71:E71"/>
    <mergeCell ref="B67:E67"/>
    <mergeCell ref="B68:E68"/>
    <mergeCell ref="B69:E69"/>
    <mergeCell ref="B70:E70"/>
    <mergeCell ref="C1:J2"/>
    <mergeCell ref="C3:J3"/>
    <mergeCell ref="C4:J4"/>
    <mergeCell ref="C49:C51"/>
    <mergeCell ref="C39:C42"/>
  </mergeCells>
  <pageMargins left="0.35" right="0.35" top="0.35" bottom="0" header="0.3" footer="0.3"/>
  <pageSetup paperSize="9" scale="30" orientation="portrait" r:id="rId1"/>
  <headerFooter>
    <oddHeader xml:space="preserve">&amp;L
</oddHeader>
  </headerFooter>
  <rowBreaks count="1" manualBreakCount="1">
    <brk id="60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11A2BD5575BA4A917BB239B6508BCE" ma:contentTypeVersion="11" ma:contentTypeDescription="Create a new document." ma:contentTypeScope="" ma:versionID="3605aa25d610ef6eeb62d5f19c32ecae">
  <xsd:schema xmlns:xsd="http://www.w3.org/2001/XMLSchema" xmlns:xs="http://www.w3.org/2001/XMLSchema" xmlns:p="http://schemas.microsoft.com/office/2006/metadata/properties" xmlns:ns2="05ef7bf2-7d20-450f-8e1c-cfb68d234e61" xmlns:ns3="28950a56-4079-4df5-a314-831da226a526" targetNamespace="http://schemas.microsoft.com/office/2006/metadata/properties" ma:root="true" ma:fieldsID="e748572ac1f19829c91ddf649334391c" ns2:_="" ns3:_="">
    <xsd:import namespace="05ef7bf2-7d20-450f-8e1c-cfb68d234e61"/>
    <xsd:import namespace="28950a56-4079-4df5-a314-831da226a5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ef7bf2-7d20-450f-8e1c-cfb68d234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5a5e7-9a88-48e5-8963-e0c9e874d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950a56-4079-4df5-a314-831da226a5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bcd0a41-db16-4bcf-871a-49514104231a}" ma:internalName="TaxCatchAll" ma:showField="CatchAllData" ma:web="28950a56-4079-4df5-a314-831da226a5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950a56-4079-4df5-a314-831da226a526" xsi:nil="true"/>
    <lcf76f155ced4ddcb4097134ff3c332f xmlns="05ef7bf2-7d20-450f-8e1c-cfb68d234e61">
      <Terms xmlns="http://schemas.microsoft.com/office/infopath/2007/PartnerControls"/>
    </lcf76f155ced4ddcb4097134ff3c332f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NBQTLMNHZ6MCEOFL3JF2PNQFQ5T3DQDH:ms-officescript%3A%2F%2Fonedrive_business_sharinglink%2Fu!aHR0cHM6Ly9jaW1vcnlpbmRvbmVzaWEtbXkuc2hhcmVwb2ludC5jb20vOnU6L2cvcGVyc29uYWwvYWJkdWxsYWhfZmFyYXVrX2NpbW9yeV9jb20vSVFDbno1Z2lPS3ZhUzZlMkJZZG5zY0JuQVZoeWc2OGdkVHAwS1NCVzNqZzg5b0E"/>
</scriptIds>
</file>

<file path=customXml/itemProps1.xml><?xml version="1.0" encoding="utf-8"?>
<ds:datastoreItem xmlns:ds="http://schemas.openxmlformats.org/officeDocument/2006/customXml" ds:itemID="{3274A394-7C48-4463-B5AF-C44043C986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ef7bf2-7d20-450f-8e1c-cfb68d234e61"/>
    <ds:schemaRef ds:uri="28950a56-4079-4df5-a314-831da226a5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1AAEC3-9285-471F-B345-13B88C4C94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C214DC-EB37-4483-8066-43CC7901A8B3}">
  <ds:schemaRefs>
    <ds:schemaRef ds:uri="http://schemas.microsoft.com/office/2006/metadata/properties"/>
    <ds:schemaRef ds:uri="http://schemas.microsoft.com/office/infopath/2007/PartnerControls"/>
    <ds:schemaRef ds:uri="28950a56-4079-4df5-a314-831da226a526"/>
    <ds:schemaRef ds:uri="05ef7bf2-7d20-450f-8e1c-cfb68d234e61"/>
  </ds:schemaRefs>
</ds:datastoreItem>
</file>

<file path=customXml/itemProps4.xml><?xml version="1.0" encoding="utf-8"?>
<ds:datastoreItem xmlns:ds="http://schemas.openxmlformats.org/officeDocument/2006/customXml" ds:itemID="{C12EC018-4C39-41F8-AA40-46989DAC246E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 00</vt:lpstr>
      <vt:lpstr>'Rev 00'!Print_Area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Risma Dwi Untari</dc:creator>
  <cp:keywords/>
  <dc:description/>
  <cp:lastModifiedBy>Microsoft Office User</cp:lastModifiedBy>
  <cp:revision/>
  <dcterms:created xsi:type="dcterms:W3CDTF">2025-08-06T09:56:32Z</dcterms:created>
  <dcterms:modified xsi:type="dcterms:W3CDTF">2026-07-22T09:58:44Z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0x0101000011A2BD5575BA4A917BB239B6508BCE</vt:lpwstr>
  </property>
  <property fmtid="{D5CDD505-2E9C-101B-9397-08002B2CF9AE}" pid="3" name="MediaServiceImageTags">
    <vt:lpwstr/>
  </property>
</Properties>
</file>