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FBB485C1-8C74-4BEF-92DA-0F4585C4FBE9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" l="1"/>
  <c r="E44" i="2"/>
  <c r="E66" i="2"/>
  <c r="E109" i="2"/>
  <c r="E83" i="2"/>
  <c r="E12" i="2" a="1"/>
  <c r="E80" i="2"/>
  <c r="E98" i="2"/>
  <c r="E75" i="2"/>
  <c r="E35" i="2"/>
  <c r="E19" i="2"/>
  <c r="E52" i="2"/>
  <c r="E73" i="2"/>
  <c r="E17" i="2"/>
  <c r="E8" i="2" a="1"/>
  <c r="E50" i="2"/>
  <c r="E74" i="2"/>
  <c r="E54" i="2"/>
  <c r="E91" i="2"/>
  <c r="E86" i="2"/>
  <c r="E94" i="2"/>
  <c r="E6" i="2"/>
  <c r="E56" i="2"/>
  <c r="E85" i="2"/>
  <c r="E49" i="2"/>
  <c r="E92" i="2"/>
  <c r="E87" i="2"/>
  <c r="E51" i="2"/>
  <c r="E105" i="2"/>
  <c r="E78" i="2"/>
  <c r="E93" i="2"/>
  <c r="E57" i="2"/>
  <c r="E79" i="2"/>
  <c r="E107" i="2"/>
  <c r="E21" i="2"/>
  <c r="E18" i="2"/>
  <c r="E90" i="2"/>
  <c r="E34" i="2"/>
  <c r="E62" i="2"/>
  <c r="E61" i="2"/>
  <c r="E55" i="2"/>
  <c r="E100" i="2"/>
  <c r="E99" i="2"/>
  <c r="E104" i="2"/>
  <c r="E76" i="2"/>
  <c r="E20" i="2"/>
  <c r="E88" i="2"/>
  <c r="E41" i="2"/>
  <c r="E82" i="2"/>
  <c r="E59" i="2"/>
  <c r="E4" i="2" a="1"/>
  <c r="E48" i="2"/>
  <c r="E42" i="2"/>
  <c r="E38" i="2"/>
  <c r="E96" i="2"/>
  <c r="E39" i="2"/>
  <c r="E95" i="2"/>
  <c r="E67" i="2"/>
  <c r="E29" i="2"/>
  <c r="E102" i="2"/>
  <c r="E36" i="2"/>
  <c r="E46" i="2"/>
  <c r="E14" i="2"/>
  <c r="E60" i="2"/>
  <c r="E37" i="2"/>
  <c r="E106" i="2"/>
  <c r="E89" i="2"/>
  <c r="E25" i="2"/>
  <c r="E103" i="2"/>
  <c r="E10" i="2" a="1"/>
  <c r="E28" i="2"/>
  <c r="E31" i="2"/>
  <c r="E65" i="2"/>
  <c r="E63" i="2"/>
  <c r="E23" i="2"/>
  <c r="E97" i="2"/>
  <c r="E53" i="2"/>
  <c r="E81" i="2"/>
  <c r="E13" i="2" a="1"/>
  <c r="E69" i="2"/>
  <c r="E15" i="2"/>
  <c r="E32" i="2"/>
  <c r="E68" i="2"/>
  <c r="E71" i="2"/>
  <c r="E70" i="2"/>
  <c r="E110" i="2"/>
  <c r="E43" i="2"/>
  <c r="E84" i="2"/>
  <c r="E40" i="2"/>
  <c r="E22" i="2"/>
  <c r="E26" i="2"/>
  <c r="E9" i="2"/>
  <c r="E27" i="2"/>
  <c r="E45" i="2"/>
  <c r="E16" i="2" a="1"/>
  <c r="E108" i="2"/>
  <c r="E101" i="2"/>
  <c r="E58" i="2"/>
  <c r="E77" i="2"/>
  <c r="E33" i="2"/>
  <c r="E11" i="2" a="1"/>
  <c r="E64" i="2"/>
  <c r="E24" i="2"/>
  <c r="E5" i="2" a="1"/>
  <c r="E7" i="2" a="1"/>
  <c r="E72" i="2"/>
  <c r="E47" i="2"/>
  <c r="E4" i="2" l="1"/>
  <c r="E7" i="2"/>
  <c r="E16" i="2"/>
  <c r="E8" i="2"/>
  <c r="E5" i="2"/>
  <c r="E12" i="2"/>
  <c r="E11" i="2"/>
  <c r="E10" i="2"/>
  <c r="E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<sst xmlns="http://schemas.openxmlformats.org/spreadsheetml/2006/main" count="3" uniqueCount="3">
  <si>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距上次回顾：</t>
    <phoneticPr fontId="2" type="noConversion"/>
  </si>
  <si>
    <t>时间：</t>
    <phoneticPr fontId="2" type="noConversion"/>
  </si>
  <si>
    <t>操作系统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</si>
</sst>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7" activePane="bottomLeft" state="frozen"/>
      <selection pane="bottomLeft" activeCell="F7" sqref="F7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2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/>
      <c r="B4" s="5" t="b">
        <v>0</v>
      </c>
      <c r="C4" s="11"/>
      <c r="D4"/>
      <c r="E4" s="24" t="str" cm="1">
        <f t="array" aca="1" ref="E4" ca="1">IFERROR(_xlfn.SINGLE(FormatTimeSpan(NOW()-LOOKUP(2,1/(F4:ZZ4&lt;&gt;""),F4:ZZ4))),"")</f>
        <v/>
      </c>
      <c r="F4" s="6"/>
      <c r="G4" s="6"/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/>
      <c r="D5"/>
      <c r="E5" s="24" t="str" cm="1">
        <f t="array" aca="1" ref="E5" ca="1">IFERROR(_xlfn.SINGLE(FormatTimeSpan(NOW()-LOOKUP(2,1/(F5:ZZ5&lt;&gt;""),F5:ZZ5))),"")</f>
        <v/>
      </c>
      <c r="F5" s="6"/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/>
      <c r="D6"/>
      <c r="E6" s="24" t="str">
        <f ca="1">IFERROR(FormatTimeSpan(NOW()-LOOKUP(2,1/(F6:ZZ6&lt;&gt;""),F6:ZZ6)),"")</f>
        <v/>
      </c>
      <c r="F6" s="6"/>
      <c r="G6" s="6"/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/>
      <c r="D7"/>
      <c r="E7" s="24" t="str" cm="1">
        <f t="array" aca="1" ref="E7" ca="1">IFERROR(_xlfn.SINGLE(FormatTimeSpan(NOW()-LOOKUP(2,1/(F7:ZZ7&lt;&gt;""),F7:ZZ7))),"")</f>
        <v/>
      </c>
      <c r="F7" s="6"/>
      <c r="G7" s="6"/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/>
      <c r="D8"/>
      <c r="E8" s="24" t="str" cm="1">
        <f t="array" aca="1" ref="E8" ca="1">IFERROR(_xlfn.SINGLE(FormatTimeSpan(NOW()-LOOKUP(2,1/(F8:ZZ8&lt;&gt;""),F8:ZZ8))),"")</f>
        <v/>
      </c>
      <c r="F8" s="6"/>
      <c r="G8" s="6"/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3"/>
      <c r="D9"/>
      <c r="E9" s="24" t="str">
        <f ca="1">IFERROR(FormatTimeSpan(NOW()-LOOKUP(2,1/(F9:ZZ9&lt;&gt;""),F9:ZZ9)),"")</f>
        <v/>
      </c>
      <c r="F9" s="6"/>
      <c r="G9" s="6"/>
      <c r="H9" s="6"/>
      <c r="I9" s="6"/>
      <c r="J9" s="6"/>
      <c r="K9" s="6"/>
    </row>
    <row r="10" spans="1:26" s="8" customFormat="1" x14ac:dyDescent="0.25">
      <c r="A10" s="10"/>
      <c r="B10" s="5" t="b">
        <v>0</v>
      </c>
      <c r="C10" s="14"/>
      <c r="D10"/>
      <c r="E10" s="24" t="str" cm="1">
        <f t="array" aca="1" ref="E10" ca="1">IFERROR(_xlfn.SINGLE(FormatTimeSpan(NOW()-LOOKUP(2,1/(F10:ZZ10&lt;&gt;""),F10:ZZ10))),"")</f>
        <v/>
      </c>
      <c r="F10" s="6"/>
      <c r="G10" s="6"/>
      <c r="H10" s="6"/>
      <c r="I10" s="6"/>
      <c r="J10" s="6"/>
    </row>
    <row r="11" spans="1:26" s="8" customFormat="1" x14ac:dyDescent="0.25">
      <c r="A11" s="10"/>
      <c r="B11" s="5" t="b">
        <v>0</v>
      </c>
      <c r="C11" s="14"/>
      <c r="D11"/>
      <c r="E11" s="24" t="str" cm="1">
        <f t="array" aca="1" ref="E11" ca="1">IFERROR(_xlfn.SINGLE(FormatTimeSpan(NOW()-LOOKUP(2,1/(F11:ZZ11&lt;&gt;""),F11:ZZ11))),"")</f>
        <v/>
      </c>
      <c r="F11" s="6"/>
      <c r="G11" s="6"/>
      <c r="H11" s="6"/>
      <c r="I11" s="6"/>
      <c r="J11" s="6"/>
    </row>
    <row r="12" spans="1:26" s="8" customFormat="1" x14ac:dyDescent="0.25">
      <c r="A12" s="10"/>
      <c r="B12" s="5" t="b">
        <v>0</v>
      </c>
      <c r="C12" s="14"/>
      <c r="D12"/>
      <c r="E12" s="24" t="str" cm="1">
        <f t="array" aca="1" ref="E12" ca="1">IFERROR(_xlfn.SINGLE(FormatTimeSpan(NOW()-LOOKUP(2,1/(F12:ZZ12&lt;&gt;""),F12:ZZ12))),"")</f>
        <v/>
      </c>
      <c r="F12" s="6"/>
      <c r="G12" s="6"/>
      <c r="H12" s="6"/>
      <c r="I12" s="6"/>
      <c r="J12" s="6"/>
    </row>
    <row r="13" spans="1:26" s="8" customFormat="1" x14ac:dyDescent="0.25">
      <c r="A13" s="10"/>
      <c r="B13" s="5" t="b">
        <v>0</v>
      </c>
      <c r="C13" s="14"/>
      <c r="D13"/>
      <c r="E13" s="24" t="str" cm="1">
        <f t="array" aca="1" ref="E13" ca="1">IFERROR(_xlfn.SINGLE(FormatTimeSpan(NOW()-LOOKUP(2,1/(F13:ZZ13&lt;&gt;""),F13:ZZ13))),"")</f>
        <v/>
      </c>
      <c r="F13" s="6"/>
      <c r="G13" s="6"/>
      <c r="H13" s="6"/>
      <c r="I13" s="6"/>
      <c r="J13" s="6"/>
    </row>
    <row r="14" spans="1:26" s="8" customFormat="1" x14ac:dyDescent="0.25">
      <c r="A14" s="10"/>
      <c r="B14" s="5" t="b">
        <v>0</v>
      </c>
      <c r="C14" s="13"/>
      <c r="D14"/>
      <c r="E14" s="24" t="str">
        <f ca="1">IFERROR(FormatTimeSpan(NOW()-LOOKUP(2,1/(F14:ZZ14&lt;&gt;""),F14:ZZ14)),"")</f>
        <v/>
      </c>
      <c r="F14" s="6"/>
      <c r="G14" s="6"/>
      <c r="H14" s="6"/>
      <c r="I14" s="6"/>
      <c r="J14" s="6"/>
    </row>
    <row r="15" spans="1:26" s="8" customFormat="1" x14ac:dyDescent="0.25">
      <c r="A15" s="10"/>
      <c r="B15" s="5" t="b">
        <v>0</v>
      </c>
      <c r="C15" s="13"/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/>
      <c r="D16"/>
      <c r="E16" s="24" t="str" cm="1">
        <f t="array" aca="1" ref="E16" ca="1">IFERROR(_xlfn.SINGLE(FormatTimeSpan(NOW()-LOOKUP(2,1/(F16:ZZ16&lt;&gt;""),F16:ZZ16))),"")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/>
      <c r="D17"/>
      <c r="E17" s="24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/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/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/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/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/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/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/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/>
      <c r="D25"/>
      <c r="E25" s="24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8"/>
      <c r="B26" s="5" t="b">
        <v>0</v>
      </c>
      <c r="C26" s="13"/>
      <c r="D26"/>
      <c r="E26" s="24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8"/>
      <c r="B27" s="5" t="b">
        <v>0</v>
      </c>
      <c r="C27" s="13"/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8"/>
      <c r="B28" s="5" t="b">
        <v>0</v>
      </c>
      <c r="C28" s="13"/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8"/>
      <c r="B29" s="5" t="b">
        <v>0</v>
      </c>
      <c r="C29" s="13"/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0"/>
      <c r="B30" s="5" t="b">
        <v>0</v>
      </c>
      <c r="C30" s="13"/>
      <c r="D30"/>
      <c r="E30" s="25" t="str">
        <f>IFERROR(FormatTimeSpan(Z$1-LOOKUP(2,1/(F30:ZZ30&lt;&gt;""),F30:ZZ30)),"")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4"/>
      <c r="D31"/>
      <c r="E31" s="24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4"/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4"/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8"/>
      <c r="B34" s="5" t="b">
        <v>0</v>
      </c>
      <c r="C34" s="14"/>
      <c r="D34"/>
      <c r="E34" s="24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/>
      <c r="B35" s="5" t="b">
        <v>0</v>
      </c>
      <c r="C35" s="14"/>
      <c r="D35"/>
      <c r="E35" s="24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/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/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/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/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/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/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/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/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/>
      <c r="D44"/>
      <c r="E44" s="25" t="str">
        <f>IFERROR(FormatTimeSpan(Z$1-LOOKUP(2,1/(F44:ZZ44&lt;&gt;""),F44:ZZ44)),"")</f>
        <v/>
      </c>
      <c r="F44" s="6"/>
      <c r="G44" s="6"/>
      <c r="H44" s="6"/>
      <c r="I44" s="6"/>
    </row>
    <row r="45" spans="1:10" s="8" customFormat="1" x14ac:dyDescent="0.25">
      <c r="A45" s="18"/>
      <c r="B45" s="5" t="b">
        <v>0</v>
      </c>
      <c r="C45" s="14"/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</row>
    <row r="46" spans="1:10" s="8" customFormat="1" x14ac:dyDescent="0.25">
      <c r="A46" s="18"/>
      <c r="B46" s="5" t="b">
        <v>0</v>
      </c>
      <c r="C46" s="14"/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</row>
    <row r="47" spans="1:10" s="8" customFormat="1" x14ac:dyDescent="0.25">
      <c r="A47" s="18"/>
      <c r="B47" s="5" t="b">
        <v>0</v>
      </c>
      <c r="C47" s="14"/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</row>
    <row r="48" spans="1:10" s="8" customFormat="1" x14ac:dyDescent="0.25">
      <c r="A48" s="18"/>
      <c r="B48" s="5" t="b">
        <v>0</v>
      </c>
      <c r="C48" s="14"/>
      <c r="D48"/>
      <c r="E48" s="24" t="str">
        <f ca="1">IFERROR(FormatTimeSpan(NOW()-LOOKUP(2,1/(F48:ZZ48&lt;&gt;""),F48:ZZ48)),"")</f>
        <v/>
      </c>
      <c r="F48" s="6"/>
      <c r="G48" s="6"/>
      <c r="H48" s="6"/>
    </row>
    <row r="49" spans="1:10" s="8" customFormat="1" x14ac:dyDescent="0.25">
      <c r="A49" s="18"/>
      <c r="B49" s="5" t="b">
        <v>0</v>
      </c>
      <c r="C49" s="14"/>
      <c r="D49"/>
      <c r="E49" s="24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5">
      <c r="A50" s="18"/>
      <c r="B50" s="5" t="b">
        <v>0</v>
      </c>
      <c r="C50" s="14"/>
      <c r="D50"/>
      <c r="E50" s="24" t="str">
        <f ca="1">IFERROR(FormatTimeSpan(NOW()-LOOKUP(2,1/(F50:ZZ50&lt;&gt;""),F50:ZZ50)),"")</f>
        <v/>
      </c>
      <c r="F50" s="6"/>
      <c r="G50" s="6"/>
    </row>
    <row r="51" spans="1:10" s="8" customFormat="1" x14ac:dyDescent="0.25">
      <c r="A51" s="18"/>
      <c r="B51" s="5" t="b">
        <v>0</v>
      </c>
      <c r="C51" s="14"/>
      <c r="D51"/>
      <c r="E51" s="26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7"/>
    </row>
    <row r="112" spans="1:5" s="1" customFormat="1" x14ac:dyDescent="0.25">
      <c r="A112" s="19"/>
      <c r="C112" s="16"/>
      <c r="E112" s="27"/>
    </row>
    <row r="113" spans="1:5" s="1" customFormat="1" x14ac:dyDescent="0.25">
      <c r="A113" s="19"/>
      <c r="C113" s="16"/>
      <c r="E113" s="27"/>
    </row>
    <row r="114" spans="1:5" x14ac:dyDescent="0.25">
      <c r="E114" s="27"/>
    </row>
    <row r="115" spans="1:5" x14ac:dyDescent="0.25">
      <c r="E115" s="27"/>
    </row>
    <row r="116" spans="1:5" x14ac:dyDescent="0.25"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2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1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2025-08-18T06:36:19Z</dcterms:modified>
</cp:coreProperties>
</file>