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A1B066AD-2C96-490D-9B5B-A481AB0C32C7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84" i="2"/>
  <c r="E28" i="2"/>
  <c r="E54" i="2"/>
  <c r="E99" i="2"/>
  <c r="E22" i="2"/>
  <c r="E60" i="2"/>
  <c r="E12" i="2" a="1"/>
  <c r="E37" i="2"/>
  <c r="E7" i="2" a="1"/>
  <c r="E51" i="2"/>
  <c r="E52" i="2"/>
  <c r="E66" i="2"/>
  <c r="E39" i="2"/>
  <c r="E82" i="2"/>
  <c r="E21" i="2"/>
  <c r="E74" i="2"/>
  <c r="E4" i="2" a="1"/>
  <c r="E69" i="2"/>
  <c r="E110" i="2"/>
  <c r="E17" i="2"/>
  <c r="E105" i="2"/>
  <c r="E63" i="2"/>
  <c r="E31" i="2"/>
  <c r="E97" i="2"/>
  <c r="E41" i="2"/>
  <c r="E11" i="2" a="1"/>
  <c r="E10" i="2" a="1"/>
  <c r="E58" i="2"/>
  <c r="E9" i="2"/>
  <c r="E102" i="2"/>
  <c r="E95" i="2"/>
  <c r="E14" i="2"/>
  <c r="E26" i="2"/>
  <c r="E59" i="2"/>
  <c r="E35" i="2"/>
  <c r="E36" i="2"/>
  <c r="E85" i="2"/>
  <c r="E65" i="2"/>
  <c r="E15" i="2"/>
  <c r="E57" i="2"/>
  <c r="E16" i="2" a="1"/>
  <c r="E73" i="2"/>
  <c r="E77" i="2"/>
  <c r="E20" i="2"/>
  <c r="E100" i="2"/>
  <c r="E32" i="2"/>
  <c r="E94" i="2"/>
  <c r="E27" i="2"/>
  <c r="E18" i="2"/>
  <c r="E87" i="2"/>
  <c r="E78" i="2"/>
  <c r="E71" i="2"/>
  <c r="E49" i="2"/>
  <c r="E80" i="2"/>
  <c r="E91" i="2"/>
  <c r="E23" i="2"/>
  <c r="E81" i="2"/>
  <c r="E86" i="2"/>
  <c r="E46" i="2"/>
  <c r="E98" i="2"/>
  <c r="E76" i="2"/>
  <c r="E53" i="2"/>
  <c r="E70" i="2"/>
  <c r="E42" i="2"/>
  <c r="E93" i="2"/>
  <c r="E68" i="2"/>
  <c r="E40" i="2"/>
  <c r="E83" i="2"/>
  <c r="E29" i="2"/>
  <c r="E106" i="2"/>
  <c r="E79" i="2"/>
  <c r="E45" i="2"/>
  <c r="E24" i="2"/>
  <c r="E6" i="2"/>
  <c r="E103" i="2"/>
  <c r="E109" i="2"/>
  <c r="E44" i="2"/>
  <c r="E108" i="2"/>
  <c r="E67" i="2"/>
  <c r="E34" i="2"/>
  <c r="E72" i="2"/>
  <c r="E89" i="2"/>
  <c r="E8" i="2" a="1"/>
  <c r="E62" i="2"/>
  <c r="E5" i="2" a="1"/>
  <c r="E47" i="2"/>
  <c r="E55" i="2"/>
  <c r="E64" i="2"/>
  <c r="E92" i="2"/>
  <c r="E90" i="2"/>
  <c r="E56" i="2"/>
  <c r="E30" i="2"/>
  <c r="E61" i="2"/>
  <c r="E107" i="2"/>
  <c r="E104" i="2"/>
  <c r="E101" i="2"/>
  <c r="E75" i="2"/>
  <c r="E50" i="2"/>
  <c r="E96" i="2"/>
  <c r="E88" i="2"/>
  <c r="E38" i="2"/>
  <c r="E33" i="2"/>
  <c r="E19" i="2"/>
  <c r="E25" i="2"/>
  <c r="E13" i="2" a="1"/>
  <c r="E43" i="2"/>
  <c r="E13" i="2" l="1"/>
  <c r="E5" i="2"/>
  <c r="E8" i="2"/>
  <c r="E16" i="2"/>
  <c r="E10" i="2"/>
  <c r="E11" i="2"/>
  <c r="E4" i="2"/>
  <c r="E7" i="2"/>
  <c r="E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<sst xmlns="http://schemas.openxmlformats.org/spreadsheetml/2006/main" count="56" uniqueCount="56">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</sst>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2" activePane="bottomLeft" state="frozen"/>
      <selection pane="bottomLeft" activeCell="C54" sqref="C54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26.88671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14天13小时23分23秒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/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14天13小时22分43秒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7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14天13小时18分43秒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14天13小时17分58秒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14天13小时15分41秒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14天13小时14分39秒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10天12小时30分37秒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10天12小时30分21秒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10天12小时27分5秒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10天12小时20分36秒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10天12小时18分55秒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10天12小时17分2秒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10天1小时1分55秒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</row>
    <row r="17" spans="1:10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10天1小时46秒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</row>
    <row r="18" spans="1:10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10天1小时16秒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</row>
    <row r="19" spans="1:10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10天58分46秒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</row>
    <row r="20" spans="1:10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10天58分20秒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</row>
    <row r="21" spans="1:10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10天57分10秒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</row>
    <row r="22" spans="1:10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10天57分3秒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</row>
    <row r="23" spans="1:10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10天56分46秒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</row>
    <row r="24" spans="1:10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10天51分38秒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</row>
    <row r="25" spans="1:10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10天50分44秒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</row>
    <row r="26" spans="1:10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3天23小时49分21秒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0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3天23小时33分38秒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0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3天23小时7分22秒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0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3天23小时1分15秒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0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3天22小时52分15秒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0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2天1小时8分10秒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0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2天56分46秒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2天51分58秒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2天46分51秒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2天41分34秒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2天39分56秒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2天39分48秒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2天39分40秒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2天39分37秒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2天37分47秒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2天32分21秒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6天22小时48分32秒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6天22小时41分37秒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3天22小时50分29秒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3天22小时33分14秒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3天22小时26分59秒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1天23小时45分39秒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4" t="str">
        <f ca="1">IFERROR(FormatTimeSpan(NOW()-LOOKUP(2,1/(F48:ZZ48&lt;&gt;""),F48:ZZ48)),"")</f>
        <v>42分40秒</v>
      </c>
      <c r="F48" s="6">
        <v>45861.41138888889</v>
      </c>
      <c r="G48" s="6">
        <v>45862.344733796293</v>
      </c>
      <c r="H48" s="6">
        <v>45863.368587962963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4" t="str">
        <f ca="1">IFERROR(FormatTimeSpan(NOW()-LOOKUP(2,1/(F49:ZZ49&lt;&gt;""),F49:ZZ49)),"")</f>
        <v>28分58秒</v>
      </c>
      <c r="F49" s="6">
        <v>45861.418437499997</v>
      </c>
      <c r="G49" s="6">
        <v>45862.35050925926</v>
      </c>
      <c r="H49" s="6">
        <v>45863.378101851849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4" t="str">
        <f ca="1">IFERROR(FormatTimeSpan(NOW()-LOOKUP(2,1/(F50:ZZ50&lt;&gt;""),F50:ZZ50)),"")</f>
        <v>47分19秒</v>
      </c>
      <c r="F50" s="6">
        <v>45862.377789351849</v>
      </c>
      <c r="G50" s="6">
        <v>45863.365358796298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/>
      </c>
      <c r="F51" s="6"/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 t="s">
        <v>55</v>
      </c>
      <c r="D53"/>
      <c r="E53" s="25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5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5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5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5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5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5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5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5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5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5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5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5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5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5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5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5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5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5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5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5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5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5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5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5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5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5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5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5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5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5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5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5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5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5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5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5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5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5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5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5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6"/>
    </row>
    <row r="112" spans="1:5" s="1" customFormat="1" x14ac:dyDescent="0.25">
      <c r="A112" s="19"/>
      <c r="C112" s="16"/>
      <c r="E112" s="26"/>
    </row>
    <row r="113" spans="1:5" s="1" customFormat="1" x14ac:dyDescent="0.25">
      <c r="A113" s="19"/>
      <c r="C113" s="16"/>
      <c r="E113" s="26"/>
    </row>
    <row r="114" spans="1:5" x14ac:dyDescent="0.25">
      <c r="E114" s="26"/>
    </row>
    <row r="115" spans="1:5" x14ac:dyDescent="0.25">
      <c r="E115" s="26"/>
    </row>
    <row r="116" spans="1:5" x14ac:dyDescent="0.25">
      <c r="E116" s="26"/>
    </row>
    <row r="117" spans="1:5" x14ac:dyDescent="0.25">
      <c r="E117" s="26"/>
    </row>
    <row r="118" spans="1:5" x14ac:dyDescent="0.25">
      <c r="E118" s="26"/>
    </row>
    <row r="119" spans="1:5" x14ac:dyDescent="0.25">
      <c r="E119" s="26"/>
    </row>
    <row r="120" spans="1:5" x14ac:dyDescent="0.25">
      <c r="E120" s="26"/>
    </row>
    <row r="121" spans="1:5" x14ac:dyDescent="0.25">
      <c r="E121" s="26"/>
    </row>
    <row r="122" spans="1:5" x14ac:dyDescent="0.25">
      <c r="E122" s="26"/>
    </row>
    <row r="123" spans="1:5" x14ac:dyDescent="0.25">
      <c r="E123" s="26"/>
    </row>
    <row r="124" spans="1:5" x14ac:dyDescent="0.25">
      <c r="E124" s="26"/>
    </row>
    <row r="125" spans="1:5" x14ac:dyDescent="0.25">
      <c r="E125" s="26"/>
    </row>
    <row r="126" spans="1:5" x14ac:dyDescent="0.25">
      <c r="E126" s="26"/>
    </row>
    <row r="127" spans="1:5" x14ac:dyDescent="0.25">
      <c r="E127" s="26"/>
    </row>
    <row r="128" spans="1:5" x14ac:dyDescent="0.25">
      <c r="E128" s="26"/>
    </row>
    <row r="129" spans="5:5" x14ac:dyDescent="0.25">
      <c r="E129" s="26"/>
    </row>
    <row r="130" spans="5:5" x14ac:dyDescent="0.25">
      <c r="E130" s="26"/>
    </row>
    <row r="131" spans="5:5" x14ac:dyDescent="0.25">
      <c r="E131" s="26"/>
    </row>
    <row r="132" spans="5:5" x14ac:dyDescent="0.25">
      <c r="E132" s="26"/>
    </row>
    <row r="133" spans="5:5" x14ac:dyDescent="0.25">
      <c r="E133" s="26"/>
    </row>
    <row r="134" spans="5:5" x14ac:dyDescent="0.25">
      <c r="E134" s="26"/>
    </row>
    <row r="135" spans="5:5" x14ac:dyDescent="0.25">
      <c r="E135" s="26"/>
    </row>
    <row r="136" spans="5:5" x14ac:dyDescent="0.25">
      <c r="E136" s="26"/>
    </row>
    <row r="137" spans="5:5" x14ac:dyDescent="0.25">
      <c r="E137" s="26"/>
    </row>
    <row r="138" spans="5:5" x14ac:dyDescent="0.25">
      <c r="E138" s="26"/>
    </row>
    <row r="139" spans="5:5" x14ac:dyDescent="0.25">
      <c r="E139" s="26"/>
    </row>
    <row r="140" spans="5:5" x14ac:dyDescent="0.25">
      <c r="E140" s="26"/>
    </row>
    <row r="141" spans="5:5" x14ac:dyDescent="0.25">
      <c r="E141" s="26"/>
    </row>
    <row r="142" spans="5:5" x14ac:dyDescent="0.25">
      <c r="E142" s="26"/>
    </row>
    <row r="143" spans="5:5" x14ac:dyDescent="0.25">
      <c r="E143" s="26"/>
    </row>
    <row r="144" spans="5:5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2025-07-25T01:33:27Z</dcterms:modified>
</cp:coreProperties>
</file>