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i_starinskij_1_research_gla_ac_uk/Documents/Documents/Scripts/Starinskij-PhD-code/data/example.inputs/"/>
    </mc:Choice>
  </mc:AlternateContent>
  <xr:revisionPtr revIDLastSave="95" documentId="11_DFDF6D4DE1AAD614CF31CAD95803815EBF71BF8A" xr6:coauthVersionLast="47" xr6:coauthVersionMax="47" xr10:uidLastSave="{7190A0BD-EE35-4FAE-9A59-C086FFBBD487}"/>
  <bookViews>
    <workbookView xWindow="-110" yWindow="-110" windowWidth="38620" windowHeight="21100" xr2:uid="{00000000-000D-0000-FFFF-FFFF00000000}"/>
  </bookViews>
  <sheets>
    <sheet name="platemaps" sheetId="1" r:id="rId1"/>
    <sheet name="PV.maps" sheetId="2" r:id="rId2"/>
    <sheet name="source" sheetId="3" r:id="rId3"/>
    <sheet name="outliers" sheetId="4" r:id="rId4"/>
  </sheets>
  <definedNames>
    <definedName name="_xlnm._FilterDatabase" localSheetId="1" hidden="1">PV.maps!$A$1:$K$109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<sst xmlns="http://schemas.openxmlformats.org/spreadsheetml/2006/main" count="994" uniqueCount="190">
  <si>
    <t>Plate</t>
  </si>
  <si>
    <t>SetupDate</t>
  </si>
  <si>
    <t>Well</t>
  </si>
  <si>
    <t>Box</t>
  </si>
  <si>
    <t>Sample</t>
  </si>
  <si>
    <t>State</t>
  </si>
  <si>
    <t>PV</t>
  </si>
  <si>
    <t>Dil</t>
  </si>
  <si>
    <t>Misc</t>
  </si>
  <si>
    <t>ReadDate</t>
  </si>
  <si>
    <t>Res</t>
  </si>
  <si>
    <t>PV1</t>
  </si>
  <si>
    <t>A1</t>
  </si>
  <si>
    <t>nHI</t>
  </si>
  <si>
    <t>ERV</t>
  </si>
  <si>
    <t>NON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</si>
  <si>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</si>
  <si>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</si>
  <si>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</si>
  <si>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</si>
  <si>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</si>
  <si>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</si>
  <si>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</si>
  <si>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</si>
  <si>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</si>
  <si>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</si>
  <si>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</si>
  <si>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</si>
  <si>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</si>
  <si>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</si>
  <si>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</si>
  <si>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</si>
  <si>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</si>
  <si>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</si>
  <si>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</si>
  <si>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</si>
  <si>
    <t>H1</t>
  </si>
  <si>
    <t>pos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</si>
  <si>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</si>
  <si>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</si>
  <si>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</si>
  <si>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</si>
  <si>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</si>
  <si>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</si>
  <si>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</si>
  <si>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</si>
  <si>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</si>
  <si>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</si>
  <si>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</si>
  <si>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PV2</t>
  </si>
  <si>
    <t>A4</t>
  </si>
  <si>
    <t>A5</t>
  </si>
  <si>
    <t>A6</t>
  </si>
  <si>
    <t>B4</t>
  </si>
  <si>
    <t>B5</t>
  </si>
  <si>
    <t>B6</t>
  </si>
  <si>
    <t>C4</t>
  </si>
  <si>
    <t>C5</t>
  </si>
  <si>
    <t>C6</t>
  </si>
  <si>
    <t>D4</t>
  </si>
  <si>
    <t>D5</t>
  </si>
  <si>
    <t>D6</t>
  </si>
  <si>
    <t>E4</t>
  </si>
  <si>
    <t>E5</t>
  </si>
  <si>
    <t>E6</t>
  </si>
  <si>
    <t>F4</t>
  </si>
  <si>
    <t>F5</t>
  </si>
  <si>
    <t>F6</t>
  </si>
  <si>
    <t>G4</t>
  </si>
  <si>
    <t>G5</t>
  </si>
  <si>
    <t>G6</t>
  </si>
  <si>
    <t>A7</t>
  </si>
  <si>
    <t>A8</t>
  </si>
  <si>
    <t>A9</t>
  </si>
  <si>
    <t>B7</t>
  </si>
  <si>
    <t>B8</t>
  </si>
  <si>
    <t>B9</t>
  </si>
  <si>
    <t>C7</t>
  </si>
  <si>
    <t>C8</t>
  </si>
  <si>
    <t>C9</t>
  </si>
  <si>
    <t>D7</t>
  </si>
  <si>
    <t>D8</t>
  </si>
  <si>
    <t>D9</t>
  </si>
  <si>
    <t>E7</t>
  </si>
  <si>
    <t>E8</t>
  </si>
  <si>
    <t>E9</t>
  </si>
  <si>
    <t>F7</t>
  </si>
  <si>
    <t>F8</t>
  </si>
  <si>
    <t>F9</t>
  </si>
  <si>
    <t>G7</t>
  </si>
  <si>
    <t>G8</t>
  </si>
  <si>
    <t>G9</t>
  </si>
  <si>
    <t>A10</t>
  </si>
  <si>
    <t>A11</t>
  </si>
  <si>
    <t>A12</t>
  </si>
  <si>
    <t>B10</t>
  </si>
  <si>
    <t>B11</t>
  </si>
  <si>
    <t>B12</t>
  </si>
  <si>
    <t>C10</t>
  </si>
  <si>
    <t>C11</t>
  </si>
  <si>
    <t>C12</t>
  </si>
  <si>
    <t>D10</t>
  </si>
  <si>
    <t>D11</t>
  </si>
  <si>
    <t>D12</t>
  </si>
  <si>
    <t>E10</t>
  </si>
  <si>
    <t>E11</t>
  </si>
  <si>
    <t>E12</t>
  </si>
  <si>
    <t>F10</t>
  </si>
  <si>
    <t>F11</t>
  </si>
  <si>
    <t>F12</t>
  </si>
  <si>
    <t>G10</t>
  </si>
  <si>
    <t>G11</t>
  </si>
  <si>
    <t>G12</t>
  </si>
  <si>
    <t>HI</t>
  </si>
  <si>
    <t>neg</t>
  </si>
  <si>
    <t>exclude</t>
  </si>
  <si>
    <t>Nr</t>
  </si>
  <si>
    <t>PL1</t>
  </si>
  <si>
    <t>Comments</t>
  </si>
  <si>
    <t>PL2</t>
  </si>
  <si>
    <t>PL3</t>
  </si>
  <si>
    <t>PL4</t>
  </si>
  <si>
    <t>PL5</t>
  </si>
  <si>
    <t>PL6</t>
  </si>
  <si>
    <t>I</t>
  </si>
  <si>
    <t>neg 1:100</t>
  </si>
  <si>
    <t>neg 1:200</t>
  </si>
  <si>
    <t>II</t>
  </si>
  <si>
    <t>low 1:100</t>
  </si>
  <si>
    <t>III</t>
  </si>
  <si>
    <t>high 1:100</t>
  </si>
  <si>
    <t>high 1:200</t>
  </si>
  <si>
    <t>high 1:1600</t>
  </si>
  <si>
    <t>IV</t>
  </si>
  <si>
    <t>NSC</t>
  </si>
  <si>
    <t>H</t>
  </si>
  <si>
    <t>MH</t>
  </si>
  <si>
    <t>brown</t>
  </si>
  <si>
    <t>FrancBox</t>
  </si>
  <si>
    <t>DeerID</t>
  </si>
  <si>
    <t>Position in FrancBox</t>
  </si>
  <si>
    <t>Condition</t>
  </si>
  <si>
    <t>Test.date</t>
  </si>
  <si>
    <t>Aliquot A Box</t>
  </si>
  <si>
    <t>Aliqout A Row</t>
  </si>
  <si>
    <t>Aliqout A Column</t>
  </si>
  <si>
    <t>Order</t>
  </si>
  <si>
    <t>Original Box</t>
  </si>
  <si>
    <t>Original Row</t>
  </si>
  <si>
    <t>Original Column</t>
  </si>
  <si>
    <t>CorrectedRow</t>
  </si>
  <si>
    <t>CorrectedColumn</t>
  </si>
  <si>
    <t>Found?</t>
  </si>
  <si>
    <t>1</t>
  </si>
  <si>
    <t>A</t>
  </si>
  <si>
    <t>y</t>
  </si>
  <si>
    <t>B</t>
  </si>
  <si>
    <t>C</t>
  </si>
  <si>
    <t>gas</t>
  </si>
  <si>
    <t>Linear</t>
  </si>
  <si>
    <t>Log10</t>
  </si>
  <si>
    <t>sample12</t>
  </si>
  <si>
    <t>sample7</t>
  </si>
  <si>
    <t>sample18</t>
  </si>
  <si>
    <t>sample3</t>
  </si>
  <si>
    <t>sample4</t>
  </si>
  <si>
    <t>sample17</t>
  </si>
  <si>
    <t>sample8</t>
  </si>
  <si>
    <t>sample9</t>
  </si>
  <si>
    <t>sample23</t>
  </si>
  <si>
    <t>sample10</t>
  </si>
  <si>
    <t>sample6</t>
  </si>
  <si>
    <t>sample13</t>
  </si>
  <si>
    <t>sample5</t>
  </si>
  <si>
    <t>sample1</t>
  </si>
  <si>
    <t>sample19</t>
  </si>
  <si>
    <t>sample22</t>
  </si>
  <si>
    <t>sample14</t>
  </si>
  <si>
    <t>sample15</t>
  </si>
  <si>
    <t>sample11</t>
  </si>
  <si>
    <t>sample21</t>
  </si>
  <si>
    <t>sample24</t>
  </si>
  <si>
    <t>sample2</t>
  </si>
  <si>
    <t>sample25</t>
  </si>
  <si>
    <t>sample20</t>
  </si>
  <si>
    <t>sample16</t>
  </si>
  <si>
    <t>1:400</t>
  </si>
  <si>
    <t>exclude, H</t>
  </si>
  <si>
    <t>sample65</t>
  </si>
  <si>
    <t>sample88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</si>
</sst>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15"/>
  </cellStyleXfs>
  <cellXfs count="24"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1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quotePrefix="1" applyBorder="1"/>
    <xf numFmtId="9" fontId="0" fillId="0" borderId="0" xfId="0" applyNumberFormat="1" applyBorder="1"/>
    <xf numFmtId="164" fontId="0" fillId="0" borderId="0" xfId="0" applyNumberFormat="1" applyBorder="1"/>
    <xf numFmtId="0" fontId="0" fillId="0" borderId="14" xfId="0" applyBorder="1"/>
    <xf numFmtId="14" fontId="0" fillId="0" borderId="0" xfId="0" applyNumberFormat="1" applyBorder="1"/>
    <xf numFmtId="11" fontId="1" fillId="0" borderId="0" xfId="0" applyNumberFormat="1" applyFont="1" applyBorder="1"/>
    <xf numFmtId="11" fontId="0" fillId="0" borderId="0" xfId="0" applyNumberFormat="1" applyBorder="1"/>
    <xf numFmtId="0" fontId="1" fillId="0" borderId="15" xfId="0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workbookViewId="0">
      <pane ySplit="1" topLeftCell="A2" activePane="bottomLeft" state="frozen"/>
      <selection activeCell="AK1" sqref="AK1"/>
      <selection pane="bottomLeft" activeCell="N15" sqref="N15"/>
    </sheetView>
  </sheetViews>
  <sheetFormatPr defaultRowHeight="14.5" x14ac:dyDescent="0.35"/>
  <cols>
    <col min="1" max="1" width="2.81640625" bestFit="1" customWidth="1"/>
    <col min="2" max="2" width="3.7265625" bestFit="1" customWidth="1"/>
    <col min="3" max="3" width="9.08984375" bestFit="1" customWidth="1"/>
    <col min="4" max="4" width="9.7265625" bestFit="1" customWidth="1"/>
    <col min="5" max="5" width="3.7265625" bestFit="1" customWidth="1"/>
    <col min="6" max="6" width="9.08984375" bestFit="1" customWidth="1"/>
    <col min="7" max="7" width="9.7265625" bestFit="1" customWidth="1"/>
    <col min="8" max="8" width="3.7265625" bestFit="1" customWidth="1"/>
    <col min="9" max="9" width="9.08984375" bestFit="1" customWidth="1"/>
    <col min="10" max="10" width="9.7265625" bestFit="1" customWidth="1"/>
    <col min="11" max="11" width="3.7265625" bestFit="1" customWidth="1"/>
    <col min="12" max="12" width="9.08984375" bestFit="1" customWidth="1"/>
    <col min="13" max="13" width="9.7265625" bestFit="1" customWidth="1"/>
    <col min="14" max="14" width="3.7265625" bestFit="1" customWidth="1"/>
    <col min="15" max="15" width="10.08984375" bestFit="1" customWidth="1"/>
    <col min="16" max="16" width="9.7265625" bestFit="1" customWidth="1"/>
    <col min="17" max="17" width="3.7265625" bestFit="1" customWidth="1"/>
    <col min="18" max="18" width="10.08984375" bestFit="1" customWidth="1"/>
    <col min="19" max="19" width="9.7265625" bestFit="1" customWidth="1"/>
  </cols>
  <sheetData>
    <row r="1" spans="1:19" x14ac:dyDescent="0.35">
      <c r="A1" s="13" t="s">
        <v>116</v>
      </c>
      <c r="B1" s="5" t="s">
        <v>3</v>
      </c>
      <c r="C1" s="6" t="s">
        <v>117</v>
      </c>
      <c r="D1" s="6" t="s">
        <v>118</v>
      </c>
      <c r="E1" s="6" t="s">
        <v>3</v>
      </c>
      <c r="F1" s="6" t="s">
        <v>119</v>
      </c>
      <c r="G1" s="7" t="s">
        <v>118</v>
      </c>
      <c r="H1" s="5" t="s">
        <v>3</v>
      </c>
      <c r="I1" s="6" t="s">
        <v>120</v>
      </c>
      <c r="J1" s="6" t="s">
        <v>118</v>
      </c>
      <c r="K1" s="6" t="s">
        <v>3</v>
      </c>
      <c r="L1" s="6" t="s">
        <v>121</v>
      </c>
      <c r="M1" s="6" t="s">
        <v>118</v>
      </c>
      <c r="N1" s="6" t="s">
        <v>3</v>
      </c>
      <c r="O1" s="6" t="s">
        <v>122</v>
      </c>
      <c r="P1" s="6" t="s">
        <v>118</v>
      </c>
      <c r="Q1" s="6" t="s">
        <v>3</v>
      </c>
      <c r="R1" s="6" t="s">
        <v>123</v>
      </c>
      <c r="S1" s="7" t="s">
        <v>118</v>
      </c>
    </row>
    <row r="2" spans="1:19" x14ac:dyDescent="0.35">
      <c r="A2" s="19" t="s">
        <v>124</v>
      </c>
      <c r="B2" s="14"/>
      <c r="C2" s="3" t="s">
        <v>125</v>
      </c>
      <c r="D2" s="3"/>
      <c r="E2" s="3"/>
      <c r="F2" s="3" t="s">
        <v>125</v>
      </c>
      <c r="G2" s="15"/>
      <c r="H2" s="14"/>
      <c r="I2" s="3" t="s">
        <v>126</v>
      </c>
      <c r="J2" s="3"/>
      <c r="K2" s="3"/>
      <c r="L2" s="3" t="s">
        <v>126</v>
      </c>
      <c r="M2" s="3"/>
      <c r="N2" s="3"/>
      <c r="O2" s="3" t="s">
        <v>126</v>
      </c>
      <c r="P2" s="3"/>
      <c r="Q2" s="3"/>
      <c r="R2" s="3" t="s">
        <v>126</v>
      </c>
      <c r="S2" s="15" t="s">
        <v>115</v>
      </c>
    </row>
    <row r="3" spans="1:19" x14ac:dyDescent="0.35">
      <c r="A3" s="19" t="s">
        <v>127</v>
      </c>
      <c r="B3" s="14"/>
      <c r="C3" s="3" t="s">
        <v>128</v>
      </c>
      <c r="D3" s="3"/>
      <c r="E3" s="3"/>
      <c r="F3" s="3" t="s">
        <v>128</v>
      </c>
      <c r="G3" s="15"/>
      <c r="H3" s="14"/>
      <c r="I3" s="3" t="s">
        <v>126</v>
      </c>
      <c r="J3" s="3"/>
      <c r="K3" s="3"/>
      <c r="L3" s="3" t="s">
        <v>126</v>
      </c>
      <c r="M3" s="3"/>
      <c r="N3" s="3"/>
      <c r="O3" s="3" t="s">
        <v>126</v>
      </c>
      <c r="P3" s="3"/>
      <c r="Q3" s="3"/>
      <c r="R3" s="3" t="s">
        <v>126</v>
      </c>
      <c r="S3" s="15" t="s">
        <v>115</v>
      </c>
    </row>
    <row r="4" spans="1:19" x14ac:dyDescent="0.35">
      <c r="A4" s="19" t="s">
        <v>129</v>
      </c>
      <c r="B4" s="14"/>
      <c r="C4" s="3" t="s">
        <v>130</v>
      </c>
      <c r="D4" s="3"/>
      <c r="E4" s="3"/>
      <c r="F4" s="3" t="s">
        <v>130</v>
      </c>
      <c r="G4" s="15"/>
      <c r="H4" s="14"/>
      <c r="I4" s="3" t="s">
        <v>131</v>
      </c>
      <c r="J4" s="3"/>
      <c r="K4" s="3"/>
      <c r="L4" s="3" t="s">
        <v>131</v>
      </c>
      <c r="M4" s="3"/>
      <c r="N4" s="3"/>
      <c r="O4" s="3" t="s">
        <v>132</v>
      </c>
      <c r="P4" s="3"/>
      <c r="Q4" s="3"/>
      <c r="R4" s="3" t="s">
        <v>132</v>
      </c>
      <c r="S4" s="15" t="s">
        <v>115</v>
      </c>
    </row>
    <row r="5" spans="1:19" x14ac:dyDescent="0.35">
      <c r="A5" s="19" t="s">
        <v>133</v>
      </c>
      <c r="B5" s="14"/>
      <c r="C5" s="3" t="s">
        <v>134</v>
      </c>
      <c r="D5" s="3"/>
      <c r="E5" s="3"/>
      <c r="F5" s="3" t="s">
        <v>134</v>
      </c>
      <c r="G5" s="15"/>
      <c r="H5" s="14"/>
      <c r="I5" s="3" t="s">
        <v>134</v>
      </c>
      <c r="J5" s="3"/>
      <c r="K5" s="3"/>
      <c r="L5" s="3" t="s">
        <v>134</v>
      </c>
      <c r="M5" s="3" t="s">
        <v>135</v>
      </c>
      <c r="N5" s="3"/>
      <c r="O5" s="3" t="s">
        <v>134</v>
      </c>
      <c r="P5" s="3"/>
      <c r="Q5" s="3"/>
      <c r="R5" s="3" t="s">
        <v>134</v>
      </c>
      <c r="S5" s="15" t="s">
        <v>115</v>
      </c>
    </row>
    <row r="6" spans="1:19" x14ac:dyDescent="0.35">
      <c r="A6" s="19">
        <v>1</v>
      </c>
      <c r="B6" s="8">
        <v>7</v>
      </c>
      <c r="C6" s="1" t="s">
        <v>161</v>
      </c>
      <c r="D6" s="1"/>
      <c r="E6" s="1">
        <v>4</v>
      </c>
      <c r="F6" s="1" t="s">
        <v>165</v>
      </c>
      <c r="G6" s="9"/>
      <c r="H6" s="8">
        <v>13</v>
      </c>
      <c r="I6" s="1" t="s">
        <v>182</v>
      </c>
      <c r="J6" s="1"/>
      <c r="K6" s="1">
        <v>9</v>
      </c>
      <c r="L6" s="1" t="s">
        <v>179</v>
      </c>
      <c r="M6" s="1" t="s">
        <v>136</v>
      </c>
      <c r="N6" s="1">
        <v>3</v>
      </c>
      <c r="O6" s="1" t="s">
        <v>170</v>
      </c>
      <c r="P6" s="1"/>
      <c r="Q6" s="1">
        <v>12</v>
      </c>
      <c r="R6" s="1" t="s">
        <v>173</v>
      </c>
      <c r="S6" s="9" t="s">
        <v>115</v>
      </c>
    </row>
    <row r="7" spans="1:19" x14ac:dyDescent="0.35">
      <c r="A7" s="19">
        <v>2</v>
      </c>
      <c r="B7" s="8">
        <v>23</v>
      </c>
      <c r="C7" s="1" t="s">
        <v>162</v>
      </c>
      <c r="D7" s="1" t="s">
        <v>135</v>
      </c>
      <c r="E7" s="1">
        <v>7</v>
      </c>
      <c r="F7" s="1" t="s">
        <v>164</v>
      </c>
      <c r="G7" s="9"/>
      <c r="H7" s="8">
        <v>19</v>
      </c>
      <c r="I7" s="1" t="s">
        <v>161</v>
      </c>
      <c r="J7" s="1"/>
      <c r="K7" s="1">
        <v>21</v>
      </c>
      <c r="L7" s="1" t="s">
        <v>180</v>
      </c>
      <c r="M7" s="1"/>
      <c r="N7" s="1">
        <v>14</v>
      </c>
      <c r="O7" s="1" t="s">
        <v>182</v>
      </c>
      <c r="P7" s="1"/>
      <c r="Q7" s="1">
        <v>17</v>
      </c>
      <c r="R7" s="1" t="s">
        <v>185</v>
      </c>
      <c r="S7" s="9" t="s">
        <v>115</v>
      </c>
    </row>
    <row r="8" spans="1:19" x14ac:dyDescent="0.35">
      <c r="A8" s="19">
        <v>3</v>
      </c>
      <c r="B8" s="8">
        <v>9</v>
      </c>
      <c r="C8" s="1" t="s">
        <v>163</v>
      </c>
      <c r="D8" s="1" t="s">
        <v>136</v>
      </c>
      <c r="E8" s="1">
        <v>12</v>
      </c>
      <c r="F8" s="1" t="s">
        <v>182</v>
      </c>
      <c r="G8" s="9"/>
      <c r="H8" s="8">
        <v>22</v>
      </c>
      <c r="I8" s="1" t="s">
        <v>165</v>
      </c>
      <c r="J8" s="1"/>
      <c r="K8" s="1">
        <v>4</v>
      </c>
      <c r="L8" s="1" t="s">
        <v>168</v>
      </c>
      <c r="M8" s="1" t="s">
        <v>137</v>
      </c>
      <c r="N8" s="1">
        <v>23</v>
      </c>
      <c r="O8" s="1" t="s">
        <v>176</v>
      </c>
      <c r="P8" s="1"/>
      <c r="Q8" s="1">
        <v>2</v>
      </c>
      <c r="R8" s="1" t="s">
        <v>173</v>
      </c>
      <c r="S8" s="9" t="s">
        <v>115</v>
      </c>
    </row>
    <row r="9" spans="1:19" ht="15" customHeight="1" thickBot="1" x14ac:dyDescent="0.4">
      <c r="A9" s="19">
        <v>4</v>
      </c>
      <c r="B9" s="10">
        <v>16</v>
      </c>
      <c r="C9" s="11" t="s">
        <v>164</v>
      </c>
      <c r="D9" s="11"/>
      <c r="E9" s="11">
        <v>21</v>
      </c>
      <c r="F9" s="11" t="s">
        <v>174</v>
      </c>
      <c r="G9" s="12"/>
      <c r="H9" s="10">
        <v>19</v>
      </c>
      <c r="I9" s="11" t="s">
        <v>167</v>
      </c>
      <c r="J9" s="11"/>
      <c r="K9" s="11">
        <v>1</v>
      </c>
      <c r="L9" s="11" t="s">
        <v>174</v>
      </c>
      <c r="M9" s="11"/>
      <c r="N9" s="11">
        <v>25</v>
      </c>
      <c r="O9" s="11" t="s">
        <v>177</v>
      </c>
      <c r="P9" s="11"/>
      <c r="Q9" s="11">
        <v>5</v>
      </c>
      <c r="R9" s="11" t="s">
        <v>166</v>
      </c>
      <c r="S9" s="12" t="s">
        <v>115</v>
      </c>
    </row>
    <row r="10" spans="1:19" x14ac:dyDescent="0.35">
      <c r="A10" s="19">
        <v>5</v>
      </c>
      <c r="B10" s="5">
        <v>15</v>
      </c>
      <c r="C10" s="6" t="s">
        <v>163</v>
      </c>
      <c r="D10" s="6" t="s">
        <v>137</v>
      </c>
      <c r="E10" s="6">
        <v>21</v>
      </c>
      <c r="F10" s="6" t="s">
        <v>176</v>
      </c>
      <c r="G10" s="7"/>
      <c r="H10" s="5">
        <v>17</v>
      </c>
      <c r="I10" s="6" t="s">
        <v>183</v>
      </c>
      <c r="J10" s="6" t="s">
        <v>135</v>
      </c>
      <c r="K10" s="6">
        <v>1</v>
      </c>
      <c r="L10" s="6" t="s">
        <v>185</v>
      </c>
      <c r="M10" s="6" t="s">
        <v>158</v>
      </c>
      <c r="N10" s="6">
        <v>9</v>
      </c>
      <c r="O10" s="6" t="s">
        <v>169</v>
      </c>
      <c r="P10" s="6"/>
      <c r="Q10" s="6">
        <v>13</v>
      </c>
      <c r="R10" s="6" t="s">
        <v>167</v>
      </c>
      <c r="S10" s="7" t="s">
        <v>115</v>
      </c>
    </row>
    <row r="11" spans="1:19" x14ac:dyDescent="0.35">
      <c r="A11" s="19">
        <v>6</v>
      </c>
      <c r="B11" s="8">
        <v>11</v>
      </c>
      <c r="C11" s="1" t="s">
        <v>165</v>
      </c>
      <c r="D11" s="1"/>
      <c r="E11" s="1">
        <v>5</v>
      </c>
      <c r="F11" s="1" t="s">
        <v>178</v>
      </c>
      <c r="G11" s="9"/>
      <c r="H11" s="8">
        <v>11</v>
      </c>
      <c r="I11" s="1" t="s">
        <v>174</v>
      </c>
      <c r="J11" s="1" t="s">
        <v>136</v>
      </c>
      <c r="K11" s="1">
        <v>18</v>
      </c>
      <c r="L11" s="1" t="s">
        <v>178</v>
      </c>
      <c r="M11" s="1"/>
      <c r="N11" s="1">
        <v>25</v>
      </c>
      <c r="O11" s="1" t="s">
        <v>171</v>
      </c>
      <c r="P11" s="1"/>
      <c r="Q11" s="1">
        <v>3</v>
      </c>
      <c r="R11" s="1" t="s">
        <v>171</v>
      </c>
      <c r="S11" s="9" t="s">
        <v>115</v>
      </c>
    </row>
    <row r="12" spans="1:19" x14ac:dyDescent="0.35">
      <c r="A12" s="19">
        <v>7</v>
      </c>
      <c r="B12" s="8">
        <v>16</v>
      </c>
      <c r="C12" s="1" t="s">
        <v>166</v>
      </c>
      <c r="D12" s="1" t="s">
        <v>158</v>
      </c>
      <c r="E12" s="1">
        <v>3</v>
      </c>
      <c r="F12" s="1" t="s">
        <v>166</v>
      </c>
      <c r="G12" s="9"/>
      <c r="H12" s="8">
        <v>7</v>
      </c>
      <c r="I12" s="1" t="s">
        <v>180</v>
      </c>
      <c r="J12" s="1"/>
      <c r="K12" s="1">
        <v>18</v>
      </c>
      <c r="L12" s="1" t="s">
        <v>161</v>
      </c>
      <c r="M12" s="1" t="s">
        <v>135</v>
      </c>
      <c r="N12" s="1">
        <v>21</v>
      </c>
      <c r="O12" s="1" t="s">
        <v>163</v>
      </c>
      <c r="P12" s="1"/>
      <c r="Q12" s="1">
        <v>12</v>
      </c>
      <c r="R12" s="1" t="s">
        <v>182</v>
      </c>
      <c r="S12" s="9" t="s">
        <v>115</v>
      </c>
    </row>
    <row r="13" spans="1:19" x14ac:dyDescent="0.35">
      <c r="A13" s="19">
        <v>8</v>
      </c>
      <c r="B13" s="8">
        <v>25</v>
      </c>
      <c r="C13" s="1" t="s">
        <v>167</v>
      </c>
      <c r="D13" s="1"/>
      <c r="E13" s="1">
        <v>8</v>
      </c>
      <c r="F13" s="1" t="s">
        <v>172</v>
      </c>
      <c r="G13" s="9"/>
      <c r="H13" s="8">
        <v>21</v>
      </c>
      <c r="I13" s="1" t="s">
        <v>164</v>
      </c>
      <c r="J13" s="1" t="s">
        <v>137</v>
      </c>
      <c r="K13" s="1">
        <v>3</v>
      </c>
      <c r="L13" s="1" t="s">
        <v>183</v>
      </c>
      <c r="M13" s="1" t="s">
        <v>135</v>
      </c>
      <c r="N13" s="1">
        <v>20</v>
      </c>
      <c r="O13" s="1" t="s">
        <v>173</v>
      </c>
      <c r="P13" s="1"/>
      <c r="Q13" s="1">
        <v>6</v>
      </c>
      <c r="R13" s="1" t="s">
        <v>169</v>
      </c>
      <c r="S13" s="9" t="s">
        <v>115</v>
      </c>
    </row>
    <row r="14" spans="1:19" x14ac:dyDescent="0.35">
      <c r="A14" s="19">
        <v>9</v>
      </c>
      <c r="B14" s="8">
        <v>16</v>
      </c>
      <c r="C14" s="1" t="s">
        <v>168</v>
      </c>
      <c r="D14" s="1" t="s">
        <v>135</v>
      </c>
      <c r="E14" s="1">
        <v>7</v>
      </c>
      <c r="F14" s="1" t="s">
        <v>181</v>
      </c>
      <c r="G14" s="9"/>
      <c r="H14" s="8">
        <v>21</v>
      </c>
      <c r="I14" s="1" t="s">
        <v>177</v>
      </c>
      <c r="J14" s="1"/>
      <c r="K14" s="1">
        <v>9</v>
      </c>
      <c r="L14" s="1" t="s">
        <v>170</v>
      </c>
      <c r="M14" s="1"/>
      <c r="N14" s="1">
        <v>19</v>
      </c>
      <c r="O14" s="1" t="s">
        <v>177</v>
      </c>
      <c r="P14" s="1"/>
      <c r="Q14" s="1">
        <v>15</v>
      </c>
      <c r="R14" s="1" t="s">
        <v>169</v>
      </c>
      <c r="S14" s="9" t="s">
        <v>115</v>
      </c>
    </row>
    <row r="15" spans="1:19" x14ac:dyDescent="0.35">
      <c r="A15" s="19">
        <v>10</v>
      </c>
      <c r="B15" s="8">
        <v>17</v>
      </c>
      <c r="C15" s="1" t="s">
        <v>169</v>
      </c>
      <c r="D15" s="1" t="s">
        <v>135</v>
      </c>
      <c r="E15" s="1">
        <v>15</v>
      </c>
      <c r="F15" s="1" t="s">
        <v>178</v>
      </c>
      <c r="G15" s="9"/>
      <c r="H15" s="8">
        <v>18</v>
      </c>
      <c r="I15" s="1" t="s">
        <v>178</v>
      </c>
      <c r="J15" s="1" t="s">
        <v>158</v>
      </c>
      <c r="K15" s="1">
        <v>16</v>
      </c>
      <c r="L15" s="1" t="s">
        <v>183</v>
      </c>
      <c r="M15" s="1"/>
      <c r="N15" s="1">
        <v>24</v>
      </c>
      <c r="O15" s="1" t="s">
        <v>184</v>
      </c>
      <c r="P15" s="1"/>
      <c r="Q15" s="1">
        <v>16</v>
      </c>
      <c r="R15" s="1" t="s">
        <v>164</v>
      </c>
      <c r="S15" s="9" t="s">
        <v>115</v>
      </c>
    </row>
    <row r="16" spans="1:19" x14ac:dyDescent="0.35">
      <c r="A16" s="19">
        <v>11</v>
      </c>
      <c r="B16" s="8">
        <v>14</v>
      </c>
      <c r="C16" s="1" t="s">
        <v>170</v>
      </c>
      <c r="D16" s="1"/>
      <c r="E16" s="1">
        <v>18</v>
      </c>
      <c r="F16" s="1" t="s">
        <v>180</v>
      </c>
      <c r="G16" s="9"/>
      <c r="H16" s="8">
        <v>23</v>
      </c>
      <c r="I16" s="1" t="s">
        <v>168</v>
      </c>
      <c r="J16" s="1"/>
      <c r="K16" s="1">
        <v>2</v>
      </c>
      <c r="L16" s="1" t="s">
        <v>164</v>
      </c>
      <c r="M16" s="1" t="s">
        <v>136</v>
      </c>
      <c r="N16" s="1">
        <v>4</v>
      </c>
      <c r="O16" s="1" t="s">
        <v>179</v>
      </c>
      <c r="P16" s="1"/>
      <c r="Q16" s="1">
        <v>22</v>
      </c>
      <c r="R16" s="1" t="s">
        <v>176</v>
      </c>
      <c r="S16" s="9" t="s">
        <v>115</v>
      </c>
    </row>
    <row r="17" spans="1:19" ht="15" customHeight="1" thickBot="1" x14ac:dyDescent="0.4">
      <c r="A17" s="19">
        <v>12</v>
      </c>
      <c r="B17" s="10">
        <v>25</v>
      </c>
      <c r="C17" s="11" t="s">
        <v>171</v>
      </c>
      <c r="D17" s="11"/>
      <c r="E17" s="11">
        <v>7</v>
      </c>
      <c r="F17" s="11" t="s">
        <v>174</v>
      </c>
      <c r="G17" s="12"/>
      <c r="H17" s="10">
        <v>3</v>
      </c>
      <c r="I17" s="11" t="s">
        <v>176</v>
      </c>
      <c r="J17" s="11" t="s">
        <v>135</v>
      </c>
      <c r="K17" s="11">
        <v>14</v>
      </c>
      <c r="L17" s="11" t="s">
        <v>173</v>
      </c>
      <c r="M17" s="11"/>
      <c r="N17" s="11">
        <v>3</v>
      </c>
      <c r="O17" s="11" t="s">
        <v>184</v>
      </c>
      <c r="P17" s="11"/>
      <c r="Q17" s="11">
        <v>10</v>
      </c>
      <c r="R17" s="11" t="s">
        <v>176</v>
      </c>
      <c r="S17" s="12" t="s">
        <v>115</v>
      </c>
    </row>
    <row r="18" spans="1:19" x14ac:dyDescent="0.35">
      <c r="A18" s="19">
        <v>13</v>
      </c>
      <c r="B18" s="5">
        <v>19</v>
      </c>
      <c r="C18" s="6" t="s">
        <v>169</v>
      </c>
      <c r="D18" s="6" t="s">
        <v>136</v>
      </c>
      <c r="E18" s="6">
        <v>21</v>
      </c>
      <c r="F18" s="6" t="s">
        <v>183</v>
      </c>
      <c r="G18" s="7"/>
      <c r="H18" s="5">
        <v>4</v>
      </c>
      <c r="I18" s="6" t="s">
        <v>171</v>
      </c>
      <c r="J18" s="6" t="s">
        <v>135</v>
      </c>
      <c r="K18" s="6">
        <v>4</v>
      </c>
      <c r="L18" s="6" t="s">
        <v>162</v>
      </c>
      <c r="M18" s="6" t="s">
        <v>137</v>
      </c>
      <c r="N18" s="6">
        <v>8</v>
      </c>
      <c r="O18" s="6" t="s">
        <v>170</v>
      </c>
      <c r="P18" s="6"/>
      <c r="Q18" s="6">
        <v>1</v>
      </c>
      <c r="R18" s="6" t="s">
        <v>177</v>
      </c>
      <c r="S18" s="7" t="s">
        <v>115</v>
      </c>
    </row>
    <row r="19" spans="1:19" x14ac:dyDescent="0.35">
      <c r="A19" s="19">
        <v>14</v>
      </c>
      <c r="B19" s="8">
        <v>24</v>
      </c>
      <c r="C19" s="1" t="s">
        <v>163</v>
      </c>
      <c r="D19" s="1"/>
      <c r="E19" s="1">
        <v>15</v>
      </c>
      <c r="F19" s="1" t="s">
        <v>170</v>
      </c>
      <c r="G19" s="9"/>
      <c r="H19" s="8">
        <v>6</v>
      </c>
      <c r="I19" s="1" t="s">
        <v>174</v>
      </c>
      <c r="J19" s="1"/>
      <c r="K19" s="1">
        <v>8</v>
      </c>
      <c r="L19" s="1" t="s">
        <v>182</v>
      </c>
      <c r="M19" s="1"/>
      <c r="N19" s="1">
        <v>4</v>
      </c>
      <c r="O19" s="1" t="s">
        <v>178</v>
      </c>
      <c r="P19" s="1"/>
      <c r="Q19" s="1">
        <v>22</v>
      </c>
      <c r="R19" s="1" t="s">
        <v>178</v>
      </c>
      <c r="S19" s="9" t="s">
        <v>115</v>
      </c>
    </row>
    <row r="20" spans="1:19" x14ac:dyDescent="0.35">
      <c r="A20" s="19">
        <v>15</v>
      </c>
      <c r="B20" s="8">
        <v>6</v>
      </c>
      <c r="C20" s="1" t="s">
        <v>172</v>
      </c>
      <c r="D20" s="1" t="s">
        <v>137</v>
      </c>
      <c r="E20" s="1">
        <v>18</v>
      </c>
      <c r="F20" s="1" t="s">
        <v>181</v>
      </c>
      <c r="G20" s="9" t="s">
        <v>135</v>
      </c>
      <c r="H20" s="8">
        <v>21</v>
      </c>
      <c r="I20" s="1" t="s">
        <v>175</v>
      </c>
      <c r="J20" s="1"/>
      <c r="K20" s="1">
        <v>3</v>
      </c>
      <c r="L20" s="1" t="s">
        <v>165</v>
      </c>
      <c r="M20" s="1" t="s">
        <v>186</v>
      </c>
      <c r="N20" s="1">
        <v>21</v>
      </c>
      <c r="O20" s="1" t="s">
        <v>175</v>
      </c>
      <c r="P20" s="1"/>
      <c r="Q20" s="1">
        <v>21</v>
      </c>
      <c r="R20" s="1" t="s">
        <v>161</v>
      </c>
      <c r="S20" s="9" t="s">
        <v>115</v>
      </c>
    </row>
    <row r="21" spans="1:19" x14ac:dyDescent="0.35">
      <c r="A21" s="19">
        <v>16</v>
      </c>
      <c r="B21" s="8">
        <v>17</v>
      </c>
      <c r="C21" s="1" t="s">
        <v>173</v>
      </c>
      <c r="D21" s="1"/>
      <c r="E21" s="1">
        <v>10</v>
      </c>
      <c r="F21" s="1" t="s">
        <v>165</v>
      </c>
      <c r="G21" s="9" t="s">
        <v>136</v>
      </c>
      <c r="H21" s="8">
        <v>23</v>
      </c>
      <c r="I21" s="1" t="s">
        <v>185</v>
      </c>
      <c r="J21" s="1" t="s">
        <v>136</v>
      </c>
      <c r="K21" s="1">
        <v>17</v>
      </c>
      <c r="L21" s="1" t="s">
        <v>170</v>
      </c>
      <c r="M21" s="1"/>
      <c r="N21" s="1">
        <v>4</v>
      </c>
      <c r="O21" s="1" t="s">
        <v>171</v>
      </c>
      <c r="P21" s="1"/>
      <c r="Q21" s="1">
        <v>16</v>
      </c>
      <c r="R21" s="1" t="s">
        <v>164</v>
      </c>
      <c r="S21" s="9" t="s">
        <v>115</v>
      </c>
    </row>
    <row r="22" spans="1:19" x14ac:dyDescent="0.35">
      <c r="A22" s="19">
        <v>17</v>
      </c>
      <c r="B22" s="8">
        <v>22</v>
      </c>
      <c r="C22" s="1" t="s">
        <v>165</v>
      </c>
      <c r="D22" s="16" t="s">
        <v>186</v>
      </c>
      <c r="E22" s="1">
        <v>3</v>
      </c>
      <c r="F22" s="1" t="s">
        <v>161</v>
      </c>
      <c r="G22" s="9"/>
      <c r="H22" s="8">
        <v>3</v>
      </c>
      <c r="I22" s="1" t="s">
        <v>168</v>
      </c>
      <c r="J22" s="1"/>
      <c r="K22" s="1">
        <v>14</v>
      </c>
      <c r="L22" s="1" t="s">
        <v>169</v>
      </c>
      <c r="M22" s="1"/>
      <c r="N22" s="1">
        <v>24</v>
      </c>
      <c r="O22" s="1" t="s">
        <v>185</v>
      </c>
      <c r="P22" s="1"/>
      <c r="Q22" s="1">
        <v>5</v>
      </c>
      <c r="R22" s="1" t="s">
        <v>174</v>
      </c>
      <c r="S22" s="9" t="s">
        <v>187</v>
      </c>
    </row>
    <row r="23" spans="1:19" x14ac:dyDescent="0.35">
      <c r="A23" s="19">
        <v>18</v>
      </c>
      <c r="B23" s="8">
        <v>12</v>
      </c>
      <c r="C23" s="1" t="s">
        <v>169</v>
      </c>
      <c r="D23" s="1"/>
      <c r="E23" s="1">
        <v>4</v>
      </c>
      <c r="F23" s="1" t="s">
        <v>172</v>
      </c>
      <c r="G23" s="9" t="s">
        <v>137</v>
      </c>
      <c r="H23" s="8">
        <v>7</v>
      </c>
      <c r="I23" s="1" t="s">
        <v>185</v>
      </c>
      <c r="J23" s="1" t="s">
        <v>137</v>
      </c>
      <c r="K23" s="1">
        <v>8</v>
      </c>
      <c r="L23" s="1" t="s">
        <v>176</v>
      </c>
      <c r="M23" s="1"/>
      <c r="N23" s="1">
        <v>11</v>
      </c>
      <c r="O23" s="1" t="s">
        <v>161</v>
      </c>
      <c r="P23" s="1"/>
      <c r="Q23" s="1">
        <v>13</v>
      </c>
      <c r="R23" s="1" t="s">
        <v>184</v>
      </c>
      <c r="S23" s="9" t="s">
        <v>115</v>
      </c>
    </row>
    <row r="24" spans="1:19" x14ac:dyDescent="0.35">
      <c r="A24" s="19">
        <v>19</v>
      </c>
      <c r="B24" s="8">
        <v>11</v>
      </c>
      <c r="C24" s="1" t="s">
        <v>173</v>
      </c>
      <c r="D24" s="1"/>
      <c r="E24" s="1">
        <v>9</v>
      </c>
      <c r="F24" s="1" t="s">
        <v>174</v>
      </c>
      <c r="G24" s="9"/>
      <c r="H24" s="8">
        <v>1</v>
      </c>
      <c r="I24" s="1" t="s">
        <v>175</v>
      </c>
      <c r="J24" s="1"/>
      <c r="K24" s="1">
        <v>5</v>
      </c>
      <c r="L24" s="1" t="s">
        <v>170</v>
      </c>
      <c r="M24" s="1"/>
      <c r="N24" s="1">
        <v>8</v>
      </c>
      <c r="O24" s="1" t="s">
        <v>166</v>
      </c>
      <c r="P24" s="1"/>
      <c r="Q24" s="1">
        <v>15</v>
      </c>
      <c r="R24" s="1" t="s">
        <v>180</v>
      </c>
      <c r="S24" s="9" t="s">
        <v>115</v>
      </c>
    </row>
    <row r="25" spans="1:19" ht="15" customHeight="1" thickBot="1" x14ac:dyDescent="0.4">
      <c r="A25" s="19">
        <v>20</v>
      </c>
      <c r="B25" s="10">
        <v>21</v>
      </c>
      <c r="C25" s="11" t="s">
        <v>165</v>
      </c>
      <c r="D25" s="11"/>
      <c r="E25" s="11">
        <v>3</v>
      </c>
      <c r="F25" s="11" t="s">
        <v>174</v>
      </c>
      <c r="G25" s="12" t="s">
        <v>158</v>
      </c>
      <c r="H25" s="10">
        <v>8</v>
      </c>
      <c r="I25" s="11" t="s">
        <v>183</v>
      </c>
      <c r="J25" s="11" t="s">
        <v>186</v>
      </c>
      <c r="K25" s="11">
        <v>25</v>
      </c>
      <c r="L25" s="11" t="s">
        <v>185</v>
      </c>
      <c r="M25" s="11"/>
      <c r="N25" s="11">
        <v>23</v>
      </c>
      <c r="O25" s="11" t="s">
        <v>162</v>
      </c>
      <c r="P25" s="11"/>
      <c r="Q25" s="11">
        <v>1</v>
      </c>
      <c r="R25" s="11" t="s">
        <v>185</v>
      </c>
      <c r="S25" s="12" t="s">
        <v>115</v>
      </c>
    </row>
    <row r="26" spans="1:19" x14ac:dyDescent="0.35">
      <c r="A26" s="19">
        <v>21</v>
      </c>
      <c r="B26" s="5">
        <v>25</v>
      </c>
      <c r="C26" s="6" t="s">
        <v>169</v>
      </c>
      <c r="D26" s="6"/>
      <c r="E26" s="6">
        <v>23</v>
      </c>
      <c r="F26" s="6" t="s">
        <v>171</v>
      </c>
      <c r="G26" s="7"/>
      <c r="H26" s="5">
        <v>5</v>
      </c>
      <c r="I26" s="6" t="s">
        <v>172</v>
      </c>
      <c r="J26" s="6"/>
      <c r="K26" s="6">
        <v>6</v>
      </c>
      <c r="L26" s="6" t="s">
        <v>180</v>
      </c>
      <c r="M26" s="6"/>
      <c r="N26" s="6">
        <v>5</v>
      </c>
      <c r="O26" s="6" t="s">
        <v>173</v>
      </c>
      <c r="P26" s="6"/>
      <c r="Q26" s="6">
        <v>10</v>
      </c>
      <c r="R26" s="6" t="s">
        <v>163</v>
      </c>
      <c r="S26" s="7" t="s">
        <v>115</v>
      </c>
    </row>
    <row r="27" spans="1:19" x14ac:dyDescent="0.35">
      <c r="A27" s="19">
        <v>22</v>
      </c>
      <c r="B27" s="8">
        <v>25</v>
      </c>
      <c r="C27" s="1" t="s">
        <v>165</v>
      </c>
      <c r="D27" s="1"/>
      <c r="E27" s="1">
        <v>25</v>
      </c>
      <c r="F27" s="1" t="s">
        <v>165</v>
      </c>
      <c r="G27" s="9" t="s">
        <v>135</v>
      </c>
      <c r="H27" s="8">
        <v>13</v>
      </c>
      <c r="I27" s="1" t="s">
        <v>163</v>
      </c>
      <c r="J27" s="1"/>
      <c r="K27" s="1">
        <v>12</v>
      </c>
      <c r="L27" s="1" t="s">
        <v>183</v>
      </c>
      <c r="M27" s="1"/>
      <c r="N27" s="1">
        <v>10</v>
      </c>
      <c r="O27" s="1" t="s">
        <v>177</v>
      </c>
      <c r="P27" s="1"/>
      <c r="Q27" s="1">
        <v>6</v>
      </c>
      <c r="R27" s="1" t="s">
        <v>185</v>
      </c>
      <c r="S27" s="9" t="s">
        <v>115</v>
      </c>
    </row>
    <row r="28" spans="1:19" x14ac:dyDescent="0.35">
      <c r="A28" s="19">
        <v>23</v>
      </c>
      <c r="B28" s="8">
        <v>22</v>
      </c>
      <c r="C28" s="1" t="s">
        <v>172</v>
      </c>
      <c r="D28" s="1"/>
      <c r="E28" s="1">
        <v>5</v>
      </c>
      <c r="F28" s="1" t="s">
        <v>184</v>
      </c>
      <c r="G28" s="9" t="s">
        <v>135</v>
      </c>
      <c r="H28" s="8">
        <v>17</v>
      </c>
      <c r="I28" s="1" t="s">
        <v>184</v>
      </c>
      <c r="J28" s="1"/>
      <c r="K28" s="1">
        <v>19</v>
      </c>
      <c r="L28" s="1" t="s">
        <v>183</v>
      </c>
      <c r="M28" s="1"/>
      <c r="N28" s="1">
        <v>16</v>
      </c>
      <c r="O28" s="1" t="s">
        <v>164</v>
      </c>
      <c r="P28" s="1"/>
      <c r="Q28" s="1">
        <v>7</v>
      </c>
      <c r="R28" s="1" t="s">
        <v>165</v>
      </c>
      <c r="S28" s="9" t="s">
        <v>115</v>
      </c>
    </row>
    <row r="29" spans="1:19" x14ac:dyDescent="0.35">
      <c r="A29" s="19">
        <v>24</v>
      </c>
      <c r="B29" s="8">
        <v>25</v>
      </c>
      <c r="C29" s="1" t="s">
        <v>174</v>
      </c>
      <c r="D29" s="1"/>
      <c r="E29" s="1">
        <v>4</v>
      </c>
      <c r="F29" s="1" t="s">
        <v>181</v>
      </c>
      <c r="G29" s="9"/>
      <c r="H29" s="8">
        <v>8</v>
      </c>
      <c r="I29" s="1" t="s">
        <v>167</v>
      </c>
      <c r="J29" s="1"/>
      <c r="K29" s="1">
        <v>24</v>
      </c>
      <c r="L29" s="1" t="s">
        <v>184</v>
      </c>
      <c r="M29" s="1"/>
      <c r="N29" s="1">
        <v>11</v>
      </c>
      <c r="O29" s="1" t="s">
        <v>166</v>
      </c>
      <c r="P29" s="1"/>
      <c r="Q29" s="1">
        <v>12</v>
      </c>
      <c r="R29" s="1" t="s">
        <v>166</v>
      </c>
      <c r="S29" s="9" t="s">
        <v>115</v>
      </c>
    </row>
    <row r="30" spans="1:19" x14ac:dyDescent="0.35">
      <c r="A30" s="19">
        <v>25</v>
      </c>
      <c r="B30" s="8">
        <v>15</v>
      </c>
      <c r="C30" s="1" t="s">
        <v>175</v>
      </c>
      <c r="D30" s="1"/>
      <c r="E30" s="1">
        <v>4</v>
      </c>
      <c r="F30" s="1" t="s">
        <v>163</v>
      </c>
      <c r="G30" s="9"/>
      <c r="H30" s="8">
        <v>13</v>
      </c>
      <c r="I30" s="1" t="s">
        <v>175</v>
      </c>
      <c r="J30" s="1"/>
      <c r="K30" s="1">
        <v>11</v>
      </c>
      <c r="L30" s="1" t="s">
        <v>176</v>
      </c>
      <c r="M30" s="1"/>
      <c r="N30" s="1">
        <v>9</v>
      </c>
      <c r="O30" s="1" t="s">
        <v>164</v>
      </c>
      <c r="P30" s="1"/>
      <c r="Q30" s="1">
        <v>24</v>
      </c>
      <c r="R30" s="1" t="s">
        <v>171</v>
      </c>
      <c r="S30" s="9" t="s">
        <v>115</v>
      </c>
    </row>
    <row r="31" spans="1:19" x14ac:dyDescent="0.35">
      <c r="A31" s="19">
        <v>26</v>
      </c>
      <c r="B31" s="8">
        <v>16</v>
      </c>
      <c r="C31" s="1" t="s">
        <v>176</v>
      </c>
      <c r="D31" s="1"/>
      <c r="E31" s="1">
        <v>8</v>
      </c>
      <c r="F31" s="1" t="s">
        <v>176</v>
      </c>
      <c r="G31" s="9" t="s">
        <v>136</v>
      </c>
      <c r="H31" s="8">
        <v>19</v>
      </c>
      <c r="I31" s="1" t="s">
        <v>171</v>
      </c>
      <c r="J31" s="1"/>
      <c r="K31" s="1">
        <v>17</v>
      </c>
      <c r="L31" s="1" t="s">
        <v>173</v>
      </c>
      <c r="M31" s="1"/>
      <c r="N31" s="1">
        <v>18</v>
      </c>
      <c r="O31" s="1" t="s">
        <v>166</v>
      </c>
      <c r="P31" s="1"/>
      <c r="Q31" s="1">
        <v>15</v>
      </c>
      <c r="R31" s="1" t="s">
        <v>167</v>
      </c>
      <c r="S31" s="9" t="s">
        <v>115</v>
      </c>
    </row>
    <row r="32" spans="1:19" x14ac:dyDescent="0.35">
      <c r="A32" s="19">
        <v>27</v>
      </c>
      <c r="B32" s="8">
        <v>20</v>
      </c>
      <c r="C32" s="1" t="s">
        <v>162</v>
      </c>
      <c r="D32" s="1"/>
      <c r="E32" s="1">
        <v>25</v>
      </c>
      <c r="F32" s="1" t="s">
        <v>176</v>
      </c>
      <c r="G32" s="9"/>
      <c r="H32" s="8">
        <v>11</v>
      </c>
      <c r="I32" s="1" t="s">
        <v>182</v>
      </c>
      <c r="J32" s="1"/>
      <c r="K32" s="1">
        <v>15</v>
      </c>
      <c r="L32" s="1" t="s">
        <v>165</v>
      </c>
      <c r="M32" s="1"/>
      <c r="N32" s="1">
        <v>10</v>
      </c>
      <c r="O32" s="1" t="s">
        <v>161</v>
      </c>
      <c r="P32" s="1"/>
      <c r="Q32" s="1">
        <v>16</v>
      </c>
      <c r="R32" s="1" t="s">
        <v>171</v>
      </c>
      <c r="S32" s="9" t="s">
        <v>115</v>
      </c>
    </row>
    <row r="33" spans="1:19" ht="15" customHeight="1" thickBot="1" x14ac:dyDescent="0.4">
      <c r="A33" s="19">
        <v>28</v>
      </c>
      <c r="B33" s="10">
        <v>21</v>
      </c>
      <c r="C33" s="11" t="s">
        <v>166</v>
      </c>
      <c r="D33" s="11"/>
      <c r="E33" s="11">
        <v>21</v>
      </c>
      <c r="F33" s="11" t="s">
        <v>167</v>
      </c>
      <c r="G33" s="12" t="s">
        <v>137</v>
      </c>
      <c r="H33" s="10">
        <v>24</v>
      </c>
      <c r="I33" s="11" t="s">
        <v>185</v>
      </c>
      <c r="J33" s="11"/>
      <c r="K33" s="11">
        <v>18</v>
      </c>
      <c r="L33" s="11" t="s">
        <v>179</v>
      </c>
      <c r="M33" s="11"/>
      <c r="N33" s="11">
        <v>24</v>
      </c>
      <c r="O33" s="11" t="s">
        <v>163</v>
      </c>
      <c r="P33" s="11"/>
      <c r="Q33" s="11">
        <v>21</v>
      </c>
      <c r="R33" s="11" t="s">
        <v>185</v>
      </c>
      <c r="S33" s="12" t="s">
        <v>115</v>
      </c>
    </row>
    <row r="34" spans="1:19" x14ac:dyDescent="0.35">
      <c r="A34" s="19">
        <v>29</v>
      </c>
      <c r="B34" s="5">
        <v>13</v>
      </c>
      <c r="C34" s="6" t="s">
        <v>177</v>
      </c>
      <c r="D34" s="6"/>
      <c r="E34" s="6">
        <v>12</v>
      </c>
      <c r="F34" s="6" t="s">
        <v>174</v>
      </c>
      <c r="G34" s="7"/>
      <c r="H34" s="5">
        <v>16</v>
      </c>
      <c r="I34" s="6" t="s">
        <v>172</v>
      </c>
      <c r="J34" s="6"/>
      <c r="K34" s="6">
        <v>23</v>
      </c>
      <c r="L34" s="6" t="s">
        <v>171</v>
      </c>
      <c r="M34" s="6"/>
      <c r="N34" s="6">
        <v>12</v>
      </c>
      <c r="O34" s="6" t="s">
        <v>175</v>
      </c>
      <c r="P34" s="6" t="s">
        <v>135</v>
      </c>
      <c r="Q34" s="6">
        <v>23</v>
      </c>
      <c r="R34" s="6" t="s">
        <v>162</v>
      </c>
      <c r="S34" s="7" t="s">
        <v>115</v>
      </c>
    </row>
    <row r="35" spans="1:19" x14ac:dyDescent="0.35">
      <c r="A35" s="19">
        <v>30</v>
      </c>
      <c r="B35" s="8">
        <v>1</v>
      </c>
      <c r="C35" s="1" t="s">
        <v>164</v>
      </c>
      <c r="D35" s="1"/>
      <c r="E35" s="1">
        <v>1</v>
      </c>
      <c r="F35" s="1" t="s">
        <v>181</v>
      </c>
      <c r="G35" s="9" t="s">
        <v>186</v>
      </c>
      <c r="H35" s="8">
        <v>22</v>
      </c>
      <c r="I35" s="1" t="s">
        <v>171</v>
      </c>
      <c r="J35" s="1"/>
      <c r="K35" s="1">
        <v>25</v>
      </c>
      <c r="L35" s="1" t="s">
        <v>177</v>
      </c>
      <c r="M35" s="1"/>
      <c r="N35" s="1">
        <v>8</v>
      </c>
      <c r="O35" s="1" t="s">
        <v>162</v>
      </c>
      <c r="P35" s="1" t="s">
        <v>136</v>
      </c>
      <c r="Q35" s="1">
        <v>15</v>
      </c>
      <c r="R35" s="1" t="s">
        <v>161</v>
      </c>
      <c r="S35" s="9" t="s">
        <v>115</v>
      </c>
    </row>
    <row r="36" spans="1:19" x14ac:dyDescent="0.35">
      <c r="A36" s="19">
        <v>31</v>
      </c>
      <c r="B36" s="8">
        <v>20</v>
      </c>
      <c r="C36" s="1" t="s">
        <v>161</v>
      </c>
      <c r="D36" s="1"/>
      <c r="E36" s="1">
        <v>23</v>
      </c>
      <c r="F36" s="1" t="s">
        <v>163</v>
      </c>
      <c r="G36" s="9"/>
      <c r="H36" s="8">
        <v>24</v>
      </c>
      <c r="I36" s="1" t="s">
        <v>176</v>
      </c>
      <c r="J36" s="1"/>
      <c r="K36" s="1">
        <v>23</v>
      </c>
      <c r="L36" s="1" t="s">
        <v>179</v>
      </c>
      <c r="M36" s="1"/>
      <c r="N36" s="1">
        <v>24</v>
      </c>
      <c r="O36" s="1" t="s">
        <v>183</v>
      </c>
      <c r="P36" s="1"/>
      <c r="Q36" s="1">
        <v>14</v>
      </c>
      <c r="R36" s="1" t="s">
        <v>170</v>
      </c>
      <c r="S36" s="9" t="s">
        <v>115</v>
      </c>
    </row>
    <row r="37" spans="1:19" x14ac:dyDescent="0.35">
      <c r="A37" s="19">
        <v>32</v>
      </c>
      <c r="B37" s="8">
        <v>4</v>
      </c>
      <c r="C37" s="1" t="s">
        <v>161</v>
      </c>
      <c r="D37" s="1"/>
      <c r="E37" s="1">
        <v>13</v>
      </c>
      <c r="F37" s="1" t="s">
        <v>171</v>
      </c>
      <c r="G37" s="9"/>
      <c r="H37" s="8">
        <v>18</v>
      </c>
      <c r="I37" s="1" t="s">
        <v>178</v>
      </c>
      <c r="J37" s="1"/>
      <c r="K37" s="1">
        <v>25</v>
      </c>
      <c r="L37" s="1" t="s">
        <v>165</v>
      </c>
      <c r="M37" s="1"/>
      <c r="N37" s="1">
        <v>2</v>
      </c>
      <c r="O37" s="1" t="s">
        <v>163</v>
      </c>
      <c r="P37" s="1" t="s">
        <v>137</v>
      </c>
      <c r="Q37" s="1">
        <v>7</v>
      </c>
      <c r="R37" s="1" t="s">
        <v>173</v>
      </c>
      <c r="S37" s="9" t="s">
        <v>115</v>
      </c>
    </row>
    <row r="38" spans="1:19" x14ac:dyDescent="0.35">
      <c r="A38" s="19">
        <v>33</v>
      </c>
      <c r="B38" s="8">
        <v>3</v>
      </c>
      <c r="C38" s="1" t="s">
        <v>166</v>
      </c>
      <c r="D38" s="1"/>
      <c r="E38" s="1">
        <v>9</v>
      </c>
      <c r="F38" s="1" t="s">
        <v>165</v>
      </c>
      <c r="G38" s="9"/>
      <c r="H38" s="8">
        <v>1</v>
      </c>
      <c r="I38" s="1" t="s">
        <v>185</v>
      </c>
      <c r="J38" s="1"/>
      <c r="K38" s="1">
        <v>18</v>
      </c>
      <c r="L38" s="1" t="s">
        <v>182</v>
      </c>
      <c r="M38" s="1"/>
      <c r="N38" s="1">
        <v>18</v>
      </c>
      <c r="O38" s="1" t="s">
        <v>164</v>
      </c>
      <c r="P38" s="1"/>
      <c r="Q38" s="1">
        <v>9</v>
      </c>
      <c r="R38" s="1" t="s">
        <v>171</v>
      </c>
      <c r="S38" s="9" t="s">
        <v>115</v>
      </c>
    </row>
    <row r="39" spans="1:19" x14ac:dyDescent="0.35">
      <c r="A39" s="19">
        <v>34</v>
      </c>
      <c r="B39" s="8">
        <v>20</v>
      </c>
      <c r="C39" s="1" t="s">
        <v>161</v>
      </c>
      <c r="D39" s="1"/>
      <c r="E39" s="1">
        <v>7</v>
      </c>
      <c r="F39" s="1" t="s">
        <v>181</v>
      </c>
      <c r="G39" s="9"/>
      <c r="H39" s="8">
        <v>11</v>
      </c>
      <c r="I39" s="1" t="s">
        <v>184</v>
      </c>
      <c r="J39" s="1"/>
      <c r="K39" s="1">
        <v>2</v>
      </c>
      <c r="L39" s="1" t="s">
        <v>184</v>
      </c>
      <c r="M39" s="1"/>
      <c r="N39" s="1">
        <v>7</v>
      </c>
      <c r="O39" s="1" t="s">
        <v>185</v>
      </c>
      <c r="P39" s="1" t="s">
        <v>158</v>
      </c>
      <c r="Q39" s="1">
        <v>11</v>
      </c>
      <c r="R39" s="1" t="s">
        <v>183</v>
      </c>
      <c r="S39" s="9" t="s">
        <v>115</v>
      </c>
    </row>
    <row r="40" spans="1:19" x14ac:dyDescent="0.35">
      <c r="A40" s="19">
        <v>35</v>
      </c>
      <c r="B40" s="8">
        <v>2</v>
      </c>
      <c r="C40" s="1" t="s">
        <v>178</v>
      </c>
      <c r="D40" s="1"/>
      <c r="E40" s="1">
        <v>24</v>
      </c>
      <c r="F40" s="1" t="s">
        <v>181</v>
      </c>
      <c r="G40" s="9"/>
      <c r="H40" s="8">
        <v>9</v>
      </c>
      <c r="I40" s="1" t="s">
        <v>179</v>
      </c>
      <c r="J40" s="1"/>
      <c r="K40" s="1">
        <v>3</v>
      </c>
      <c r="L40" s="1" t="s">
        <v>170</v>
      </c>
      <c r="M40" s="1"/>
      <c r="N40" s="1">
        <v>4</v>
      </c>
      <c r="O40" s="1" t="s">
        <v>180</v>
      </c>
      <c r="P40" s="1"/>
      <c r="Q40" s="1">
        <v>25</v>
      </c>
      <c r="R40" s="1" t="s">
        <v>179</v>
      </c>
      <c r="S40" s="9" t="s">
        <v>115</v>
      </c>
    </row>
    <row r="41" spans="1:19" ht="15" customHeight="1" thickBot="1" x14ac:dyDescent="0.4">
      <c r="A41" s="19">
        <v>36</v>
      </c>
      <c r="B41" s="10">
        <v>18</v>
      </c>
      <c r="C41" s="11" t="s">
        <v>164</v>
      </c>
      <c r="D41" s="11"/>
      <c r="E41" s="11">
        <v>18</v>
      </c>
      <c r="F41" s="11" t="s">
        <v>184</v>
      </c>
      <c r="G41" s="12"/>
      <c r="H41" s="10">
        <v>12</v>
      </c>
      <c r="I41" s="11" t="s">
        <v>181</v>
      </c>
      <c r="J41" s="11"/>
      <c r="K41" s="11">
        <v>19</v>
      </c>
      <c r="L41" s="11" t="s">
        <v>182</v>
      </c>
      <c r="M41" s="11"/>
      <c r="N41" s="11">
        <v>17</v>
      </c>
      <c r="O41" s="11" t="s">
        <v>161</v>
      </c>
      <c r="P41" s="11" t="s">
        <v>135</v>
      </c>
      <c r="Q41" s="11">
        <v>24</v>
      </c>
      <c r="R41" s="11" t="s">
        <v>164</v>
      </c>
      <c r="S41" s="12" t="s">
        <v>115</v>
      </c>
    </row>
    <row r="42" spans="1:19" x14ac:dyDescent="0.35">
      <c r="A42" s="19">
        <v>37</v>
      </c>
      <c r="B42" s="14">
        <v>9</v>
      </c>
      <c r="C42" s="3" t="s">
        <v>171</v>
      </c>
      <c r="D42" s="3"/>
      <c r="E42" s="3">
        <v>14</v>
      </c>
      <c r="F42" s="3" t="s">
        <v>167</v>
      </c>
      <c r="G42" s="15"/>
      <c r="H42" s="14">
        <v>6</v>
      </c>
      <c r="I42" s="3" t="s">
        <v>169</v>
      </c>
      <c r="J42" s="3"/>
      <c r="K42" s="3">
        <v>12</v>
      </c>
      <c r="L42" s="3" t="s">
        <v>169</v>
      </c>
      <c r="M42" s="3"/>
      <c r="N42" s="3">
        <v>25</v>
      </c>
      <c r="O42" s="3" t="s">
        <v>172</v>
      </c>
      <c r="P42" s="3" t="s">
        <v>135</v>
      </c>
      <c r="Q42" s="3">
        <v>6</v>
      </c>
      <c r="R42" s="3" t="s">
        <v>170</v>
      </c>
      <c r="S42" s="15" t="s">
        <v>115</v>
      </c>
    </row>
    <row r="43" spans="1:19" x14ac:dyDescent="0.35">
      <c r="A43" s="19">
        <v>38</v>
      </c>
      <c r="B43" s="8">
        <v>1</v>
      </c>
      <c r="C43" s="1" t="s">
        <v>179</v>
      </c>
      <c r="D43" s="1"/>
      <c r="E43" s="1">
        <v>12</v>
      </c>
      <c r="F43" s="1" t="s">
        <v>177</v>
      </c>
      <c r="G43" s="9"/>
      <c r="H43" s="8">
        <v>2</v>
      </c>
      <c r="I43" s="1" t="s">
        <v>166</v>
      </c>
      <c r="J43" s="1"/>
      <c r="K43" s="1">
        <v>23</v>
      </c>
      <c r="L43" s="1" t="s">
        <v>169</v>
      </c>
      <c r="M43" s="1"/>
      <c r="N43" s="1">
        <v>24</v>
      </c>
      <c r="O43" s="1" t="s">
        <v>166</v>
      </c>
      <c r="P43" s="1"/>
      <c r="Q43" s="1">
        <v>16</v>
      </c>
      <c r="R43" s="1" t="s">
        <v>183</v>
      </c>
      <c r="S43" s="9" t="s">
        <v>115</v>
      </c>
    </row>
    <row r="44" spans="1:19" x14ac:dyDescent="0.35">
      <c r="A44" s="19">
        <v>39</v>
      </c>
      <c r="B44" s="8">
        <v>21</v>
      </c>
      <c r="C44" s="1" t="s">
        <v>166</v>
      </c>
      <c r="D44" s="1"/>
      <c r="E44" s="1">
        <v>3</v>
      </c>
      <c r="F44" s="1" t="s">
        <v>162</v>
      </c>
      <c r="G44" s="9"/>
      <c r="H44" s="8">
        <v>25</v>
      </c>
      <c r="I44" s="1" t="s">
        <v>161</v>
      </c>
      <c r="J44" s="1"/>
      <c r="K44" s="1">
        <v>13</v>
      </c>
      <c r="L44" s="1" t="s">
        <v>185</v>
      </c>
      <c r="M44" s="1"/>
      <c r="N44" s="1">
        <v>7</v>
      </c>
      <c r="O44" s="1" t="s">
        <v>177</v>
      </c>
      <c r="P44" s="1"/>
      <c r="Q44" s="1">
        <v>4</v>
      </c>
      <c r="R44" s="1" t="s">
        <v>166</v>
      </c>
      <c r="S44" s="9" t="s">
        <v>115</v>
      </c>
    </row>
    <row r="45" spans="1:19" x14ac:dyDescent="0.35">
      <c r="A45" s="19">
        <v>40</v>
      </c>
      <c r="B45" s="8">
        <v>16</v>
      </c>
      <c r="C45" s="1" t="s">
        <v>179</v>
      </c>
      <c r="D45" s="1"/>
      <c r="E45" s="1">
        <v>10</v>
      </c>
      <c r="F45" s="1" t="s">
        <v>185</v>
      </c>
      <c r="G45" s="9"/>
      <c r="H45" s="8">
        <v>1</v>
      </c>
      <c r="I45" s="1" t="s">
        <v>165</v>
      </c>
      <c r="J45" s="1"/>
      <c r="K45" s="1">
        <v>20</v>
      </c>
      <c r="L45" s="1" t="s">
        <v>168</v>
      </c>
      <c r="M45" s="1"/>
      <c r="N45" s="1">
        <v>3</v>
      </c>
      <c r="O45" s="1" t="s">
        <v>161</v>
      </c>
      <c r="P45" s="1" t="s">
        <v>136</v>
      </c>
      <c r="Q45" s="1">
        <v>14</v>
      </c>
      <c r="R45" s="1" t="s">
        <v>168</v>
      </c>
      <c r="S45" s="9" t="s">
        <v>115</v>
      </c>
    </row>
    <row r="46" spans="1:19" x14ac:dyDescent="0.35">
      <c r="A46" s="19">
        <v>41</v>
      </c>
      <c r="B46" s="8">
        <v>5</v>
      </c>
      <c r="C46" s="1" t="s">
        <v>180</v>
      </c>
      <c r="D46" s="1"/>
      <c r="E46" s="1">
        <v>12</v>
      </c>
      <c r="F46" s="1" t="s">
        <v>181</v>
      </c>
      <c r="G46" s="9"/>
      <c r="H46" s="8">
        <v>23</v>
      </c>
      <c r="I46" s="1" t="s">
        <v>163</v>
      </c>
      <c r="J46" s="1"/>
      <c r="K46" s="1">
        <v>5</v>
      </c>
      <c r="L46" s="1" t="s">
        <v>174</v>
      </c>
      <c r="M46" s="1"/>
      <c r="N46" s="1">
        <v>25</v>
      </c>
      <c r="O46" s="1" t="s">
        <v>164</v>
      </c>
      <c r="P46" s="1"/>
      <c r="Q46" s="1">
        <v>13</v>
      </c>
      <c r="R46" s="1" t="s">
        <v>172</v>
      </c>
      <c r="S46" s="9" t="s">
        <v>115</v>
      </c>
    </row>
    <row r="47" spans="1:19" x14ac:dyDescent="0.35">
      <c r="A47" s="19">
        <v>42</v>
      </c>
      <c r="B47" s="8">
        <v>15</v>
      </c>
      <c r="C47" s="1" t="s">
        <v>181</v>
      </c>
      <c r="D47" s="1"/>
      <c r="E47" s="1">
        <v>20</v>
      </c>
      <c r="F47" s="1" t="s">
        <v>176</v>
      </c>
      <c r="G47" s="9"/>
      <c r="H47" s="8">
        <v>8</v>
      </c>
      <c r="I47" s="1" t="s">
        <v>172</v>
      </c>
      <c r="J47" s="1"/>
      <c r="K47" s="1">
        <v>13</v>
      </c>
      <c r="L47" s="1" t="s">
        <v>177</v>
      </c>
      <c r="M47" s="1"/>
      <c r="N47" s="1">
        <v>10</v>
      </c>
      <c r="O47" s="1" t="s">
        <v>166</v>
      </c>
      <c r="P47" s="1" t="s">
        <v>137</v>
      </c>
      <c r="Q47" s="1">
        <v>6</v>
      </c>
      <c r="R47" s="1" t="s">
        <v>165</v>
      </c>
      <c r="S47" s="9" t="s">
        <v>115</v>
      </c>
    </row>
    <row r="48" spans="1:19" x14ac:dyDescent="0.35">
      <c r="A48" s="19">
        <v>43</v>
      </c>
      <c r="B48" s="8">
        <v>14</v>
      </c>
      <c r="C48" s="1" t="s">
        <v>170</v>
      </c>
      <c r="D48" s="1"/>
      <c r="E48" s="1">
        <v>25</v>
      </c>
      <c r="F48" s="1" t="s">
        <v>176</v>
      </c>
      <c r="G48" s="9"/>
      <c r="H48" s="8">
        <v>2</v>
      </c>
      <c r="I48" s="1" t="s">
        <v>179</v>
      </c>
      <c r="J48" s="1"/>
      <c r="K48" s="1">
        <v>4</v>
      </c>
      <c r="L48" s="1" t="s">
        <v>181</v>
      </c>
      <c r="M48" s="1"/>
      <c r="N48" s="1">
        <v>4</v>
      </c>
      <c r="O48" s="1" t="s">
        <v>161</v>
      </c>
      <c r="P48" s="1"/>
      <c r="Q48" s="1">
        <v>5</v>
      </c>
      <c r="R48" s="1" t="s">
        <v>163</v>
      </c>
      <c r="S48" s="9" t="s">
        <v>115</v>
      </c>
    </row>
    <row r="49" spans="1:19" ht="15" customHeight="1" thickBot="1" x14ac:dyDescent="0.4">
      <c r="A49" s="19">
        <v>44</v>
      </c>
      <c r="B49" s="10">
        <v>19</v>
      </c>
      <c r="C49" s="11" t="s">
        <v>167</v>
      </c>
      <c r="D49" s="11"/>
      <c r="E49" s="11">
        <v>15</v>
      </c>
      <c r="F49" s="11" t="s">
        <v>183</v>
      </c>
      <c r="G49" s="12"/>
      <c r="H49" s="10">
        <v>12</v>
      </c>
      <c r="I49" s="11" t="s">
        <v>184</v>
      </c>
      <c r="J49" s="11"/>
      <c r="K49" s="11">
        <v>6</v>
      </c>
      <c r="L49" s="11" t="s">
        <v>185</v>
      </c>
      <c r="M49" s="11"/>
      <c r="N49" s="11">
        <v>21</v>
      </c>
      <c r="O49" s="11" t="s">
        <v>180</v>
      </c>
      <c r="P49" s="11" t="s">
        <v>186</v>
      </c>
      <c r="Q49" s="11">
        <v>20</v>
      </c>
      <c r="R49" s="11" t="s">
        <v>166</v>
      </c>
      <c r="S49" s="1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5"/>
  <sheetViews>
    <sheetView workbookViewId="0">
      <pane ySplit="1" topLeftCell="A65" activePane="bottomLeft" state="frozen"/>
      <selection pane="bottomLeft" activeCell="B119" sqref="B119"/>
    </sheetView>
  </sheetViews>
  <sheetFormatPr defaultRowHeight="14.5" x14ac:dyDescent="0.35"/>
  <cols>
    <col min="1" max="1" width="7.36328125" bestFit="1" customWidth="1"/>
    <col min="2" max="2" width="11.54296875" bestFit="1" customWidth="1"/>
    <col min="3" max="3" width="6.81640625" bestFit="1" customWidth="1"/>
    <col min="4" max="4" width="6.08984375" bestFit="1" customWidth="1"/>
    <col min="5" max="5" width="10.6328125" bestFit="1" customWidth="1"/>
    <col min="6" max="6" width="7.36328125" bestFit="1" customWidth="1"/>
    <col min="7" max="7" width="6.90625" bestFit="1" customWidth="1"/>
    <col min="8" max="8" width="8.453125" style="22" bestFit="1" customWidth="1"/>
    <col min="9" max="9" width="12.08984375" bestFit="1" customWidth="1"/>
    <col min="10" max="10" width="11.08984375" bestFit="1" customWidth="1"/>
    <col min="11" max="11" width="8.54296875" style="22" bestFit="1" customWidth="1"/>
    <col min="13" max="13" width="9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2" t="s">
        <v>7</v>
      </c>
      <c r="I1" t="s">
        <v>8</v>
      </c>
      <c r="J1" t="s">
        <v>9</v>
      </c>
      <c r="K1" s="22" t="s">
        <v>10</v>
      </c>
    </row>
    <row r="2" spans="1:11" x14ac:dyDescent="0.35">
      <c r="A2" t="s">
        <v>11</v>
      </c>
      <c r="B2" s="20">
        <v>46125</v>
      </c>
      <c r="C2" t="s">
        <v>12</v>
      </c>
      <c r="D2">
        <v>7</v>
      </c>
      <c r="E2" t="s">
        <v>173</v>
      </c>
      <c r="F2" t="s">
        <v>13</v>
      </c>
      <c r="G2" t="s">
        <v>14</v>
      </c>
      <c r="H2" s="21">
        <v>0.02</v>
      </c>
      <c r="I2" t="s">
        <v>15</v>
      </c>
      <c r="J2" s="20">
        <v>46023</v>
      </c>
      <c r="K2"/>
    </row>
    <row r="3" spans="1:11" x14ac:dyDescent="0.35">
      <c r="A3" t="s">
        <v>11</v>
      </c>
      <c r="B3" s="20">
        <v>46125</v>
      </c>
      <c r="C3" t="s">
        <v>16</v>
      </c>
      <c r="D3">
        <v>7</v>
      </c>
      <c r="E3" t="s">
        <v>173</v>
      </c>
      <c r="F3" t="s">
        <v>13</v>
      </c>
      <c r="G3" t="s">
        <v>14</v>
      </c>
      <c r="H3" s="21">
        <v>0.02</v>
      </c>
      <c r="I3" t="s">
        <v>15</v>
      </c>
      <c r="J3" s="20">
        <v>46023</v>
      </c>
      <c r="K3"/>
    </row>
    <row r="4" spans="1:11" x14ac:dyDescent="0.35">
      <c r="A4" t="s">
        <v>11</v>
      </c>
      <c r="B4" s="20">
        <v>46125</v>
      </c>
      <c r="C4" t="s">
        <v>17</v>
      </c>
      <c r="D4">
        <v>7</v>
      </c>
      <c r="E4" t="s">
        <v>173</v>
      </c>
      <c r="F4" t="s">
        <v>13</v>
      </c>
      <c r="G4" t="s">
        <v>14</v>
      </c>
      <c r="H4" s="21">
        <v>0.02</v>
      </c>
      <c r="I4" t="s">
        <v>15</v>
      </c>
      <c r="J4" s="20">
        <v>46023</v>
      </c>
      <c r="K4"/>
    </row>
    <row r="5" spans="1:11" x14ac:dyDescent="0.35">
      <c r="A5" t="s">
        <v>11</v>
      </c>
      <c r="B5" s="20">
        <v>46125</v>
      </c>
      <c r="C5" t="s">
        <v>18</v>
      </c>
      <c r="D5">
        <v>7</v>
      </c>
      <c r="E5" t="s">
        <v>173</v>
      </c>
      <c r="F5" t="s">
        <v>13</v>
      </c>
      <c r="G5" t="s">
        <v>14</v>
      </c>
      <c r="H5" s="21">
        <v>6.6666670000000003E-3</v>
      </c>
      <c r="I5" t="s">
        <v>15</v>
      </c>
      <c r="J5" s="20">
        <v>46023</v>
      </c>
      <c r="K5"/>
    </row>
    <row r="6" spans="1:11" x14ac:dyDescent="0.35">
      <c r="A6" t="s">
        <v>11</v>
      </c>
      <c r="B6" s="20">
        <v>46125</v>
      </c>
      <c r="C6" t="s">
        <v>19</v>
      </c>
      <c r="D6">
        <v>7</v>
      </c>
      <c r="E6" t="s">
        <v>173</v>
      </c>
      <c r="F6" t="s">
        <v>13</v>
      </c>
      <c r="G6" t="s">
        <v>14</v>
      </c>
      <c r="H6" s="21">
        <v>6.6666670000000003E-3</v>
      </c>
      <c r="I6" t="s">
        <v>15</v>
      </c>
      <c r="J6" s="20">
        <v>46023</v>
      </c>
      <c r="K6"/>
    </row>
    <row r="7" spans="1:11" x14ac:dyDescent="0.35">
      <c r="A7" t="s">
        <v>11</v>
      </c>
      <c r="B7" s="20">
        <v>46125</v>
      </c>
      <c r="C7" t="s">
        <v>20</v>
      </c>
      <c r="D7">
        <v>7</v>
      </c>
      <c r="E7" t="s">
        <v>173</v>
      </c>
      <c r="F7" t="s">
        <v>13</v>
      </c>
      <c r="G7" t="s">
        <v>14</v>
      </c>
      <c r="H7" s="21">
        <v>6.6666670000000003E-3</v>
      </c>
      <c r="I7" t="s">
        <v>15</v>
      </c>
      <c r="J7" s="20">
        <v>46023</v>
      </c>
      <c r="K7"/>
    </row>
    <row r="8" spans="1:11" x14ac:dyDescent="0.35">
      <c r="A8" t="s">
        <v>11</v>
      </c>
      <c r="B8" s="20">
        <v>46125</v>
      </c>
      <c r="C8" t="s">
        <v>21</v>
      </c>
      <c r="D8">
        <v>7</v>
      </c>
      <c r="E8" t="s">
        <v>173</v>
      </c>
      <c r="F8" t="s">
        <v>13</v>
      </c>
      <c r="G8" t="s">
        <v>14</v>
      </c>
      <c r="H8" s="21">
        <v>2.2222219999999998E-3</v>
      </c>
      <c r="I8" t="s">
        <v>15</v>
      </c>
      <c r="J8" s="20">
        <v>46023</v>
      </c>
      <c r="K8"/>
    </row>
    <row r="9" spans="1:11" x14ac:dyDescent="0.35">
      <c r="A9" t="s">
        <v>11</v>
      </c>
      <c r="B9" s="20">
        <v>46125</v>
      </c>
      <c r="C9" t="s">
        <v>22</v>
      </c>
      <c r="D9">
        <v>7</v>
      </c>
      <c r="E9" t="s">
        <v>173</v>
      </c>
      <c r="F9" t="s">
        <v>13</v>
      </c>
      <c r="G9" t="s">
        <v>14</v>
      </c>
      <c r="H9" s="21">
        <v>2.2222219999999998E-3</v>
      </c>
      <c r="I9" t="s">
        <v>15</v>
      </c>
      <c r="J9" s="20">
        <v>46023</v>
      </c>
      <c r="K9"/>
    </row>
    <row r="10" spans="1:11" x14ac:dyDescent="0.35">
      <c r="A10" t="s">
        <v>11</v>
      </c>
      <c r="B10" s="20">
        <v>46125</v>
      </c>
      <c r="C10" t="s">
        <v>23</v>
      </c>
      <c r="D10">
        <v>7</v>
      </c>
      <c r="E10" t="s">
        <v>173</v>
      </c>
      <c r="F10" t="s">
        <v>13</v>
      </c>
      <c r="G10" t="s">
        <v>14</v>
      </c>
      <c r="H10" s="21">
        <v>2.2222219999999998E-3</v>
      </c>
      <c r="I10" t="s">
        <v>15</v>
      </c>
      <c r="J10" s="20">
        <v>46023</v>
      </c>
      <c r="K10"/>
    </row>
    <row r="11" spans="1:11" x14ac:dyDescent="0.35">
      <c r="A11" t="s">
        <v>11</v>
      </c>
      <c r="B11" s="20">
        <v>46125</v>
      </c>
      <c r="C11" t="s">
        <v>24</v>
      </c>
      <c r="D11">
        <v>7</v>
      </c>
      <c r="E11" t="s">
        <v>173</v>
      </c>
      <c r="F11" t="s">
        <v>13</v>
      </c>
      <c r="G11" t="s">
        <v>14</v>
      </c>
      <c r="H11" s="21">
        <v>7.4074099999999995E-4</v>
      </c>
      <c r="I11" t="s">
        <v>15</v>
      </c>
      <c r="J11" s="20">
        <v>46023</v>
      </c>
      <c r="K11"/>
    </row>
    <row r="12" spans="1:11" x14ac:dyDescent="0.35">
      <c r="A12" t="s">
        <v>11</v>
      </c>
      <c r="B12" s="20">
        <v>46125</v>
      </c>
      <c r="C12" t="s">
        <v>25</v>
      </c>
      <c r="D12">
        <v>7</v>
      </c>
      <c r="E12" t="s">
        <v>173</v>
      </c>
      <c r="F12" t="s">
        <v>13</v>
      </c>
      <c r="G12" t="s">
        <v>14</v>
      </c>
      <c r="H12" s="21">
        <v>7.4074099999999995E-4</v>
      </c>
      <c r="I12" t="s">
        <v>15</v>
      </c>
      <c r="J12" s="20">
        <v>46023</v>
      </c>
      <c r="K12"/>
    </row>
    <row r="13" spans="1:11" x14ac:dyDescent="0.35">
      <c r="A13" t="s">
        <v>11</v>
      </c>
      <c r="B13" s="20">
        <v>46125</v>
      </c>
      <c r="C13" t="s">
        <v>26</v>
      </c>
      <c r="D13">
        <v>7</v>
      </c>
      <c r="E13" t="s">
        <v>173</v>
      </c>
      <c r="F13" t="s">
        <v>13</v>
      </c>
      <c r="G13" t="s">
        <v>14</v>
      </c>
      <c r="H13" s="21">
        <v>7.4074099999999995E-4</v>
      </c>
      <c r="I13" t="s">
        <v>15</v>
      </c>
      <c r="J13" s="20">
        <v>46023</v>
      </c>
      <c r="K13"/>
    </row>
    <row r="14" spans="1:11" x14ac:dyDescent="0.35">
      <c r="A14" t="s">
        <v>11</v>
      </c>
      <c r="B14" s="20">
        <v>46125</v>
      </c>
      <c r="C14" t="s">
        <v>27</v>
      </c>
      <c r="D14">
        <v>7</v>
      </c>
      <c r="E14" t="s">
        <v>173</v>
      </c>
      <c r="F14" t="s">
        <v>13</v>
      </c>
      <c r="G14" t="s">
        <v>14</v>
      </c>
      <c r="H14" s="21">
        <v>2.4691399999999999E-4</v>
      </c>
      <c r="I14" t="s">
        <v>15</v>
      </c>
      <c r="J14" s="20">
        <v>46023</v>
      </c>
      <c r="K14"/>
    </row>
    <row r="15" spans="1:11" x14ac:dyDescent="0.35">
      <c r="A15" t="s">
        <v>11</v>
      </c>
      <c r="B15" s="20">
        <v>46125</v>
      </c>
      <c r="C15" t="s">
        <v>28</v>
      </c>
      <c r="D15">
        <v>7</v>
      </c>
      <c r="E15" t="s">
        <v>173</v>
      </c>
      <c r="F15" t="s">
        <v>13</v>
      </c>
      <c r="G15" t="s">
        <v>14</v>
      </c>
      <c r="H15" s="21">
        <v>2.4691399999999999E-4</v>
      </c>
      <c r="I15" t="s">
        <v>15</v>
      </c>
      <c r="J15" s="20">
        <v>46023</v>
      </c>
      <c r="K15"/>
    </row>
    <row r="16" spans="1:11" x14ac:dyDescent="0.35">
      <c r="A16" t="s">
        <v>11</v>
      </c>
      <c r="B16" s="20">
        <v>46125</v>
      </c>
      <c r="C16" t="s">
        <v>29</v>
      </c>
      <c r="D16">
        <v>7</v>
      </c>
      <c r="E16" t="s">
        <v>173</v>
      </c>
      <c r="F16" t="s">
        <v>13</v>
      </c>
      <c r="G16" t="s">
        <v>14</v>
      </c>
      <c r="H16" s="21">
        <v>2.4691399999999999E-4</v>
      </c>
      <c r="I16" t="s">
        <v>15</v>
      </c>
      <c r="J16" s="20">
        <v>46023</v>
      </c>
      <c r="K16"/>
    </row>
    <row r="17" spans="1:11" x14ac:dyDescent="0.35">
      <c r="A17" t="s">
        <v>11</v>
      </c>
      <c r="B17" s="20">
        <v>46125</v>
      </c>
      <c r="C17" t="s">
        <v>30</v>
      </c>
      <c r="D17">
        <v>7</v>
      </c>
      <c r="E17" t="s">
        <v>173</v>
      </c>
      <c r="F17" t="s">
        <v>13</v>
      </c>
      <c r="G17" t="s">
        <v>14</v>
      </c>
      <c r="H17" s="21">
        <v>8.2304499999999998E-5</v>
      </c>
      <c r="I17" t="s">
        <v>15</v>
      </c>
      <c r="J17" s="20">
        <v>46023</v>
      </c>
      <c r="K17"/>
    </row>
    <row r="18" spans="1:11" x14ac:dyDescent="0.35">
      <c r="A18" t="s">
        <v>11</v>
      </c>
      <c r="B18" s="20">
        <v>46125</v>
      </c>
      <c r="C18" t="s">
        <v>31</v>
      </c>
      <c r="D18">
        <v>7</v>
      </c>
      <c r="E18" t="s">
        <v>173</v>
      </c>
      <c r="F18" t="s">
        <v>13</v>
      </c>
      <c r="G18" t="s">
        <v>14</v>
      </c>
      <c r="H18" s="21">
        <v>8.2304499999999998E-5</v>
      </c>
      <c r="I18" t="s">
        <v>15</v>
      </c>
      <c r="J18" s="20">
        <v>46023</v>
      </c>
      <c r="K18"/>
    </row>
    <row r="19" spans="1:11" x14ac:dyDescent="0.35">
      <c r="A19" t="s">
        <v>11</v>
      </c>
      <c r="B19" s="20">
        <v>46125</v>
      </c>
      <c r="C19" t="s">
        <v>32</v>
      </c>
      <c r="D19">
        <v>7</v>
      </c>
      <c r="E19" t="s">
        <v>173</v>
      </c>
      <c r="F19" t="s">
        <v>13</v>
      </c>
      <c r="G19" t="s">
        <v>14</v>
      </c>
      <c r="H19" s="21">
        <v>8.2304499999999998E-5</v>
      </c>
      <c r="I19" t="s">
        <v>15</v>
      </c>
      <c r="J19" s="20">
        <v>46023</v>
      </c>
      <c r="K19"/>
    </row>
    <row r="20" spans="1:11" x14ac:dyDescent="0.35">
      <c r="A20" t="s">
        <v>11</v>
      </c>
      <c r="B20" s="20">
        <v>46125</v>
      </c>
      <c r="C20" t="s">
        <v>33</v>
      </c>
      <c r="D20">
        <v>7</v>
      </c>
      <c r="E20" t="s">
        <v>173</v>
      </c>
      <c r="F20" t="s">
        <v>13</v>
      </c>
      <c r="G20" t="s">
        <v>14</v>
      </c>
      <c r="H20" s="21">
        <v>2.743E-5</v>
      </c>
      <c r="I20" t="s">
        <v>15</v>
      </c>
      <c r="J20" s="20">
        <v>46023</v>
      </c>
      <c r="K20"/>
    </row>
    <row r="21" spans="1:11" x14ac:dyDescent="0.35">
      <c r="A21" t="s">
        <v>11</v>
      </c>
      <c r="B21" s="20">
        <v>46125</v>
      </c>
      <c r="C21" t="s">
        <v>34</v>
      </c>
      <c r="D21">
        <v>7</v>
      </c>
      <c r="E21" t="s">
        <v>173</v>
      </c>
      <c r="F21" t="s">
        <v>13</v>
      </c>
      <c r="G21" t="s">
        <v>14</v>
      </c>
      <c r="H21" s="21">
        <v>2.743E-5</v>
      </c>
      <c r="I21" t="s">
        <v>15</v>
      </c>
      <c r="J21" s="20">
        <v>46023</v>
      </c>
      <c r="K21"/>
    </row>
    <row r="22" spans="1:11" x14ac:dyDescent="0.35">
      <c r="A22" t="s">
        <v>11</v>
      </c>
      <c r="B22" s="20">
        <v>46125</v>
      </c>
      <c r="C22" t="s">
        <v>35</v>
      </c>
      <c r="D22">
        <v>7</v>
      </c>
      <c r="E22" t="s">
        <v>173</v>
      </c>
      <c r="F22" t="s">
        <v>13</v>
      </c>
      <c r="G22" t="s">
        <v>14</v>
      </c>
      <c r="H22" s="21">
        <v>2.743E-5</v>
      </c>
      <c r="I22" t="s">
        <v>15</v>
      </c>
      <c r="J22" s="20">
        <v>46023</v>
      </c>
      <c r="K22"/>
    </row>
    <row r="23" spans="1:11" x14ac:dyDescent="0.35">
      <c r="A23" t="s">
        <v>11</v>
      </c>
      <c r="B23" s="20">
        <v>46125</v>
      </c>
      <c r="C23" t="s">
        <v>36</v>
      </c>
      <c r="G23" t="s">
        <v>14</v>
      </c>
      <c r="I23" t="s">
        <v>37</v>
      </c>
      <c r="J23" s="20">
        <v>46023</v>
      </c>
      <c r="K23"/>
    </row>
    <row r="24" spans="1:11" x14ac:dyDescent="0.35">
      <c r="A24" t="s">
        <v>11</v>
      </c>
      <c r="B24" s="20">
        <v>46125</v>
      </c>
      <c r="C24" t="s">
        <v>38</v>
      </c>
      <c r="G24" t="s">
        <v>14</v>
      </c>
      <c r="I24" t="s">
        <v>37</v>
      </c>
      <c r="J24" s="20">
        <v>46023</v>
      </c>
      <c r="K24"/>
    </row>
    <row r="25" spans="1:11" x14ac:dyDescent="0.35">
      <c r="A25" t="s">
        <v>11</v>
      </c>
      <c r="B25" s="20">
        <v>46125</v>
      </c>
      <c r="C25" t="s">
        <v>39</v>
      </c>
      <c r="G25" t="s">
        <v>14</v>
      </c>
      <c r="I25" t="s">
        <v>37</v>
      </c>
      <c r="J25" s="20">
        <v>46023</v>
      </c>
      <c r="K25"/>
    </row>
    <row r="26" spans="1:11" x14ac:dyDescent="0.35">
      <c r="A26" t="s">
        <v>11</v>
      </c>
      <c r="B26" s="20">
        <v>46125</v>
      </c>
      <c r="C26" t="s">
        <v>40</v>
      </c>
      <c r="G26" t="s">
        <v>14</v>
      </c>
      <c r="I26" t="s">
        <v>37</v>
      </c>
      <c r="J26" s="20">
        <v>46023</v>
      </c>
      <c r="K26"/>
    </row>
    <row r="27" spans="1:11" x14ac:dyDescent="0.35">
      <c r="A27" t="s">
        <v>11</v>
      </c>
      <c r="B27" s="20">
        <v>46125</v>
      </c>
      <c r="C27" t="s">
        <v>41</v>
      </c>
      <c r="G27" t="s">
        <v>14</v>
      </c>
      <c r="I27" t="s">
        <v>37</v>
      </c>
      <c r="J27" s="20">
        <v>46023</v>
      </c>
      <c r="K27"/>
    </row>
    <row r="28" spans="1:11" x14ac:dyDescent="0.35">
      <c r="A28" t="s">
        <v>11</v>
      </c>
      <c r="B28" s="20">
        <v>46125</v>
      </c>
      <c r="C28" t="s">
        <v>42</v>
      </c>
      <c r="G28" t="s">
        <v>14</v>
      </c>
      <c r="I28" t="s">
        <v>37</v>
      </c>
      <c r="J28" s="20">
        <v>46023</v>
      </c>
      <c r="K28"/>
    </row>
    <row r="29" spans="1:11" x14ac:dyDescent="0.35">
      <c r="A29" t="s">
        <v>11</v>
      </c>
      <c r="B29" s="20">
        <v>46125</v>
      </c>
      <c r="C29" t="s">
        <v>43</v>
      </c>
      <c r="G29" t="s">
        <v>14</v>
      </c>
      <c r="I29" t="s">
        <v>37</v>
      </c>
      <c r="J29" s="20">
        <v>46023</v>
      </c>
      <c r="K29"/>
    </row>
    <row r="30" spans="1:11" x14ac:dyDescent="0.35">
      <c r="A30" t="s">
        <v>11</v>
      </c>
      <c r="B30" s="20">
        <v>46125</v>
      </c>
      <c r="C30" t="s">
        <v>44</v>
      </c>
      <c r="G30" t="s">
        <v>14</v>
      </c>
      <c r="I30" t="s">
        <v>37</v>
      </c>
      <c r="J30" s="20">
        <v>46023</v>
      </c>
      <c r="K30"/>
    </row>
    <row r="31" spans="1:11" x14ac:dyDescent="0.35">
      <c r="A31" t="s">
        <v>11</v>
      </c>
      <c r="B31" s="20">
        <v>46125</v>
      </c>
      <c r="C31" t="s">
        <v>45</v>
      </c>
      <c r="G31" t="s">
        <v>14</v>
      </c>
      <c r="I31" t="s">
        <v>37</v>
      </c>
      <c r="J31" s="20">
        <v>46023</v>
      </c>
      <c r="K31"/>
    </row>
    <row r="32" spans="1:11" x14ac:dyDescent="0.35">
      <c r="A32" t="s">
        <v>11</v>
      </c>
      <c r="B32" s="20">
        <v>46125</v>
      </c>
      <c r="C32" t="s">
        <v>46</v>
      </c>
      <c r="G32" t="s">
        <v>14</v>
      </c>
      <c r="I32" t="s">
        <v>37</v>
      </c>
      <c r="J32" s="20">
        <v>46023</v>
      </c>
      <c r="K32"/>
    </row>
    <row r="33" spans="1:11" x14ac:dyDescent="0.35">
      <c r="A33" t="s">
        <v>11</v>
      </c>
      <c r="B33" s="20">
        <v>46125</v>
      </c>
      <c r="C33" t="s">
        <v>47</v>
      </c>
      <c r="G33" t="s">
        <v>14</v>
      </c>
      <c r="I33" t="s">
        <v>37</v>
      </c>
      <c r="J33" s="20">
        <v>46023</v>
      </c>
      <c r="K33"/>
    </row>
    <row r="34" spans="1:11" x14ac:dyDescent="0.35">
      <c r="A34" t="s">
        <v>11</v>
      </c>
      <c r="B34" s="20">
        <v>46125</v>
      </c>
      <c r="C34" t="s">
        <v>48</v>
      </c>
      <c r="G34" t="s">
        <v>14</v>
      </c>
      <c r="I34" t="s">
        <v>37</v>
      </c>
      <c r="J34" s="20">
        <v>46023</v>
      </c>
      <c r="K34"/>
    </row>
    <row r="35" spans="1:11" x14ac:dyDescent="0.35">
      <c r="A35" t="s">
        <v>49</v>
      </c>
      <c r="B35" s="20">
        <v>46125</v>
      </c>
      <c r="C35" t="s">
        <v>36</v>
      </c>
      <c r="G35" t="s">
        <v>14</v>
      </c>
      <c r="I35" t="s">
        <v>114</v>
      </c>
      <c r="J35" s="20">
        <v>46023</v>
      </c>
      <c r="K35"/>
    </row>
    <row r="36" spans="1:11" x14ac:dyDescent="0.35">
      <c r="A36" t="s">
        <v>49</v>
      </c>
      <c r="B36" s="20">
        <v>46125</v>
      </c>
      <c r="C36" t="s">
        <v>38</v>
      </c>
      <c r="G36" t="s">
        <v>14</v>
      </c>
      <c r="I36" t="s">
        <v>114</v>
      </c>
      <c r="J36" s="20">
        <v>46023</v>
      </c>
      <c r="K36"/>
    </row>
    <row r="37" spans="1:11" x14ac:dyDescent="0.35">
      <c r="A37" t="s">
        <v>49</v>
      </c>
      <c r="B37" s="20">
        <v>46125</v>
      </c>
      <c r="C37" t="s">
        <v>39</v>
      </c>
      <c r="G37" t="s">
        <v>14</v>
      </c>
      <c r="I37" t="s">
        <v>114</v>
      </c>
      <c r="J37" s="20">
        <v>46023</v>
      </c>
      <c r="K37"/>
    </row>
    <row r="38" spans="1:11" x14ac:dyDescent="0.35">
      <c r="A38" t="s">
        <v>49</v>
      </c>
      <c r="B38" s="20">
        <v>46125</v>
      </c>
      <c r="C38" t="s">
        <v>40</v>
      </c>
      <c r="G38" t="s">
        <v>14</v>
      </c>
      <c r="I38" t="s">
        <v>114</v>
      </c>
      <c r="J38" s="20">
        <v>46023</v>
      </c>
      <c r="K38"/>
    </row>
    <row r="39" spans="1:11" x14ac:dyDescent="0.35">
      <c r="A39" t="s">
        <v>49</v>
      </c>
      <c r="B39" s="20">
        <v>46125</v>
      </c>
      <c r="C39" t="s">
        <v>41</v>
      </c>
      <c r="G39" t="s">
        <v>14</v>
      </c>
      <c r="I39" t="s">
        <v>114</v>
      </c>
      <c r="J39" s="20">
        <v>46023</v>
      </c>
      <c r="K39"/>
    </row>
    <row r="40" spans="1:11" x14ac:dyDescent="0.35">
      <c r="A40" t="s">
        <v>49</v>
      </c>
      <c r="B40" s="20">
        <v>46125</v>
      </c>
      <c r="C40" t="s">
        <v>42</v>
      </c>
      <c r="G40" t="s">
        <v>14</v>
      </c>
      <c r="I40" t="s">
        <v>114</v>
      </c>
      <c r="J40" s="20">
        <v>46023</v>
      </c>
      <c r="K40"/>
    </row>
    <row r="41" spans="1:11" x14ac:dyDescent="0.35">
      <c r="A41" t="s">
        <v>49</v>
      </c>
      <c r="B41" s="20">
        <v>46125</v>
      </c>
      <c r="C41" t="s">
        <v>43</v>
      </c>
      <c r="G41" t="s">
        <v>14</v>
      </c>
      <c r="I41" t="s">
        <v>114</v>
      </c>
      <c r="J41" s="20">
        <v>46023</v>
      </c>
      <c r="K41"/>
    </row>
    <row r="42" spans="1:11" x14ac:dyDescent="0.35">
      <c r="A42" t="s">
        <v>49</v>
      </c>
      <c r="B42" s="20">
        <v>46125</v>
      </c>
      <c r="C42" t="s">
        <v>44</v>
      </c>
      <c r="G42" t="s">
        <v>14</v>
      </c>
      <c r="I42" t="s">
        <v>114</v>
      </c>
      <c r="J42" s="20">
        <v>46023</v>
      </c>
      <c r="K42"/>
    </row>
    <row r="43" spans="1:11" x14ac:dyDescent="0.35">
      <c r="A43" t="s">
        <v>49</v>
      </c>
      <c r="B43" s="20">
        <v>46125</v>
      </c>
      <c r="C43" t="s">
        <v>45</v>
      </c>
      <c r="G43" t="s">
        <v>14</v>
      </c>
      <c r="I43" t="s">
        <v>114</v>
      </c>
      <c r="J43" s="20">
        <v>46023</v>
      </c>
      <c r="K43"/>
    </row>
    <row r="44" spans="1:11" x14ac:dyDescent="0.35">
      <c r="A44" t="s">
        <v>49</v>
      </c>
      <c r="B44" s="20">
        <v>46125</v>
      </c>
      <c r="C44" t="s">
        <v>46</v>
      </c>
      <c r="G44" t="s">
        <v>14</v>
      </c>
      <c r="I44" t="s">
        <v>114</v>
      </c>
      <c r="J44" s="20">
        <v>46023</v>
      </c>
      <c r="K44"/>
    </row>
    <row r="45" spans="1:11" x14ac:dyDescent="0.35">
      <c r="A45" t="s">
        <v>49</v>
      </c>
      <c r="B45" s="20">
        <v>46125</v>
      </c>
      <c r="C45" t="s">
        <v>47</v>
      </c>
      <c r="G45" t="s">
        <v>14</v>
      </c>
      <c r="I45" t="s">
        <v>114</v>
      </c>
      <c r="J45" s="20">
        <v>46023</v>
      </c>
      <c r="K45"/>
    </row>
    <row r="46" spans="1:11" x14ac:dyDescent="0.35">
      <c r="A46" t="s">
        <v>49</v>
      </c>
      <c r="B46" s="20">
        <v>46125</v>
      </c>
      <c r="C46" t="s">
        <v>48</v>
      </c>
      <c r="G46" t="s">
        <v>14</v>
      </c>
      <c r="I46" t="s">
        <v>114</v>
      </c>
      <c r="J46" s="20">
        <v>46023</v>
      </c>
      <c r="K46"/>
    </row>
    <row r="47" spans="1:11" x14ac:dyDescent="0.35">
      <c r="A47" t="s">
        <v>11</v>
      </c>
      <c r="B47" s="20">
        <v>46125</v>
      </c>
      <c r="C47" t="s">
        <v>50</v>
      </c>
      <c r="D47">
        <v>22</v>
      </c>
      <c r="E47" t="s">
        <v>188</v>
      </c>
      <c r="F47" t="s">
        <v>113</v>
      </c>
      <c r="G47" t="s">
        <v>14</v>
      </c>
      <c r="H47" s="21">
        <v>0.02</v>
      </c>
      <c r="I47" t="s">
        <v>115</v>
      </c>
      <c r="J47" s="20">
        <v>46023</v>
      </c>
      <c r="K47"/>
    </row>
    <row r="48" spans="1:11" x14ac:dyDescent="0.35">
      <c r="A48" t="s">
        <v>11</v>
      </c>
      <c r="B48" s="20">
        <v>46125</v>
      </c>
      <c r="C48" t="s">
        <v>51</v>
      </c>
      <c r="D48">
        <v>22</v>
      </c>
      <c r="E48" t="s">
        <v>188</v>
      </c>
      <c r="F48" t="s">
        <v>113</v>
      </c>
      <c r="G48" t="s">
        <v>14</v>
      </c>
      <c r="H48" s="21">
        <v>0.02</v>
      </c>
      <c r="I48" t="s">
        <v>115</v>
      </c>
      <c r="J48" s="20">
        <v>46023</v>
      </c>
      <c r="K48"/>
    </row>
    <row r="49" spans="1:11" x14ac:dyDescent="0.35">
      <c r="A49" t="s">
        <v>11</v>
      </c>
      <c r="B49" s="20">
        <v>46125</v>
      </c>
      <c r="C49" t="s">
        <v>52</v>
      </c>
      <c r="D49">
        <v>22</v>
      </c>
      <c r="E49" t="s">
        <v>188</v>
      </c>
      <c r="F49" t="s">
        <v>113</v>
      </c>
      <c r="G49" t="s">
        <v>14</v>
      </c>
      <c r="H49" s="21">
        <v>0.02</v>
      </c>
      <c r="I49" t="s">
        <v>115</v>
      </c>
      <c r="J49" s="20">
        <v>46023</v>
      </c>
      <c r="K49"/>
    </row>
    <row r="50" spans="1:11" x14ac:dyDescent="0.35">
      <c r="A50" t="s">
        <v>11</v>
      </c>
      <c r="B50" s="20">
        <v>46125</v>
      </c>
      <c r="C50" t="s">
        <v>53</v>
      </c>
      <c r="D50">
        <v>22</v>
      </c>
      <c r="E50" t="s">
        <v>188</v>
      </c>
      <c r="F50" t="s">
        <v>113</v>
      </c>
      <c r="G50" t="s">
        <v>14</v>
      </c>
      <c r="H50" s="21">
        <v>6.6666670000000003E-3</v>
      </c>
      <c r="J50" s="20">
        <v>46023</v>
      </c>
      <c r="K50"/>
    </row>
    <row r="51" spans="1:11" x14ac:dyDescent="0.35">
      <c r="A51" t="s">
        <v>11</v>
      </c>
      <c r="B51" s="20">
        <v>46125</v>
      </c>
      <c r="C51" t="s">
        <v>54</v>
      </c>
      <c r="D51">
        <v>22</v>
      </c>
      <c r="E51" t="s">
        <v>188</v>
      </c>
      <c r="F51" t="s">
        <v>113</v>
      </c>
      <c r="G51" t="s">
        <v>14</v>
      </c>
      <c r="H51" s="21">
        <v>6.6666670000000003E-3</v>
      </c>
      <c r="J51" s="20">
        <v>46023</v>
      </c>
      <c r="K51"/>
    </row>
    <row r="52" spans="1:11" x14ac:dyDescent="0.35">
      <c r="A52" t="s">
        <v>11</v>
      </c>
      <c r="B52" s="20">
        <v>46125</v>
      </c>
      <c r="C52" t="s">
        <v>55</v>
      </c>
      <c r="D52">
        <v>22</v>
      </c>
      <c r="E52" t="s">
        <v>188</v>
      </c>
      <c r="F52" t="s">
        <v>113</v>
      </c>
      <c r="G52" t="s">
        <v>14</v>
      </c>
      <c r="H52" s="21">
        <v>6.6666670000000003E-3</v>
      </c>
      <c r="J52" s="20">
        <v>46023</v>
      </c>
      <c r="K52"/>
    </row>
    <row r="53" spans="1:11" x14ac:dyDescent="0.35">
      <c r="A53" t="s">
        <v>11</v>
      </c>
      <c r="B53" s="20">
        <v>46125</v>
      </c>
      <c r="C53" t="s">
        <v>56</v>
      </c>
      <c r="D53">
        <v>22</v>
      </c>
      <c r="E53" t="s">
        <v>188</v>
      </c>
      <c r="F53" t="s">
        <v>113</v>
      </c>
      <c r="G53" t="s">
        <v>14</v>
      </c>
      <c r="H53" s="21">
        <v>2.2222219999999998E-3</v>
      </c>
      <c r="J53" s="20">
        <v>46023</v>
      </c>
      <c r="K53"/>
    </row>
    <row r="54" spans="1:11" x14ac:dyDescent="0.35">
      <c r="A54" t="s">
        <v>11</v>
      </c>
      <c r="B54" s="20">
        <v>46125</v>
      </c>
      <c r="C54" t="s">
        <v>57</v>
      </c>
      <c r="D54">
        <v>22</v>
      </c>
      <c r="E54" t="s">
        <v>188</v>
      </c>
      <c r="F54" t="s">
        <v>113</v>
      </c>
      <c r="G54" t="s">
        <v>14</v>
      </c>
      <c r="H54" s="21">
        <v>2.2222219999999998E-3</v>
      </c>
      <c r="J54" s="20">
        <v>46023</v>
      </c>
      <c r="K54"/>
    </row>
    <row r="55" spans="1:11" x14ac:dyDescent="0.35">
      <c r="A55" t="s">
        <v>11</v>
      </c>
      <c r="B55" s="20">
        <v>46125</v>
      </c>
      <c r="C55" t="s">
        <v>58</v>
      </c>
      <c r="D55">
        <v>22</v>
      </c>
      <c r="E55" t="s">
        <v>188</v>
      </c>
      <c r="F55" t="s">
        <v>113</v>
      </c>
      <c r="G55" t="s">
        <v>14</v>
      </c>
      <c r="H55" s="21">
        <v>2.2222219999999998E-3</v>
      </c>
      <c r="J55" s="20">
        <v>46023</v>
      </c>
      <c r="K55"/>
    </row>
    <row r="56" spans="1:11" x14ac:dyDescent="0.35">
      <c r="A56" t="s">
        <v>11</v>
      </c>
      <c r="B56" s="20">
        <v>46125</v>
      </c>
      <c r="C56" t="s">
        <v>59</v>
      </c>
      <c r="D56">
        <v>22</v>
      </c>
      <c r="E56" t="s">
        <v>188</v>
      </c>
      <c r="F56" t="s">
        <v>113</v>
      </c>
      <c r="G56" t="s">
        <v>14</v>
      </c>
      <c r="H56" s="21">
        <v>7.4074099999999995E-4</v>
      </c>
      <c r="J56" s="20">
        <v>46023</v>
      </c>
      <c r="K56"/>
    </row>
    <row r="57" spans="1:11" x14ac:dyDescent="0.35">
      <c r="A57" t="s">
        <v>11</v>
      </c>
      <c r="B57" s="20">
        <v>46125</v>
      </c>
      <c r="C57" t="s">
        <v>60</v>
      </c>
      <c r="D57">
        <v>22</v>
      </c>
      <c r="E57" t="s">
        <v>188</v>
      </c>
      <c r="F57" t="s">
        <v>113</v>
      </c>
      <c r="G57" t="s">
        <v>14</v>
      </c>
      <c r="H57" s="21">
        <v>7.4074099999999995E-4</v>
      </c>
      <c r="J57" s="20">
        <v>46023</v>
      </c>
      <c r="K57"/>
    </row>
    <row r="58" spans="1:11" x14ac:dyDescent="0.35">
      <c r="A58" t="s">
        <v>11</v>
      </c>
      <c r="B58" s="20">
        <v>46125</v>
      </c>
      <c r="C58" t="s">
        <v>61</v>
      </c>
      <c r="D58">
        <v>22</v>
      </c>
      <c r="E58" t="s">
        <v>188</v>
      </c>
      <c r="F58" t="s">
        <v>113</v>
      </c>
      <c r="G58" t="s">
        <v>14</v>
      </c>
      <c r="H58" s="21">
        <v>7.4074099999999995E-4</v>
      </c>
      <c r="J58" s="20">
        <v>46023</v>
      </c>
      <c r="K58"/>
    </row>
    <row r="59" spans="1:11" x14ac:dyDescent="0.35">
      <c r="A59" t="s">
        <v>11</v>
      </c>
      <c r="B59" s="20">
        <v>46125</v>
      </c>
      <c r="C59" t="s">
        <v>62</v>
      </c>
      <c r="D59">
        <v>22</v>
      </c>
      <c r="E59" t="s">
        <v>188</v>
      </c>
      <c r="F59" t="s">
        <v>113</v>
      </c>
      <c r="G59" t="s">
        <v>14</v>
      </c>
      <c r="H59" s="21">
        <v>2.4691399999999999E-4</v>
      </c>
      <c r="J59" s="20">
        <v>46023</v>
      </c>
      <c r="K59"/>
    </row>
    <row r="60" spans="1:11" x14ac:dyDescent="0.35">
      <c r="A60" t="s">
        <v>11</v>
      </c>
      <c r="B60" s="20">
        <v>46125</v>
      </c>
      <c r="C60" t="s">
        <v>63</v>
      </c>
      <c r="D60">
        <v>22</v>
      </c>
      <c r="E60" t="s">
        <v>188</v>
      </c>
      <c r="F60" t="s">
        <v>113</v>
      </c>
      <c r="G60" t="s">
        <v>14</v>
      </c>
      <c r="H60" s="21">
        <v>2.4691399999999999E-4</v>
      </c>
      <c r="J60" s="20">
        <v>46023</v>
      </c>
      <c r="K60"/>
    </row>
    <row r="61" spans="1:11" x14ac:dyDescent="0.35">
      <c r="A61" t="s">
        <v>11</v>
      </c>
      <c r="B61" s="20">
        <v>46125</v>
      </c>
      <c r="C61" t="s">
        <v>64</v>
      </c>
      <c r="D61">
        <v>22</v>
      </c>
      <c r="E61" t="s">
        <v>188</v>
      </c>
      <c r="F61" t="s">
        <v>113</v>
      </c>
      <c r="G61" t="s">
        <v>14</v>
      </c>
      <c r="H61" s="21">
        <v>2.4691399999999999E-4</v>
      </c>
      <c r="J61" s="20">
        <v>46023</v>
      </c>
      <c r="K61"/>
    </row>
    <row r="62" spans="1:11" x14ac:dyDescent="0.35">
      <c r="A62" t="s">
        <v>11</v>
      </c>
      <c r="B62" s="20">
        <v>46125</v>
      </c>
      <c r="C62" t="s">
        <v>65</v>
      </c>
      <c r="D62">
        <v>22</v>
      </c>
      <c r="E62" t="s">
        <v>188</v>
      </c>
      <c r="F62" t="s">
        <v>113</v>
      </c>
      <c r="G62" t="s">
        <v>14</v>
      </c>
      <c r="H62" s="21">
        <v>8.2304499999999998E-5</v>
      </c>
      <c r="J62" s="20">
        <v>46023</v>
      </c>
      <c r="K62"/>
    </row>
    <row r="63" spans="1:11" x14ac:dyDescent="0.35">
      <c r="A63" t="s">
        <v>11</v>
      </c>
      <c r="B63" s="20">
        <v>46125</v>
      </c>
      <c r="C63" t="s">
        <v>66</v>
      </c>
      <c r="D63">
        <v>22</v>
      </c>
      <c r="E63" t="s">
        <v>188</v>
      </c>
      <c r="F63" t="s">
        <v>113</v>
      </c>
      <c r="G63" t="s">
        <v>14</v>
      </c>
      <c r="H63" s="21">
        <v>8.2304499999999998E-5</v>
      </c>
      <c r="J63" s="20">
        <v>46023</v>
      </c>
      <c r="K63"/>
    </row>
    <row r="64" spans="1:11" x14ac:dyDescent="0.35">
      <c r="A64" t="s">
        <v>11</v>
      </c>
      <c r="B64" s="20">
        <v>46125</v>
      </c>
      <c r="C64" t="s">
        <v>67</v>
      </c>
      <c r="D64">
        <v>22</v>
      </c>
      <c r="E64" t="s">
        <v>188</v>
      </c>
      <c r="F64" t="s">
        <v>113</v>
      </c>
      <c r="G64" t="s">
        <v>14</v>
      </c>
      <c r="H64" s="21">
        <v>8.2304499999999998E-5</v>
      </c>
      <c r="J64" s="20">
        <v>46023</v>
      </c>
      <c r="K64"/>
    </row>
    <row r="65" spans="1:11" x14ac:dyDescent="0.35">
      <c r="A65" t="s">
        <v>11</v>
      </c>
      <c r="B65" s="20">
        <v>46125</v>
      </c>
      <c r="C65" t="s">
        <v>68</v>
      </c>
      <c r="D65">
        <v>22</v>
      </c>
      <c r="E65" t="s">
        <v>188</v>
      </c>
      <c r="F65" t="s">
        <v>113</v>
      </c>
      <c r="G65" t="s">
        <v>14</v>
      </c>
      <c r="H65" s="21">
        <v>2.743E-5</v>
      </c>
      <c r="J65" s="20">
        <v>46023</v>
      </c>
      <c r="K65"/>
    </row>
    <row r="66" spans="1:11" x14ac:dyDescent="0.35">
      <c r="A66" t="s">
        <v>11</v>
      </c>
      <c r="B66" s="20">
        <v>46125</v>
      </c>
      <c r="C66" t="s">
        <v>69</v>
      </c>
      <c r="D66">
        <v>22</v>
      </c>
      <c r="E66" t="s">
        <v>188</v>
      </c>
      <c r="F66" t="s">
        <v>113</v>
      </c>
      <c r="G66" t="s">
        <v>14</v>
      </c>
      <c r="H66" s="21">
        <v>2.743E-5</v>
      </c>
      <c r="J66" s="20">
        <v>46023</v>
      </c>
      <c r="K66"/>
    </row>
    <row r="67" spans="1:11" x14ac:dyDescent="0.35">
      <c r="A67" t="s">
        <v>11</v>
      </c>
      <c r="B67" s="20">
        <v>46125</v>
      </c>
      <c r="C67" t="s">
        <v>70</v>
      </c>
      <c r="D67">
        <v>22</v>
      </c>
      <c r="E67" t="s">
        <v>188</v>
      </c>
      <c r="F67" t="s">
        <v>113</v>
      </c>
      <c r="G67" t="s">
        <v>14</v>
      </c>
      <c r="H67" s="21">
        <v>2.743E-5</v>
      </c>
      <c r="J67" s="20">
        <v>46023</v>
      </c>
      <c r="K67"/>
    </row>
    <row r="68" spans="1:11" x14ac:dyDescent="0.35">
      <c r="A68" t="s">
        <v>11</v>
      </c>
      <c r="B68" s="20">
        <v>46125</v>
      </c>
      <c r="C68" t="s">
        <v>71</v>
      </c>
      <c r="D68">
        <v>22</v>
      </c>
      <c r="E68" t="s">
        <v>165</v>
      </c>
      <c r="F68" t="s">
        <v>113</v>
      </c>
      <c r="G68" t="s">
        <v>14</v>
      </c>
      <c r="H68" s="21">
        <v>0.02</v>
      </c>
      <c r="J68" s="20">
        <v>46023</v>
      </c>
      <c r="K68"/>
    </row>
    <row r="69" spans="1:11" x14ac:dyDescent="0.35">
      <c r="A69" t="s">
        <v>11</v>
      </c>
      <c r="B69" s="20">
        <v>46125</v>
      </c>
      <c r="C69" t="s">
        <v>72</v>
      </c>
      <c r="D69">
        <v>22</v>
      </c>
      <c r="E69" t="s">
        <v>165</v>
      </c>
      <c r="F69" t="s">
        <v>113</v>
      </c>
      <c r="G69" t="s">
        <v>14</v>
      </c>
      <c r="H69" s="21">
        <v>0.02</v>
      </c>
      <c r="J69" s="20">
        <v>46023</v>
      </c>
      <c r="K69"/>
    </row>
    <row r="70" spans="1:11" x14ac:dyDescent="0.35">
      <c r="A70" t="s">
        <v>11</v>
      </c>
      <c r="B70" s="20">
        <v>46125</v>
      </c>
      <c r="C70" t="s">
        <v>73</v>
      </c>
      <c r="D70">
        <v>22</v>
      </c>
      <c r="E70" t="s">
        <v>165</v>
      </c>
      <c r="F70" t="s">
        <v>113</v>
      </c>
      <c r="G70" t="s">
        <v>14</v>
      </c>
      <c r="H70" s="21">
        <v>0.02</v>
      </c>
      <c r="J70" s="20">
        <v>46023</v>
      </c>
      <c r="K70"/>
    </row>
    <row r="71" spans="1:11" x14ac:dyDescent="0.35">
      <c r="A71" t="s">
        <v>11</v>
      </c>
      <c r="B71" s="20">
        <v>46125</v>
      </c>
      <c r="C71" t="s">
        <v>74</v>
      </c>
      <c r="D71">
        <v>22</v>
      </c>
      <c r="E71" t="s">
        <v>165</v>
      </c>
      <c r="F71" t="s">
        <v>113</v>
      </c>
      <c r="G71" t="s">
        <v>14</v>
      </c>
      <c r="H71" s="21">
        <v>6.6666670000000003E-3</v>
      </c>
      <c r="J71" s="20">
        <v>46023</v>
      </c>
      <c r="K71"/>
    </row>
    <row r="72" spans="1:11" x14ac:dyDescent="0.35">
      <c r="A72" t="s">
        <v>11</v>
      </c>
      <c r="B72" s="20">
        <v>46125</v>
      </c>
      <c r="C72" t="s">
        <v>75</v>
      </c>
      <c r="D72">
        <v>22</v>
      </c>
      <c r="E72" t="s">
        <v>165</v>
      </c>
      <c r="F72" t="s">
        <v>113</v>
      </c>
      <c r="G72" t="s">
        <v>14</v>
      </c>
      <c r="H72" s="21">
        <v>6.6666670000000003E-3</v>
      </c>
      <c r="J72" s="20">
        <v>46023</v>
      </c>
      <c r="K72"/>
    </row>
    <row r="73" spans="1:11" x14ac:dyDescent="0.35">
      <c r="A73" t="s">
        <v>11</v>
      </c>
      <c r="B73" s="20">
        <v>46125</v>
      </c>
      <c r="C73" t="s">
        <v>76</v>
      </c>
      <c r="D73">
        <v>22</v>
      </c>
      <c r="E73" t="s">
        <v>165</v>
      </c>
      <c r="F73" t="s">
        <v>113</v>
      </c>
      <c r="G73" t="s">
        <v>14</v>
      </c>
      <c r="H73" s="21">
        <v>6.6666670000000003E-3</v>
      </c>
      <c r="J73" s="20">
        <v>46023</v>
      </c>
      <c r="K73"/>
    </row>
    <row r="74" spans="1:11" x14ac:dyDescent="0.35">
      <c r="A74" t="s">
        <v>11</v>
      </c>
      <c r="B74" s="20">
        <v>46125</v>
      </c>
      <c r="C74" t="s">
        <v>77</v>
      </c>
      <c r="D74">
        <v>22</v>
      </c>
      <c r="E74" t="s">
        <v>165</v>
      </c>
      <c r="F74" t="s">
        <v>113</v>
      </c>
      <c r="G74" t="s">
        <v>14</v>
      </c>
      <c r="H74" s="21">
        <v>2.2222219999999998E-3</v>
      </c>
      <c r="J74" s="20">
        <v>46023</v>
      </c>
      <c r="K74"/>
    </row>
    <row r="75" spans="1:11" x14ac:dyDescent="0.35">
      <c r="A75" t="s">
        <v>11</v>
      </c>
      <c r="B75" s="20">
        <v>46125</v>
      </c>
      <c r="C75" t="s">
        <v>78</v>
      </c>
      <c r="D75">
        <v>22</v>
      </c>
      <c r="E75" t="s">
        <v>165</v>
      </c>
      <c r="F75" t="s">
        <v>113</v>
      </c>
      <c r="G75" t="s">
        <v>14</v>
      </c>
      <c r="H75" s="21">
        <v>2.2222219999999998E-3</v>
      </c>
      <c r="J75" s="20">
        <v>46023</v>
      </c>
      <c r="K75"/>
    </row>
    <row r="76" spans="1:11" x14ac:dyDescent="0.35">
      <c r="A76" t="s">
        <v>11</v>
      </c>
      <c r="B76" s="20">
        <v>46125</v>
      </c>
      <c r="C76" t="s">
        <v>79</v>
      </c>
      <c r="D76">
        <v>22</v>
      </c>
      <c r="E76" t="s">
        <v>165</v>
      </c>
      <c r="F76" t="s">
        <v>113</v>
      </c>
      <c r="G76" t="s">
        <v>14</v>
      </c>
      <c r="H76" s="21">
        <v>2.2222219999999998E-3</v>
      </c>
      <c r="J76" s="20">
        <v>46023</v>
      </c>
      <c r="K76"/>
    </row>
    <row r="77" spans="1:11" x14ac:dyDescent="0.35">
      <c r="A77" t="s">
        <v>11</v>
      </c>
      <c r="B77" s="20">
        <v>46125</v>
      </c>
      <c r="C77" t="s">
        <v>80</v>
      </c>
      <c r="D77">
        <v>22</v>
      </c>
      <c r="E77" t="s">
        <v>165</v>
      </c>
      <c r="F77" t="s">
        <v>113</v>
      </c>
      <c r="G77" t="s">
        <v>14</v>
      </c>
      <c r="H77" s="21">
        <v>7.4074099999999995E-4</v>
      </c>
      <c r="J77" s="20">
        <v>46023</v>
      </c>
      <c r="K77"/>
    </row>
    <row r="78" spans="1:11" x14ac:dyDescent="0.35">
      <c r="A78" t="s">
        <v>11</v>
      </c>
      <c r="B78" s="20">
        <v>46125</v>
      </c>
      <c r="C78" t="s">
        <v>81</v>
      </c>
      <c r="D78">
        <v>22</v>
      </c>
      <c r="E78" t="s">
        <v>165</v>
      </c>
      <c r="F78" t="s">
        <v>113</v>
      </c>
      <c r="G78" t="s">
        <v>14</v>
      </c>
      <c r="H78" s="21">
        <v>7.4074099999999995E-4</v>
      </c>
      <c r="J78" s="20">
        <v>46023</v>
      </c>
      <c r="K78"/>
    </row>
    <row r="79" spans="1:11" x14ac:dyDescent="0.35">
      <c r="A79" t="s">
        <v>11</v>
      </c>
      <c r="B79" s="20">
        <v>46125</v>
      </c>
      <c r="C79" t="s">
        <v>82</v>
      </c>
      <c r="D79">
        <v>22</v>
      </c>
      <c r="E79" t="s">
        <v>165</v>
      </c>
      <c r="F79" t="s">
        <v>113</v>
      </c>
      <c r="G79" t="s">
        <v>14</v>
      </c>
      <c r="H79" s="21">
        <v>7.4074099999999995E-4</v>
      </c>
      <c r="J79" s="20">
        <v>46023</v>
      </c>
      <c r="K79"/>
    </row>
    <row r="80" spans="1:11" x14ac:dyDescent="0.35">
      <c r="A80" t="s">
        <v>11</v>
      </c>
      <c r="B80" s="20">
        <v>46125</v>
      </c>
      <c r="C80" t="s">
        <v>83</v>
      </c>
      <c r="D80">
        <v>22</v>
      </c>
      <c r="E80" t="s">
        <v>165</v>
      </c>
      <c r="F80" t="s">
        <v>113</v>
      </c>
      <c r="G80" t="s">
        <v>14</v>
      </c>
      <c r="H80" s="21">
        <v>2.4691399999999999E-4</v>
      </c>
      <c r="J80" s="20">
        <v>46023</v>
      </c>
      <c r="K80"/>
    </row>
    <row r="81" spans="1:11" x14ac:dyDescent="0.35">
      <c r="A81" t="s">
        <v>11</v>
      </c>
      <c r="B81" s="20">
        <v>46125</v>
      </c>
      <c r="C81" t="s">
        <v>84</v>
      </c>
      <c r="D81">
        <v>22</v>
      </c>
      <c r="E81" t="s">
        <v>165</v>
      </c>
      <c r="F81" t="s">
        <v>113</v>
      </c>
      <c r="G81" t="s">
        <v>14</v>
      </c>
      <c r="H81" s="21">
        <v>2.4691399999999999E-4</v>
      </c>
      <c r="J81" s="20">
        <v>46023</v>
      </c>
      <c r="K81"/>
    </row>
    <row r="82" spans="1:11" x14ac:dyDescent="0.35">
      <c r="A82" t="s">
        <v>11</v>
      </c>
      <c r="B82" s="20">
        <v>46125</v>
      </c>
      <c r="C82" t="s">
        <v>85</v>
      </c>
      <c r="D82">
        <v>22</v>
      </c>
      <c r="E82" t="s">
        <v>165</v>
      </c>
      <c r="F82" t="s">
        <v>113</v>
      </c>
      <c r="G82" t="s">
        <v>14</v>
      </c>
      <c r="H82" s="21">
        <v>2.4691399999999999E-4</v>
      </c>
      <c r="J82" s="20">
        <v>46023</v>
      </c>
      <c r="K82"/>
    </row>
    <row r="83" spans="1:11" x14ac:dyDescent="0.35">
      <c r="A83" t="s">
        <v>11</v>
      </c>
      <c r="B83" s="20">
        <v>46125</v>
      </c>
      <c r="C83" t="s">
        <v>86</v>
      </c>
      <c r="D83">
        <v>22</v>
      </c>
      <c r="E83" t="s">
        <v>165</v>
      </c>
      <c r="F83" t="s">
        <v>113</v>
      </c>
      <c r="G83" t="s">
        <v>14</v>
      </c>
      <c r="H83" s="21">
        <v>8.2304499999999998E-5</v>
      </c>
      <c r="J83" s="20">
        <v>46023</v>
      </c>
      <c r="K83"/>
    </row>
    <row r="84" spans="1:11" x14ac:dyDescent="0.35">
      <c r="A84" t="s">
        <v>11</v>
      </c>
      <c r="B84" s="20">
        <v>46125</v>
      </c>
      <c r="C84" t="s">
        <v>87</v>
      </c>
      <c r="D84">
        <v>22</v>
      </c>
      <c r="E84" t="s">
        <v>165</v>
      </c>
      <c r="F84" t="s">
        <v>113</v>
      </c>
      <c r="G84" t="s">
        <v>14</v>
      </c>
      <c r="H84" s="21">
        <v>8.2304499999999998E-5</v>
      </c>
      <c r="J84" s="20">
        <v>46023</v>
      </c>
      <c r="K84"/>
    </row>
    <row r="85" spans="1:11" x14ac:dyDescent="0.35">
      <c r="A85" t="s">
        <v>11</v>
      </c>
      <c r="B85" s="20">
        <v>46125</v>
      </c>
      <c r="C85" t="s">
        <v>88</v>
      </c>
      <c r="D85">
        <v>22</v>
      </c>
      <c r="E85" t="s">
        <v>165</v>
      </c>
      <c r="F85" t="s">
        <v>113</v>
      </c>
      <c r="G85" t="s">
        <v>14</v>
      </c>
      <c r="H85" s="21">
        <v>8.2304499999999998E-5</v>
      </c>
      <c r="J85" s="20">
        <v>46023</v>
      </c>
      <c r="K85"/>
    </row>
    <row r="86" spans="1:11" x14ac:dyDescent="0.35">
      <c r="A86" t="s">
        <v>11</v>
      </c>
      <c r="B86" s="20">
        <v>46125</v>
      </c>
      <c r="C86" t="s">
        <v>89</v>
      </c>
      <c r="D86">
        <v>22</v>
      </c>
      <c r="E86" t="s">
        <v>165</v>
      </c>
      <c r="F86" t="s">
        <v>113</v>
      </c>
      <c r="G86" t="s">
        <v>14</v>
      </c>
      <c r="H86" s="21">
        <v>2.743E-5</v>
      </c>
      <c r="J86" s="20">
        <v>46023</v>
      </c>
      <c r="K86"/>
    </row>
    <row r="87" spans="1:11" x14ac:dyDescent="0.35">
      <c r="A87" t="s">
        <v>11</v>
      </c>
      <c r="B87" s="20">
        <v>46125</v>
      </c>
      <c r="C87" t="s">
        <v>90</v>
      </c>
      <c r="D87">
        <v>22</v>
      </c>
      <c r="E87" t="s">
        <v>165</v>
      </c>
      <c r="F87" t="s">
        <v>113</v>
      </c>
      <c r="G87" t="s">
        <v>14</v>
      </c>
      <c r="H87" s="21">
        <v>2.743E-5</v>
      </c>
      <c r="J87" s="20">
        <v>46023</v>
      </c>
      <c r="K87"/>
    </row>
    <row r="88" spans="1:11" x14ac:dyDescent="0.35">
      <c r="A88" t="s">
        <v>11</v>
      </c>
      <c r="B88" s="20">
        <v>46125</v>
      </c>
      <c r="C88" t="s">
        <v>91</v>
      </c>
      <c r="D88">
        <v>22</v>
      </c>
      <c r="E88" t="s">
        <v>165</v>
      </c>
      <c r="F88" t="s">
        <v>113</v>
      </c>
      <c r="G88" t="s">
        <v>14</v>
      </c>
      <c r="H88" s="21">
        <v>2.743E-5</v>
      </c>
      <c r="J88" s="20">
        <v>46023</v>
      </c>
      <c r="K88"/>
    </row>
    <row r="89" spans="1:11" x14ac:dyDescent="0.35">
      <c r="A89" t="s">
        <v>11</v>
      </c>
      <c r="B89" s="20">
        <v>46125</v>
      </c>
      <c r="C89" t="s">
        <v>92</v>
      </c>
      <c r="D89">
        <v>10</v>
      </c>
      <c r="E89" t="s">
        <v>189</v>
      </c>
      <c r="F89" t="s">
        <v>113</v>
      </c>
      <c r="G89" t="s">
        <v>14</v>
      </c>
      <c r="H89" s="21">
        <v>0.02</v>
      </c>
      <c r="J89" s="20">
        <v>46023</v>
      </c>
      <c r="K89"/>
    </row>
    <row r="90" spans="1:11" x14ac:dyDescent="0.35">
      <c r="A90" t="s">
        <v>11</v>
      </c>
      <c r="B90" s="20">
        <v>46125</v>
      </c>
      <c r="C90" t="s">
        <v>93</v>
      </c>
      <c r="D90">
        <v>10</v>
      </c>
      <c r="E90" t="s">
        <v>189</v>
      </c>
      <c r="F90" t="s">
        <v>113</v>
      </c>
      <c r="G90" t="s">
        <v>14</v>
      </c>
      <c r="H90" s="21">
        <v>0.02</v>
      </c>
      <c r="J90" s="20">
        <v>46023</v>
      </c>
      <c r="K90"/>
    </row>
    <row r="91" spans="1:11" x14ac:dyDescent="0.35">
      <c r="A91" t="s">
        <v>11</v>
      </c>
      <c r="B91" s="20">
        <v>46125</v>
      </c>
      <c r="C91" t="s">
        <v>94</v>
      </c>
      <c r="D91">
        <v>10</v>
      </c>
      <c r="E91" t="s">
        <v>189</v>
      </c>
      <c r="F91" t="s">
        <v>113</v>
      </c>
      <c r="G91" t="s">
        <v>14</v>
      </c>
      <c r="H91" s="21">
        <v>0.02</v>
      </c>
      <c r="J91" s="20">
        <v>46023</v>
      </c>
      <c r="K91"/>
    </row>
    <row r="92" spans="1:11" x14ac:dyDescent="0.35">
      <c r="A92" t="s">
        <v>11</v>
      </c>
      <c r="B92" s="20">
        <v>46125</v>
      </c>
      <c r="C92" t="s">
        <v>95</v>
      </c>
      <c r="D92">
        <v>10</v>
      </c>
      <c r="E92" t="s">
        <v>189</v>
      </c>
      <c r="F92" t="s">
        <v>113</v>
      </c>
      <c r="G92" t="s">
        <v>14</v>
      </c>
      <c r="H92" s="21">
        <v>6.6666670000000003E-3</v>
      </c>
      <c r="J92" s="20">
        <v>46023</v>
      </c>
      <c r="K92"/>
    </row>
    <row r="93" spans="1:11" x14ac:dyDescent="0.35">
      <c r="A93" t="s">
        <v>11</v>
      </c>
      <c r="B93" s="20">
        <v>46125</v>
      </c>
      <c r="C93" t="s">
        <v>96</v>
      </c>
      <c r="D93">
        <v>10</v>
      </c>
      <c r="E93" t="s">
        <v>189</v>
      </c>
      <c r="F93" t="s">
        <v>113</v>
      </c>
      <c r="G93" t="s">
        <v>14</v>
      </c>
      <c r="H93" s="21">
        <v>6.6666670000000003E-3</v>
      </c>
      <c r="J93" s="20">
        <v>46023</v>
      </c>
      <c r="K93"/>
    </row>
    <row r="94" spans="1:11" x14ac:dyDescent="0.35">
      <c r="A94" t="s">
        <v>11</v>
      </c>
      <c r="B94" s="20">
        <v>46125</v>
      </c>
      <c r="C94" t="s">
        <v>97</v>
      </c>
      <c r="D94">
        <v>10</v>
      </c>
      <c r="E94" t="s">
        <v>189</v>
      </c>
      <c r="F94" t="s">
        <v>113</v>
      </c>
      <c r="G94" t="s">
        <v>14</v>
      </c>
      <c r="H94" s="21">
        <v>6.6666670000000003E-3</v>
      </c>
      <c r="J94" s="20">
        <v>46023</v>
      </c>
      <c r="K94"/>
    </row>
    <row r="95" spans="1:11" x14ac:dyDescent="0.35">
      <c r="A95" t="s">
        <v>11</v>
      </c>
      <c r="B95" s="20">
        <v>46125</v>
      </c>
      <c r="C95" t="s">
        <v>98</v>
      </c>
      <c r="D95">
        <v>10</v>
      </c>
      <c r="E95" t="s">
        <v>189</v>
      </c>
      <c r="F95" t="s">
        <v>113</v>
      </c>
      <c r="G95" t="s">
        <v>14</v>
      </c>
      <c r="H95" s="21">
        <v>2.2222219999999998E-3</v>
      </c>
      <c r="J95" s="20">
        <v>46023</v>
      </c>
      <c r="K95"/>
    </row>
    <row r="96" spans="1:11" x14ac:dyDescent="0.35">
      <c r="A96" t="s">
        <v>11</v>
      </c>
      <c r="B96" s="20">
        <v>46125</v>
      </c>
      <c r="C96" t="s">
        <v>99</v>
      </c>
      <c r="D96">
        <v>10</v>
      </c>
      <c r="E96" t="s">
        <v>189</v>
      </c>
      <c r="F96" t="s">
        <v>113</v>
      </c>
      <c r="G96" t="s">
        <v>14</v>
      </c>
      <c r="H96" s="21">
        <v>2.2222219999999998E-3</v>
      </c>
      <c r="J96" s="20">
        <v>46023</v>
      </c>
      <c r="K96"/>
    </row>
    <row r="97" spans="1:11" x14ac:dyDescent="0.35">
      <c r="A97" t="s">
        <v>11</v>
      </c>
      <c r="B97" s="20">
        <v>46125</v>
      </c>
      <c r="C97" t="s">
        <v>100</v>
      </c>
      <c r="D97">
        <v>10</v>
      </c>
      <c r="E97" t="s">
        <v>189</v>
      </c>
      <c r="F97" t="s">
        <v>113</v>
      </c>
      <c r="G97" t="s">
        <v>14</v>
      </c>
      <c r="H97" s="21">
        <v>2.2222219999999998E-3</v>
      </c>
      <c r="J97" s="20">
        <v>46023</v>
      </c>
      <c r="K97"/>
    </row>
    <row r="98" spans="1:11" x14ac:dyDescent="0.35">
      <c r="A98" t="s">
        <v>11</v>
      </c>
      <c r="B98" s="20">
        <v>46125</v>
      </c>
      <c r="C98" t="s">
        <v>101</v>
      </c>
      <c r="D98">
        <v>10</v>
      </c>
      <c r="E98" t="s">
        <v>189</v>
      </c>
      <c r="F98" t="s">
        <v>113</v>
      </c>
      <c r="G98" t="s">
        <v>14</v>
      </c>
      <c r="H98" s="21">
        <v>7.4074099999999995E-4</v>
      </c>
      <c r="J98" s="20">
        <v>46023</v>
      </c>
      <c r="K98"/>
    </row>
    <row r="99" spans="1:11" x14ac:dyDescent="0.35">
      <c r="A99" t="s">
        <v>11</v>
      </c>
      <c r="B99" s="20">
        <v>46125</v>
      </c>
      <c r="C99" t="s">
        <v>102</v>
      </c>
      <c r="D99">
        <v>10</v>
      </c>
      <c r="E99" t="s">
        <v>189</v>
      </c>
      <c r="F99" t="s">
        <v>113</v>
      </c>
      <c r="G99" t="s">
        <v>14</v>
      </c>
      <c r="H99" s="21">
        <v>7.4074099999999995E-4</v>
      </c>
      <c r="J99" s="20">
        <v>46023</v>
      </c>
      <c r="K99"/>
    </row>
    <row r="100" spans="1:11" x14ac:dyDescent="0.35">
      <c r="A100" t="s">
        <v>11</v>
      </c>
      <c r="B100" s="20">
        <v>46125</v>
      </c>
      <c r="C100" t="s">
        <v>103</v>
      </c>
      <c r="D100">
        <v>10</v>
      </c>
      <c r="E100" t="s">
        <v>189</v>
      </c>
      <c r="F100" t="s">
        <v>113</v>
      </c>
      <c r="G100" t="s">
        <v>14</v>
      </c>
      <c r="H100" s="21">
        <v>7.4074099999999995E-4</v>
      </c>
      <c r="J100" s="20">
        <v>46023</v>
      </c>
      <c r="K100"/>
    </row>
    <row r="101" spans="1:11" x14ac:dyDescent="0.35">
      <c r="A101" t="s">
        <v>11</v>
      </c>
      <c r="B101" s="20">
        <v>46125</v>
      </c>
      <c r="C101" t="s">
        <v>104</v>
      </c>
      <c r="D101">
        <v>10</v>
      </c>
      <c r="E101" t="s">
        <v>189</v>
      </c>
      <c r="F101" t="s">
        <v>113</v>
      </c>
      <c r="G101" t="s">
        <v>14</v>
      </c>
      <c r="H101" s="21">
        <v>2.4691399999999999E-4</v>
      </c>
      <c r="J101" s="20">
        <v>46023</v>
      </c>
      <c r="K101"/>
    </row>
    <row r="102" spans="1:11" x14ac:dyDescent="0.35">
      <c r="A102" t="s">
        <v>11</v>
      </c>
      <c r="B102" s="20">
        <v>46125</v>
      </c>
      <c r="C102" t="s">
        <v>105</v>
      </c>
      <c r="D102">
        <v>10</v>
      </c>
      <c r="E102" t="s">
        <v>189</v>
      </c>
      <c r="F102" t="s">
        <v>113</v>
      </c>
      <c r="G102" t="s">
        <v>14</v>
      </c>
      <c r="H102" s="21">
        <v>2.4691399999999999E-4</v>
      </c>
      <c r="J102" s="20">
        <v>46023</v>
      </c>
      <c r="K102"/>
    </row>
    <row r="103" spans="1:11" x14ac:dyDescent="0.35">
      <c r="A103" t="s">
        <v>11</v>
      </c>
      <c r="B103" s="20">
        <v>46125</v>
      </c>
      <c r="C103" t="s">
        <v>106</v>
      </c>
      <c r="D103">
        <v>10</v>
      </c>
      <c r="E103" t="s">
        <v>189</v>
      </c>
      <c r="F103" t="s">
        <v>113</v>
      </c>
      <c r="G103" t="s">
        <v>14</v>
      </c>
      <c r="H103" s="21">
        <v>2.4691399999999999E-4</v>
      </c>
      <c r="J103" s="20">
        <v>46023</v>
      </c>
      <c r="K103"/>
    </row>
    <row r="104" spans="1:11" x14ac:dyDescent="0.35">
      <c r="A104" t="s">
        <v>11</v>
      </c>
      <c r="B104" s="20">
        <v>46125</v>
      </c>
      <c r="C104" t="s">
        <v>107</v>
      </c>
      <c r="D104">
        <v>10</v>
      </c>
      <c r="E104" t="s">
        <v>189</v>
      </c>
      <c r="F104" t="s">
        <v>113</v>
      </c>
      <c r="G104" t="s">
        <v>14</v>
      </c>
      <c r="H104" s="21">
        <v>8.2304499999999998E-5</v>
      </c>
      <c r="J104" s="20">
        <v>46023</v>
      </c>
      <c r="K104"/>
    </row>
    <row r="105" spans="1:11" x14ac:dyDescent="0.35">
      <c r="A105" t="s">
        <v>11</v>
      </c>
      <c r="B105" s="20">
        <v>46125</v>
      </c>
      <c r="C105" t="s">
        <v>108</v>
      </c>
      <c r="D105">
        <v>10</v>
      </c>
      <c r="E105" t="s">
        <v>189</v>
      </c>
      <c r="F105" t="s">
        <v>113</v>
      </c>
      <c r="G105" t="s">
        <v>14</v>
      </c>
      <c r="H105" s="21">
        <v>8.2304499999999998E-5</v>
      </c>
      <c r="J105" s="20">
        <v>46023</v>
      </c>
      <c r="K105"/>
    </row>
    <row r="106" spans="1:11" x14ac:dyDescent="0.35">
      <c r="A106" t="s">
        <v>11</v>
      </c>
      <c r="B106" s="20">
        <v>46125</v>
      </c>
      <c r="C106" t="s">
        <v>109</v>
      </c>
      <c r="D106">
        <v>10</v>
      </c>
      <c r="E106" t="s">
        <v>189</v>
      </c>
      <c r="F106" t="s">
        <v>113</v>
      </c>
      <c r="G106" t="s">
        <v>14</v>
      </c>
      <c r="H106" s="21">
        <v>8.2304499999999998E-5</v>
      </c>
      <c r="J106" s="20">
        <v>46023</v>
      </c>
      <c r="K106"/>
    </row>
    <row r="107" spans="1:11" x14ac:dyDescent="0.35">
      <c r="A107" t="s">
        <v>11</v>
      </c>
      <c r="B107" s="20">
        <v>46125</v>
      </c>
      <c r="C107" t="s">
        <v>110</v>
      </c>
      <c r="D107">
        <v>10</v>
      </c>
      <c r="E107" t="s">
        <v>189</v>
      </c>
      <c r="F107" t="s">
        <v>113</v>
      </c>
      <c r="G107" t="s">
        <v>14</v>
      </c>
      <c r="H107" s="21">
        <v>2.743E-5</v>
      </c>
      <c r="J107" s="20">
        <v>46023</v>
      </c>
      <c r="K107"/>
    </row>
    <row r="108" spans="1:11" x14ac:dyDescent="0.35">
      <c r="A108" t="s">
        <v>11</v>
      </c>
      <c r="B108" s="20">
        <v>46125</v>
      </c>
      <c r="C108" t="s">
        <v>111</v>
      </c>
      <c r="D108">
        <v>10</v>
      </c>
      <c r="E108" t="s">
        <v>189</v>
      </c>
      <c r="F108" t="s">
        <v>113</v>
      </c>
      <c r="G108" t="s">
        <v>14</v>
      </c>
      <c r="H108" s="21">
        <v>2.743E-5</v>
      </c>
      <c r="J108" s="20">
        <v>46023</v>
      </c>
      <c r="K108"/>
    </row>
    <row r="109" spans="1:11" x14ac:dyDescent="0.35">
      <c r="A109" t="s">
        <v>11</v>
      </c>
      <c r="B109" s="20">
        <v>46125</v>
      </c>
      <c r="C109" t="s">
        <v>112</v>
      </c>
      <c r="D109">
        <v>10</v>
      </c>
      <c r="E109" t="s">
        <v>189</v>
      </c>
      <c r="F109" t="s">
        <v>113</v>
      </c>
      <c r="G109" t="s">
        <v>14</v>
      </c>
      <c r="H109" s="21">
        <v>2.743E-5</v>
      </c>
      <c r="J109" s="20">
        <v>46023</v>
      </c>
      <c r="K109"/>
    </row>
    <row r="110" spans="1:11" x14ac:dyDescent="0.35">
      <c r="B110" s="20"/>
    </row>
    <row r="111" spans="1:11" x14ac:dyDescent="0.35">
      <c r="B111" s="20"/>
    </row>
    <row r="112" spans="1:11" x14ac:dyDescent="0.35">
      <c r="B112" s="20"/>
    </row>
    <row r="113" spans="2:8" x14ac:dyDescent="0.35">
      <c r="B113" s="20"/>
    </row>
    <row r="114" spans="2:8" x14ac:dyDescent="0.35">
      <c r="B114" s="20"/>
    </row>
    <row r="115" spans="2:8" x14ac:dyDescent="0.35">
      <c r="B115" s="20"/>
    </row>
    <row r="116" spans="2:8" x14ac:dyDescent="0.35">
      <c r="B116" s="20"/>
      <c r="H116" s="21"/>
    </row>
    <row r="117" spans="2:8" x14ac:dyDescent="0.35">
      <c r="B117" s="20"/>
      <c r="H117" s="21"/>
    </row>
    <row r="118" spans="2:8" x14ac:dyDescent="0.35">
      <c r="B118" s="20"/>
      <c r="H118" s="21"/>
    </row>
    <row r="119" spans="2:8" x14ac:dyDescent="0.35">
      <c r="B119" s="20"/>
      <c r="H119" s="21"/>
    </row>
    <row r="120" spans="2:8" x14ac:dyDescent="0.35">
      <c r="B120" s="20"/>
      <c r="H120" s="21"/>
    </row>
    <row r="121" spans="2:8" x14ac:dyDescent="0.35">
      <c r="B121" s="20"/>
      <c r="H121" s="21"/>
    </row>
    <row r="122" spans="2:8" x14ac:dyDescent="0.35">
      <c r="B122" s="20"/>
      <c r="H122" s="21"/>
    </row>
    <row r="123" spans="2:8" x14ac:dyDescent="0.35">
      <c r="B123" s="20"/>
      <c r="H123" s="21"/>
    </row>
    <row r="124" spans="2:8" x14ac:dyDescent="0.35">
      <c r="B124" s="20"/>
      <c r="H124" s="21"/>
    </row>
    <row r="125" spans="2:8" x14ac:dyDescent="0.35">
      <c r="B125" s="20"/>
      <c r="H125" s="21"/>
    </row>
    <row r="126" spans="2:8" x14ac:dyDescent="0.35">
      <c r="B126" s="20"/>
      <c r="H126" s="21"/>
    </row>
    <row r="127" spans="2:8" x14ac:dyDescent="0.35">
      <c r="B127" s="20"/>
      <c r="H127" s="21"/>
    </row>
    <row r="128" spans="2:8" x14ac:dyDescent="0.35">
      <c r="B128" s="20"/>
      <c r="H128" s="21"/>
    </row>
    <row r="129" spans="2:8" x14ac:dyDescent="0.35">
      <c r="B129" s="20"/>
      <c r="H129" s="21"/>
    </row>
    <row r="130" spans="2:8" x14ac:dyDescent="0.35">
      <c r="B130" s="20"/>
      <c r="H130" s="21"/>
    </row>
    <row r="131" spans="2:8" x14ac:dyDescent="0.35">
      <c r="B131" s="20"/>
      <c r="H131" s="21"/>
    </row>
    <row r="132" spans="2:8" x14ac:dyDescent="0.35">
      <c r="B132" s="20"/>
      <c r="H132" s="21"/>
    </row>
    <row r="133" spans="2:8" x14ac:dyDescent="0.35">
      <c r="B133" s="20"/>
      <c r="H133" s="21"/>
    </row>
    <row r="134" spans="2:8" x14ac:dyDescent="0.35">
      <c r="B134" s="20"/>
      <c r="H134" s="21"/>
    </row>
    <row r="135" spans="2:8" x14ac:dyDescent="0.35">
      <c r="B135" s="20"/>
      <c r="H135" s="21"/>
    </row>
    <row r="136" spans="2:8" x14ac:dyDescent="0.35">
      <c r="B136" s="20"/>
      <c r="H136" s="21"/>
    </row>
    <row r="137" spans="2:8" x14ac:dyDescent="0.35">
      <c r="B137" s="20"/>
      <c r="H137" s="21"/>
    </row>
    <row r="138" spans="2:8" x14ac:dyDescent="0.35">
      <c r="B138" s="20"/>
      <c r="H138" s="21"/>
    </row>
    <row r="139" spans="2:8" x14ac:dyDescent="0.35">
      <c r="B139" s="20"/>
      <c r="H139" s="21"/>
    </row>
    <row r="140" spans="2:8" x14ac:dyDescent="0.35">
      <c r="B140" s="20"/>
      <c r="H140" s="21"/>
    </row>
    <row r="141" spans="2:8" x14ac:dyDescent="0.35">
      <c r="B141" s="20"/>
      <c r="H141" s="21"/>
    </row>
    <row r="142" spans="2:8" x14ac:dyDescent="0.35">
      <c r="B142" s="20"/>
      <c r="H142" s="21"/>
    </row>
    <row r="143" spans="2:8" x14ac:dyDescent="0.35">
      <c r="B143" s="20"/>
      <c r="H143" s="21"/>
    </row>
    <row r="144" spans="2:8" x14ac:dyDescent="0.35">
      <c r="B144" s="20"/>
      <c r="H144" s="21"/>
    </row>
    <row r="145" spans="2:8" x14ac:dyDescent="0.35">
      <c r="B145" s="20"/>
      <c r="H145" s="21"/>
    </row>
    <row r="146" spans="2:8" x14ac:dyDescent="0.35">
      <c r="B146" s="20"/>
      <c r="H146" s="21"/>
    </row>
    <row r="147" spans="2:8" x14ac:dyDescent="0.35">
      <c r="B147" s="20"/>
      <c r="H147" s="21"/>
    </row>
    <row r="148" spans="2:8" x14ac:dyDescent="0.35">
      <c r="B148" s="20"/>
      <c r="H148" s="21"/>
    </row>
    <row r="149" spans="2:8" x14ac:dyDescent="0.35">
      <c r="B149" s="20"/>
      <c r="H149" s="21"/>
    </row>
    <row r="150" spans="2:8" x14ac:dyDescent="0.35">
      <c r="B150" s="20"/>
      <c r="H150" s="21"/>
    </row>
    <row r="151" spans="2:8" x14ac:dyDescent="0.35">
      <c r="B151" s="20"/>
      <c r="H151" s="21"/>
    </row>
    <row r="152" spans="2:8" x14ac:dyDescent="0.35">
      <c r="B152" s="20"/>
      <c r="H152" s="21"/>
    </row>
    <row r="153" spans="2:8" x14ac:dyDescent="0.35">
      <c r="B153" s="20"/>
      <c r="H153" s="21"/>
    </row>
    <row r="154" spans="2:8" x14ac:dyDescent="0.35">
      <c r="B154" s="20"/>
      <c r="H154" s="21"/>
    </row>
    <row r="155" spans="2:8" x14ac:dyDescent="0.35">
      <c r="B155" s="20"/>
      <c r="H155" s="21"/>
    </row>
    <row r="156" spans="2:8" x14ac:dyDescent="0.35">
      <c r="B156" s="20"/>
      <c r="H156" s="21"/>
    </row>
    <row r="157" spans="2:8" x14ac:dyDescent="0.35">
      <c r="B157" s="20"/>
      <c r="H157" s="21"/>
    </row>
    <row r="158" spans="2:8" x14ac:dyDescent="0.35">
      <c r="B158" s="20"/>
      <c r="H158" s="21"/>
    </row>
    <row r="159" spans="2:8" x14ac:dyDescent="0.35">
      <c r="B159" s="20"/>
      <c r="H159" s="21"/>
    </row>
    <row r="160" spans="2:8" x14ac:dyDescent="0.35">
      <c r="B160" s="20"/>
      <c r="H160" s="21"/>
    </row>
    <row r="161" spans="2:8" x14ac:dyDescent="0.35">
      <c r="B161" s="20"/>
      <c r="H161" s="21"/>
    </row>
    <row r="162" spans="2:8" x14ac:dyDescent="0.35">
      <c r="B162" s="20"/>
      <c r="H162" s="21"/>
    </row>
    <row r="163" spans="2:8" x14ac:dyDescent="0.35">
      <c r="B163" s="20"/>
      <c r="H163" s="21"/>
    </row>
    <row r="164" spans="2:8" x14ac:dyDescent="0.35">
      <c r="B164" s="20"/>
      <c r="H164" s="21"/>
    </row>
    <row r="165" spans="2:8" x14ac:dyDescent="0.35">
      <c r="B165" s="20"/>
      <c r="H165" s="21"/>
    </row>
    <row r="166" spans="2:8" x14ac:dyDescent="0.35">
      <c r="B166" s="20"/>
      <c r="H166" s="21"/>
    </row>
    <row r="167" spans="2:8" x14ac:dyDescent="0.35">
      <c r="B167" s="20"/>
      <c r="H167" s="21"/>
    </row>
    <row r="168" spans="2:8" x14ac:dyDescent="0.35">
      <c r="B168" s="20"/>
      <c r="H168" s="21"/>
    </row>
    <row r="169" spans="2:8" x14ac:dyDescent="0.35">
      <c r="B169" s="20"/>
      <c r="H169" s="21"/>
    </row>
    <row r="170" spans="2:8" x14ac:dyDescent="0.35">
      <c r="B170" s="20"/>
      <c r="H170" s="21"/>
    </row>
    <row r="171" spans="2:8" x14ac:dyDescent="0.35">
      <c r="B171" s="20"/>
      <c r="H171" s="21"/>
    </row>
    <row r="172" spans="2:8" x14ac:dyDescent="0.35">
      <c r="B172" s="20"/>
      <c r="H172" s="21"/>
    </row>
    <row r="173" spans="2:8" x14ac:dyDescent="0.35">
      <c r="B173" s="20"/>
      <c r="H173" s="21"/>
    </row>
    <row r="174" spans="2:8" x14ac:dyDescent="0.35">
      <c r="B174" s="20"/>
      <c r="H174" s="21"/>
    </row>
    <row r="175" spans="2:8" x14ac:dyDescent="0.35">
      <c r="B175" s="20"/>
      <c r="H175" s="21"/>
    </row>
    <row r="176" spans="2:8" x14ac:dyDescent="0.35">
      <c r="B176" s="20"/>
      <c r="H176" s="21"/>
    </row>
    <row r="177" spans="2:8" x14ac:dyDescent="0.35">
      <c r="B177" s="20"/>
      <c r="H177" s="21"/>
    </row>
    <row r="178" spans="2:8" x14ac:dyDescent="0.35">
      <c r="B178" s="20"/>
      <c r="H178" s="21"/>
    </row>
    <row r="179" spans="2:8" x14ac:dyDescent="0.35">
      <c r="B179" s="20"/>
      <c r="H179" s="21"/>
    </row>
    <row r="180" spans="2:8" x14ac:dyDescent="0.35">
      <c r="B180" s="20"/>
      <c r="H180" s="21"/>
    </row>
    <row r="181" spans="2:8" x14ac:dyDescent="0.35">
      <c r="B181" s="20"/>
      <c r="H181" s="21"/>
    </row>
    <row r="182" spans="2:8" x14ac:dyDescent="0.35">
      <c r="B182" s="20"/>
      <c r="H182" s="21"/>
    </row>
    <row r="183" spans="2:8" x14ac:dyDescent="0.35">
      <c r="B183" s="20"/>
      <c r="H183" s="21"/>
    </row>
    <row r="184" spans="2:8" x14ac:dyDescent="0.35">
      <c r="B184" s="20"/>
      <c r="H184" s="21"/>
    </row>
    <row r="185" spans="2:8" x14ac:dyDescent="0.35">
      <c r="B185" s="20"/>
      <c r="H185" s="21"/>
    </row>
    <row r="186" spans="2:8" x14ac:dyDescent="0.35">
      <c r="B186" s="20"/>
      <c r="H186" s="21"/>
    </row>
    <row r="187" spans="2:8" x14ac:dyDescent="0.35">
      <c r="B187" s="20"/>
      <c r="H187" s="21"/>
    </row>
    <row r="188" spans="2:8" x14ac:dyDescent="0.35">
      <c r="B188" s="20"/>
      <c r="H188" s="21"/>
    </row>
    <row r="189" spans="2:8" x14ac:dyDescent="0.35">
      <c r="B189" s="20"/>
      <c r="H189" s="21"/>
    </row>
    <row r="190" spans="2:8" x14ac:dyDescent="0.35">
      <c r="B190" s="20"/>
      <c r="H190" s="21"/>
    </row>
    <row r="191" spans="2:8" x14ac:dyDescent="0.35">
      <c r="B191" s="20"/>
      <c r="H191" s="21"/>
    </row>
    <row r="192" spans="2:8" x14ac:dyDescent="0.35">
      <c r="B192" s="20"/>
      <c r="H192" s="21"/>
    </row>
    <row r="193" spans="2:8" x14ac:dyDescent="0.35">
      <c r="B193" s="20"/>
      <c r="H193" s="21"/>
    </row>
    <row r="194" spans="2:8" x14ac:dyDescent="0.35">
      <c r="B194" s="20"/>
      <c r="H194" s="21"/>
    </row>
    <row r="195" spans="2:8" x14ac:dyDescent="0.35">
      <c r="B195" s="20"/>
      <c r="H195" s="21"/>
    </row>
    <row r="196" spans="2:8" x14ac:dyDescent="0.35">
      <c r="B196" s="20"/>
      <c r="H196" s="21"/>
    </row>
    <row r="197" spans="2:8" x14ac:dyDescent="0.35">
      <c r="B197" s="20"/>
      <c r="H197" s="21"/>
    </row>
    <row r="198" spans="2:8" x14ac:dyDescent="0.35">
      <c r="B198" s="20"/>
      <c r="H198" s="21"/>
    </row>
    <row r="199" spans="2:8" x14ac:dyDescent="0.35">
      <c r="B199" s="20"/>
      <c r="H199" s="21"/>
    </row>
    <row r="200" spans="2:8" x14ac:dyDescent="0.35">
      <c r="B200" s="20"/>
      <c r="H200" s="21"/>
    </row>
    <row r="201" spans="2:8" x14ac:dyDescent="0.35">
      <c r="B201" s="20"/>
      <c r="H201" s="21"/>
    </row>
    <row r="202" spans="2:8" x14ac:dyDescent="0.35">
      <c r="B202" s="20"/>
      <c r="H202" s="21"/>
    </row>
    <row r="203" spans="2:8" x14ac:dyDescent="0.35">
      <c r="B203" s="20"/>
      <c r="H203" s="21"/>
    </row>
    <row r="204" spans="2:8" x14ac:dyDescent="0.35">
      <c r="B204" s="20"/>
      <c r="H204" s="21"/>
    </row>
    <row r="205" spans="2:8" x14ac:dyDescent="0.35">
      <c r="B205" s="20"/>
      <c r="H205" s="21"/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>
      <pane ySplit="1" topLeftCell="A2" activePane="bottomLeft" state="frozen"/>
      <selection pane="bottomLeft" activeCell="O5" sqref="O5"/>
    </sheetView>
  </sheetViews>
  <sheetFormatPr defaultRowHeight="14.5" x14ac:dyDescent="0.35"/>
  <cols>
    <col min="1" max="1" width="8.54296875" bestFit="1" customWidth="1"/>
    <col min="2" max="2" width="10.6328125" bestFit="1" customWidth="1"/>
    <col min="3" max="3" width="9.1796875" bestFit="1" customWidth="1"/>
    <col min="4" max="4" width="12.08984375" bestFit="1" customWidth="1"/>
    <col min="5" max="5" width="10.36328125" bestFit="1" customWidth="1"/>
    <col min="6" max="8" width="8" bestFit="1" customWidth="1"/>
    <col min="9" max="9" width="5.6328125" bestFit="1" customWidth="1"/>
    <col min="10" max="10" width="10.453125" bestFit="1" customWidth="1"/>
    <col min="11" max="12" width="7.1796875" bestFit="1" customWidth="1"/>
    <col min="13" max="13" width="10.1796875" bestFit="1" customWidth="1"/>
    <col min="14" max="14" width="10.36328125" bestFit="1" customWidth="1"/>
    <col min="15" max="15" width="31.54296875" bestFit="1" customWidth="1"/>
  </cols>
  <sheetData>
    <row r="1" spans="1:15" ht="28.75" customHeight="1" x14ac:dyDescent="0.35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  <c r="M1" s="2" t="s">
        <v>150</v>
      </c>
      <c r="N1" s="2" t="s">
        <v>151</v>
      </c>
      <c r="O1" s="2" t="s">
        <v>152</v>
      </c>
    </row>
    <row r="2" spans="1:15" x14ac:dyDescent="0.35">
      <c r="A2" s="1">
        <v>1</v>
      </c>
      <c r="B2" s="1" t="s">
        <v>174</v>
      </c>
      <c r="C2" s="1">
        <v>1</v>
      </c>
      <c r="D2" s="1"/>
      <c r="E2" s="4">
        <v>46023</v>
      </c>
      <c r="F2" s="1" t="s">
        <v>153</v>
      </c>
      <c r="G2" s="1" t="s">
        <v>154</v>
      </c>
      <c r="H2" s="1">
        <v>1</v>
      </c>
      <c r="I2" s="1"/>
      <c r="J2" s="1"/>
      <c r="K2" s="1"/>
      <c r="L2" s="1"/>
      <c r="M2" s="1"/>
      <c r="N2" s="1"/>
      <c r="O2" s="1" t="s">
        <v>155</v>
      </c>
    </row>
    <row r="3" spans="1:15" x14ac:dyDescent="0.35">
      <c r="A3" s="1">
        <v>1</v>
      </c>
      <c r="B3" s="1" t="s">
        <v>182</v>
      </c>
      <c r="C3" s="1">
        <v>2</v>
      </c>
      <c r="D3" s="1" t="s">
        <v>135</v>
      </c>
      <c r="E3" s="4">
        <v>46023</v>
      </c>
      <c r="F3" s="1" t="s">
        <v>153</v>
      </c>
      <c r="G3" s="1" t="s">
        <v>156</v>
      </c>
      <c r="H3" s="1">
        <v>4</v>
      </c>
      <c r="I3" s="1"/>
      <c r="J3" s="1"/>
      <c r="K3" s="1"/>
      <c r="L3" s="1"/>
      <c r="M3" s="1"/>
      <c r="N3" s="1"/>
      <c r="O3" s="1" t="s">
        <v>155</v>
      </c>
    </row>
    <row r="4" spans="1:15" x14ac:dyDescent="0.35">
      <c r="A4" s="1">
        <v>1</v>
      </c>
      <c r="B4" s="1" t="s">
        <v>164</v>
      </c>
      <c r="C4" s="1">
        <v>3</v>
      </c>
      <c r="D4" s="1" t="s">
        <v>135</v>
      </c>
      <c r="E4" s="4">
        <v>46023</v>
      </c>
      <c r="F4" s="1" t="s">
        <v>153</v>
      </c>
      <c r="G4" s="1" t="s">
        <v>156</v>
      </c>
      <c r="H4" s="1">
        <v>8</v>
      </c>
      <c r="I4" s="1"/>
      <c r="J4" s="1"/>
      <c r="K4" s="1"/>
      <c r="L4" s="1"/>
      <c r="M4" s="1"/>
      <c r="N4" s="1"/>
      <c r="O4" s="1" t="s">
        <v>155</v>
      </c>
    </row>
    <row r="5" spans="1:15" x14ac:dyDescent="0.35">
      <c r="A5" s="1">
        <v>1</v>
      </c>
      <c r="B5" s="1" t="s">
        <v>165</v>
      </c>
      <c r="C5" s="1">
        <v>4</v>
      </c>
      <c r="D5" s="1" t="s">
        <v>136</v>
      </c>
      <c r="E5" s="4">
        <v>46023</v>
      </c>
      <c r="F5" s="1" t="s">
        <v>153</v>
      </c>
      <c r="G5" s="1" t="s">
        <v>157</v>
      </c>
      <c r="H5" s="1">
        <v>2</v>
      </c>
      <c r="I5" s="1"/>
      <c r="J5" s="1"/>
      <c r="K5" s="1"/>
      <c r="L5" s="1"/>
      <c r="M5" s="1"/>
      <c r="N5" s="1"/>
      <c r="O5" s="1" t="s">
        <v>155</v>
      </c>
    </row>
  </sheetData>
  <phoneticPr fontId="2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3"/>
  <sheetViews>
    <sheetView workbookViewId="0">
      <selection activeCell="B3" sqref="B3"/>
    </sheetView>
  </sheetViews>
  <sheetFormatPr defaultRowHeight="14.5" x14ac:dyDescent="0.35"/>
  <cols>
    <col min="1" max="2" width="15.1796875" bestFit="1" customWidth="1"/>
  </cols>
  <sheetData>
    <row r="1" spans="1:2" x14ac:dyDescent="0.35">
      <c r="A1" s="17" t="s">
        <v>159</v>
      </c>
      <c r="B1" s="18" t="s">
        <v>160</v>
      </c>
    </row>
    <row r="2" spans="1:2" x14ac:dyDescent="0.35">
      <c r="A2" s="23" t="s">
        <v>182</v>
      </c>
      <c r="B2" t="s">
        <v>165</v>
      </c>
    </row>
    <row r="3" spans="1:2" x14ac:dyDescent="0.35">
      <c r="A3" s="23" t="s">
        <v>174</v>
      </c>
    </row>
    <row r="4" spans="1:2" x14ac:dyDescent="0.35">
      <c r="A4" s="23"/>
    </row>
    <row r="5" spans="1:2" x14ac:dyDescent="0.35">
      <c r="A5" s="23"/>
    </row>
    <row r="6" spans="1:2" x14ac:dyDescent="0.35">
      <c r="A6" s="23"/>
    </row>
    <row r="7" spans="1:2" x14ac:dyDescent="0.35">
      <c r="A7" s="23"/>
    </row>
    <row r="8" spans="1:2" x14ac:dyDescent="0.35">
      <c r="A8" s="23"/>
    </row>
    <row r="9" spans="1:2" x14ac:dyDescent="0.35">
      <c r="A9" s="23"/>
    </row>
    <row r="10" spans="1:2" x14ac:dyDescent="0.35">
      <c r="A10" s="23"/>
    </row>
    <row r="11" spans="1:2" x14ac:dyDescent="0.35">
      <c r="A11" s="23"/>
    </row>
    <row r="12" spans="1:2" x14ac:dyDescent="0.35">
      <c r="A12" s="23"/>
    </row>
    <row r="13" spans="1:2" x14ac:dyDescent="0.35">
      <c r="A13" s="23"/>
    </row>
    <row r="14" spans="1:2" x14ac:dyDescent="0.35">
      <c r="A14" s="23"/>
    </row>
    <row r="15" spans="1:2" x14ac:dyDescent="0.35">
      <c r="A15" s="23"/>
    </row>
    <row r="16" spans="1:2" x14ac:dyDescent="0.35">
      <c r="A16" s="23"/>
    </row>
    <row r="17" spans="1:1" x14ac:dyDescent="0.35">
      <c r="A17" s="23"/>
    </row>
    <row r="18" spans="1:1" x14ac:dyDescent="0.35">
      <c r="A18" s="23"/>
    </row>
    <row r="19" spans="1:1" x14ac:dyDescent="0.35">
      <c r="A19" s="23"/>
    </row>
    <row r="20" spans="1:1" x14ac:dyDescent="0.35">
      <c r="A20" s="23"/>
    </row>
    <row r="21" spans="1:1" x14ac:dyDescent="0.35">
      <c r="A21" s="23"/>
    </row>
    <row r="22" spans="1:1" x14ac:dyDescent="0.35">
      <c r="A22" s="23"/>
    </row>
    <row r="23" spans="1:1" x14ac:dyDescent="0.35">
      <c r="A23" s="23"/>
    </row>
    <row r="24" spans="1:1" x14ac:dyDescent="0.35">
      <c r="A24" s="23"/>
    </row>
    <row r="25" spans="1:1" x14ac:dyDescent="0.35">
      <c r="A25" s="23"/>
    </row>
    <row r="26" spans="1:1" x14ac:dyDescent="0.35">
      <c r="A26" s="23"/>
    </row>
    <row r="27" spans="1:1" x14ac:dyDescent="0.35">
      <c r="A27" s="23"/>
    </row>
    <row r="28" spans="1:1" x14ac:dyDescent="0.35">
      <c r="A28" s="23"/>
    </row>
    <row r="29" spans="1:1" x14ac:dyDescent="0.35">
      <c r="A29" s="23"/>
    </row>
    <row r="30" spans="1:1" x14ac:dyDescent="0.35">
      <c r="A30" s="23"/>
    </row>
    <row r="31" spans="1:1" x14ac:dyDescent="0.35">
      <c r="A31" s="23"/>
    </row>
    <row r="32" spans="1:1" x14ac:dyDescent="0.35">
      <c r="A32" s="23"/>
    </row>
    <row r="33" spans="1:1" x14ac:dyDescent="0.35">
      <c r="A33" s="23"/>
    </row>
    <row r="34" spans="1:1" x14ac:dyDescent="0.35">
      <c r="A34" s="23"/>
    </row>
    <row r="35" spans="1:1" x14ac:dyDescent="0.35">
      <c r="A35" s="23"/>
    </row>
    <row r="36" spans="1:1" x14ac:dyDescent="0.35">
      <c r="A36" s="23"/>
    </row>
    <row r="37" spans="1:1" x14ac:dyDescent="0.35">
      <c r="A37" s="23"/>
    </row>
    <row r="38" spans="1:1" x14ac:dyDescent="0.35">
      <c r="A38" s="23"/>
    </row>
    <row r="39" spans="1:1" x14ac:dyDescent="0.35">
      <c r="A39" s="23"/>
    </row>
    <row r="40" spans="1:1" x14ac:dyDescent="0.35">
      <c r="A40" s="23"/>
    </row>
    <row r="41" spans="1:1" x14ac:dyDescent="0.35">
      <c r="A41" s="23"/>
    </row>
    <row r="42" spans="1:1" x14ac:dyDescent="0.35">
      <c r="A42" s="23"/>
    </row>
    <row r="43" spans="1:1" x14ac:dyDescent="0.35">
      <c r="A43" s="23"/>
    </row>
    <row r="44" spans="1:1" x14ac:dyDescent="0.35">
      <c r="A44" s="23"/>
    </row>
    <row r="45" spans="1:1" x14ac:dyDescent="0.35">
      <c r="A45" s="23"/>
    </row>
    <row r="46" spans="1:1" x14ac:dyDescent="0.35">
      <c r="A46" s="23"/>
    </row>
    <row r="47" spans="1:1" x14ac:dyDescent="0.35">
      <c r="A47" s="23"/>
    </row>
    <row r="48" spans="1:1" x14ac:dyDescent="0.35">
      <c r="A48" s="23"/>
    </row>
    <row r="49" spans="1:2" x14ac:dyDescent="0.35">
      <c r="A49" s="23"/>
    </row>
    <row r="50" spans="1:2" x14ac:dyDescent="0.35">
      <c r="A50" s="23"/>
    </row>
    <row r="51" spans="1:2" x14ac:dyDescent="0.35">
      <c r="A51" s="23"/>
    </row>
    <row r="52" spans="1:2" x14ac:dyDescent="0.35">
      <c r="A52" s="23"/>
    </row>
    <row r="53" spans="1:2" x14ac:dyDescent="0.35">
      <c r="A53" s="23"/>
    </row>
    <row r="54" spans="1:2" x14ac:dyDescent="0.35">
      <c r="A54" s="23"/>
    </row>
    <row r="55" spans="1:2" x14ac:dyDescent="0.35">
      <c r="A55" s="23"/>
    </row>
    <row r="56" spans="1:2" x14ac:dyDescent="0.35">
      <c r="A56" s="23"/>
    </row>
    <row r="57" spans="1:2" x14ac:dyDescent="0.35">
      <c r="A57" s="23"/>
    </row>
    <row r="58" spans="1:2" x14ac:dyDescent="0.35">
      <c r="A58" s="23"/>
    </row>
    <row r="59" spans="1:2" x14ac:dyDescent="0.35">
      <c r="A59" s="23"/>
    </row>
    <row r="60" spans="1:2" x14ac:dyDescent="0.35">
      <c r="A60" s="23"/>
      <c r="B60" s="23"/>
    </row>
    <row r="61" spans="1:2" x14ac:dyDescent="0.35">
      <c r="A61" s="23"/>
      <c r="B61" s="23"/>
    </row>
    <row r="62" spans="1:2" x14ac:dyDescent="0.35">
      <c r="A62" s="23"/>
      <c r="B62" s="23"/>
    </row>
    <row r="63" spans="1:2" x14ac:dyDescent="0.35">
      <c r="A63" s="23"/>
      <c r="B63" s="23"/>
    </row>
    <row r="64" spans="1:2" x14ac:dyDescent="0.35">
      <c r="A64" s="23"/>
      <c r="B64" s="23"/>
    </row>
    <row r="65" spans="1:2" x14ac:dyDescent="0.35">
      <c r="A65" s="23"/>
      <c r="B65" s="23"/>
    </row>
    <row r="66" spans="1:2" x14ac:dyDescent="0.35">
      <c r="A66" s="23"/>
      <c r="B66" s="23"/>
    </row>
    <row r="67" spans="1:2" x14ac:dyDescent="0.35">
      <c r="A67" s="23"/>
      <c r="B67" s="23"/>
    </row>
    <row r="68" spans="1:2" x14ac:dyDescent="0.35">
      <c r="A68" s="23"/>
      <c r="B68" s="23"/>
    </row>
    <row r="69" spans="1:2" x14ac:dyDescent="0.35">
      <c r="A69" s="23"/>
      <c r="B69" s="23"/>
    </row>
    <row r="70" spans="1:2" x14ac:dyDescent="0.35">
      <c r="A70" s="23"/>
      <c r="B70" s="23"/>
    </row>
    <row r="71" spans="1:2" x14ac:dyDescent="0.35">
      <c r="A71" s="23"/>
      <c r="B71" s="23"/>
    </row>
    <row r="72" spans="1:2" x14ac:dyDescent="0.35">
      <c r="A72" s="23"/>
      <c r="B72" s="23"/>
    </row>
    <row r="73" spans="1:2" x14ac:dyDescent="0.35">
      <c r="A73" s="23"/>
      <c r="B73" s="23"/>
    </row>
    <row r="74" spans="1:2" x14ac:dyDescent="0.35">
      <c r="A74" s="23"/>
      <c r="B74" s="23"/>
    </row>
    <row r="75" spans="1:2" x14ac:dyDescent="0.35">
      <c r="A75" s="23"/>
      <c r="B75" s="23"/>
    </row>
    <row r="76" spans="1:2" x14ac:dyDescent="0.35">
      <c r="A76" s="23"/>
      <c r="B76" s="23"/>
    </row>
    <row r="77" spans="1:2" x14ac:dyDescent="0.35">
      <c r="A77" s="23"/>
      <c r="B77" s="23"/>
    </row>
    <row r="78" spans="1:2" x14ac:dyDescent="0.35">
      <c r="A78" s="23"/>
      <c r="B78" s="23"/>
    </row>
    <row r="79" spans="1:2" x14ac:dyDescent="0.35">
      <c r="A79" s="23"/>
      <c r="B79" s="23"/>
    </row>
    <row r="80" spans="1:2" x14ac:dyDescent="0.35">
      <c r="A80" s="23"/>
      <c r="B80" s="23"/>
    </row>
    <row r="81" spans="1:2" x14ac:dyDescent="0.35">
      <c r="A81" s="23"/>
      <c r="B81" s="23"/>
    </row>
    <row r="82" spans="1:2" x14ac:dyDescent="0.35">
      <c r="A82" s="23"/>
      <c r="B82" s="23"/>
    </row>
    <row r="83" spans="1:2" x14ac:dyDescent="0.35">
      <c r="A83" s="23"/>
      <c r="B83" s="23"/>
    </row>
    <row r="84" spans="1:2" x14ac:dyDescent="0.35">
      <c r="A84" s="23"/>
      <c r="B84" s="23"/>
    </row>
    <row r="85" spans="1:2" x14ac:dyDescent="0.35">
      <c r="A85" s="23"/>
      <c r="B85" s="23"/>
    </row>
    <row r="86" spans="1:2" x14ac:dyDescent="0.35">
      <c r="A86" s="23"/>
      <c r="B86" s="23"/>
    </row>
    <row r="87" spans="1:2" x14ac:dyDescent="0.35">
      <c r="A87" s="23"/>
      <c r="B87" s="23"/>
    </row>
    <row r="88" spans="1:2" x14ac:dyDescent="0.35">
      <c r="A88" s="23"/>
      <c r="B88" s="23"/>
    </row>
    <row r="89" spans="1:2" x14ac:dyDescent="0.35">
      <c r="A89" s="23"/>
      <c r="B89" s="23"/>
    </row>
    <row r="90" spans="1:2" x14ac:dyDescent="0.35">
      <c r="A90" s="23"/>
      <c r="B90" s="23"/>
    </row>
    <row r="91" spans="1:2" x14ac:dyDescent="0.35">
      <c r="A91" s="23"/>
      <c r="B91" s="23"/>
    </row>
    <row r="92" spans="1:2" x14ac:dyDescent="0.35">
      <c r="A92" s="23"/>
      <c r="B92" s="23"/>
    </row>
    <row r="93" spans="1:2" x14ac:dyDescent="0.35">
      <c r="A93" s="23"/>
      <c r="B93" s="23"/>
    </row>
    <row r="94" spans="1:2" x14ac:dyDescent="0.35">
      <c r="A94" s="23"/>
      <c r="B94" s="23"/>
    </row>
    <row r="95" spans="1:2" x14ac:dyDescent="0.35">
      <c r="A95" s="23"/>
      <c r="B95" s="23"/>
    </row>
    <row r="96" spans="1:2" x14ac:dyDescent="0.35">
      <c r="A96" s="23"/>
      <c r="B96" s="23"/>
    </row>
    <row r="97" spans="1:2" x14ac:dyDescent="0.35">
      <c r="A97" s="23"/>
      <c r="B97" s="23"/>
    </row>
    <row r="98" spans="1:2" x14ac:dyDescent="0.35">
      <c r="A98" s="23"/>
      <c r="B98" s="23"/>
    </row>
    <row r="99" spans="1:2" x14ac:dyDescent="0.35">
      <c r="A99" s="23"/>
      <c r="B99" s="23"/>
    </row>
    <row r="100" spans="1:2" x14ac:dyDescent="0.35">
      <c r="A100" s="23"/>
      <c r="B100" s="23"/>
    </row>
    <row r="101" spans="1:2" x14ac:dyDescent="0.35">
      <c r="A101" s="23"/>
      <c r="B101" s="23"/>
    </row>
    <row r="102" spans="1:2" x14ac:dyDescent="0.35">
      <c r="A102" s="23"/>
      <c r="B102" s="23"/>
    </row>
    <row r="103" spans="1:2" x14ac:dyDescent="0.35">
      <c r="A103" s="23"/>
      <c r="B103" s="23"/>
    </row>
    <row r="104" spans="1:2" x14ac:dyDescent="0.35">
      <c r="A104" s="23"/>
      <c r="B104" s="23"/>
    </row>
    <row r="105" spans="1:2" x14ac:dyDescent="0.35">
      <c r="A105" s="23"/>
      <c r="B105" s="23"/>
    </row>
    <row r="106" spans="1:2" x14ac:dyDescent="0.35">
      <c r="A106" s="23"/>
      <c r="B106" s="23"/>
    </row>
    <row r="107" spans="1:2" x14ac:dyDescent="0.35">
      <c r="A107" s="23"/>
      <c r="B107" s="23"/>
    </row>
    <row r="108" spans="1:2" x14ac:dyDescent="0.35">
      <c r="A108" s="23"/>
      <c r="B108" s="23"/>
    </row>
    <row r="109" spans="1:2" x14ac:dyDescent="0.35">
      <c r="A109" s="23"/>
      <c r="B109" s="23"/>
    </row>
    <row r="110" spans="1:2" x14ac:dyDescent="0.35">
      <c r="A110" s="23"/>
      <c r="B110" s="23"/>
    </row>
    <row r="111" spans="1:2" x14ac:dyDescent="0.35">
      <c r="A111" s="23"/>
      <c r="B111" s="23"/>
    </row>
    <row r="112" spans="1:2" x14ac:dyDescent="0.35">
      <c r="A112" s="23"/>
      <c r="B112" s="23"/>
    </row>
    <row r="113" spans="1:2" x14ac:dyDescent="0.35">
      <c r="A113" s="23"/>
      <c r="B113" s="23"/>
    </row>
    <row r="114" spans="1:2" x14ac:dyDescent="0.35">
      <c r="A114" s="23"/>
      <c r="B114" s="23"/>
    </row>
    <row r="115" spans="1:2" x14ac:dyDescent="0.35">
      <c r="A115" s="23"/>
      <c r="B115" s="23"/>
    </row>
    <row r="116" spans="1:2" x14ac:dyDescent="0.35">
      <c r="A116" s="23"/>
      <c r="B116" s="23"/>
    </row>
    <row r="117" spans="1:2" x14ac:dyDescent="0.35">
      <c r="A117" s="23"/>
      <c r="B117" s="23"/>
    </row>
    <row r="118" spans="1:2" x14ac:dyDescent="0.35">
      <c r="A118" s="23"/>
      <c r="B118" s="23"/>
    </row>
    <row r="119" spans="1:2" x14ac:dyDescent="0.35">
      <c r="A119" s="23"/>
      <c r="B119" s="23"/>
    </row>
    <row r="120" spans="1:2" x14ac:dyDescent="0.35">
      <c r="A120" s="23"/>
      <c r="B120" s="23"/>
    </row>
    <row r="121" spans="1:2" x14ac:dyDescent="0.35">
      <c r="A121" s="23"/>
      <c r="B121" s="23"/>
    </row>
    <row r="122" spans="1:2" x14ac:dyDescent="0.35">
      <c r="A122" s="23"/>
      <c r="B122" s="23"/>
    </row>
    <row r="123" spans="1:2" x14ac:dyDescent="0.35">
      <c r="A123" s="23"/>
      <c r="B123" s="23"/>
    </row>
    <row r="124" spans="1:2" x14ac:dyDescent="0.35">
      <c r="A124" s="23"/>
      <c r="B124" s="23"/>
    </row>
    <row r="125" spans="1:2" x14ac:dyDescent="0.35">
      <c r="A125" s="23"/>
      <c r="B125" s="23"/>
    </row>
    <row r="126" spans="1:2" x14ac:dyDescent="0.35">
      <c r="A126" s="23"/>
      <c r="B126" s="23"/>
    </row>
    <row r="127" spans="1:2" x14ac:dyDescent="0.35">
      <c r="A127" s="23"/>
      <c r="B127" s="23"/>
    </row>
    <row r="128" spans="1:2" x14ac:dyDescent="0.35">
      <c r="A128" s="23"/>
      <c r="B128" s="23"/>
    </row>
    <row r="129" spans="1:2" x14ac:dyDescent="0.35">
      <c r="A129" s="23"/>
      <c r="B129" s="23"/>
    </row>
    <row r="130" spans="1:2" x14ac:dyDescent="0.35">
      <c r="A130" s="23"/>
      <c r="B130" s="23"/>
    </row>
    <row r="131" spans="1:2" x14ac:dyDescent="0.35">
      <c r="A131" s="23"/>
      <c r="B131" s="23"/>
    </row>
    <row r="132" spans="1:2" x14ac:dyDescent="0.35">
      <c r="A132" s="23"/>
      <c r="B132" s="23"/>
    </row>
    <row r="133" spans="1:2" x14ac:dyDescent="0.35">
      <c r="A133" s="23"/>
      <c r="B133" s="23"/>
    </row>
    <row r="134" spans="1:2" x14ac:dyDescent="0.35">
      <c r="A134" s="23"/>
      <c r="B134" s="23"/>
    </row>
    <row r="135" spans="1:2" x14ac:dyDescent="0.35">
      <c r="A135" s="23"/>
      <c r="B135" s="23"/>
    </row>
    <row r="136" spans="1:2" x14ac:dyDescent="0.35">
      <c r="A136" s="23"/>
      <c r="B136" s="23"/>
    </row>
    <row r="137" spans="1:2" x14ac:dyDescent="0.35">
      <c r="A137" s="23"/>
      <c r="B137" s="23"/>
    </row>
    <row r="138" spans="1:2" x14ac:dyDescent="0.35">
      <c r="A138" s="23"/>
      <c r="B138" s="23"/>
    </row>
    <row r="139" spans="1:2" x14ac:dyDescent="0.35">
      <c r="A139" s="23"/>
      <c r="B139" s="23"/>
    </row>
    <row r="140" spans="1:2" x14ac:dyDescent="0.35">
      <c r="A140" s="23"/>
      <c r="B140" s="23"/>
    </row>
    <row r="141" spans="1:2" x14ac:dyDescent="0.35">
      <c r="A141" s="23"/>
      <c r="B141" s="23"/>
    </row>
    <row r="142" spans="1:2" x14ac:dyDescent="0.35">
      <c r="A142" s="23"/>
      <c r="B142" s="23"/>
    </row>
    <row r="143" spans="1:2" x14ac:dyDescent="0.35">
      <c r="A143" s="23"/>
      <c r="B143" s="23"/>
    </row>
    <row r="144" spans="1:2" x14ac:dyDescent="0.35">
      <c r="A144" s="23"/>
      <c r="B144" s="23"/>
    </row>
    <row r="145" spans="1:2" x14ac:dyDescent="0.35">
      <c r="A145" s="23"/>
      <c r="B145" s="23"/>
    </row>
    <row r="146" spans="1:2" x14ac:dyDescent="0.35">
      <c r="A146" s="23"/>
      <c r="B146" s="23"/>
    </row>
    <row r="147" spans="1:2" x14ac:dyDescent="0.35">
      <c r="A147" s="23"/>
      <c r="B147" s="23"/>
    </row>
    <row r="148" spans="1:2" x14ac:dyDescent="0.35">
      <c r="A148" s="23"/>
      <c r="B148" s="23"/>
    </row>
    <row r="149" spans="1:2" x14ac:dyDescent="0.35">
      <c r="A149" s="23"/>
      <c r="B149" s="23"/>
    </row>
    <row r="150" spans="1:2" x14ac:dyDescent="0.35">
      <c r="A150" s="23"/>
      <c r="B150" s="23"/>
    </row>
    <row r="151" spans="1:2" x14ac:dyDescent="0.35">
      <c r="A151" s="23"/>
      <c r="B151" s="23"/>
    </row>
    <row r="152" spans="1:2" x14ac:dyDescent="0.35">
      <c r="A152" s="23"/>
      <c r="B152" s="23"/>
    </row>
    <row r="153" spans="1:2" x14ac:dyDescent="0.35">
      <c r="A153" s="23"/>
      <c r="B153" s="23"/>
    </row>
    <row r="154" spans="1:2" x14ac:dyDescent="0.35">
      <c r="B154" s="23"/>
    </row>
    <row r="155" spans="1:2" x14ac:dyDescent="0.35">
      <c r="B155" s="23"/>
    </row>
    <row r="156" spans="1:2" x14ac:dyDescent="0.35">
      <c r="B156" s="23"/>
    </row>
    <row r="157" spans="1:2" x14ac:dyDescent="0.35">
      <c r="B157" s="23"/>
    </row>
    <row r="158" spans="1:2" x14ac:dyDescent="0.35">
      <c r="B158" s="23"/>
    </row>
    <row r="159" spans="1:2" x14ac:dyDescent="0.35">
      <c r="B159" s="23"/>
    </row>
    <row r="160" spans="1:2" x14ac:dyDescent="0.35">
      <c r="B160" s="23"/>
    </row>
    <row r="161" spans="2:2" x14ac:dyDescent="0.35">
      <c r="B161" s="23"/>
    </row>
    <row r="162" spans="2:2" x14ac:dyDescent="0.35">
      <c r="B162" s="23"/>
    </row>
    <row r="163" spans="2:2" x14ac:dyDescent="0.35">
      <c r="B163" s="23"/>
    </row>
    <row r="164" spans="2:2" x14ac:dyDescent="0.35">
      <c r="B164" s="23"/>
    </row>
    <row r="165" spans="2:2" x14ac:dyDescent="0.35">
      <c r="B165" s="23"/>
    </row>
    <row r="166" spans="2:2" x14ac:dyDescent="0.35">
      <c r="B166" s="23"/>
    </row>
    <row r="167" spans="2:2" x14ac:dyDescent="0.35">
      <c r="B167" s="23"/>
    </row>
    <row r="168" spans="2:2" x14ac:dyDescent="0.35">
      <c r="B168" s="23"/>
    </row>
    <row r="169" spans="2:2" x14ac:dyDescent="0.35">
      <c r="B169" s="23"/>
    </row>
    <row r="170" spans="2:2" x14ac:dyDescent="0.35">
      <c r="B170" s="23"/>
    </row>
    <row r="171" spans="2:2" x14ac:dyDescent="0.35">
      <c r="B171" s="23"/>
    </row>
    <row r="172" spans="2:2" x14ac:dyDescent="0.35">
      <c r="B172" s="23"/>
    </row>
    <row r="173" spans="2:2" x14ac:dyDescent="0.35">
      <c r="B173" s="23"/>
    </row>
    <row r="174" spans="2:2" x14ac:dyDescent="0.35">
      <c r="B174" s="23"/>
    </row>
    <row r="175" spans="2:2" x14ac:dyDescent="0.35">
      <c r="B175" s="23"/>
    </row>
    <row r="176" spans="2:2" x14ac:dyDescent="0.35">
      <c r="B176" s="23"/>
    </row>
    <row r="177" spans="2:2" x14ac:dyDescent="0.35">
      <c r="B177" s="23"/>
    </row>
    <row r="178" spans="2:2" x14ac:dyDescent="0.35">
      <c r="B178" s="23"/>
    </row>
    <row r="179" spans="2:2" x14ac:dyDescent="0.35">
      <c r="B179" s="23"/>
    </row>
    <row r="180" spans="2:2" x14ac:dyDescent="0.35">
      <c r="B180" s="23"/>
    </row>
    <row r="181" spans="2:2" x14ac:dyDescent="0.35">
      <c r="B181" s="23"/>
    </row>
    <row r="182" spans="2:2" x14ac:dyDescent="0.35">
      <c r="B182" s="23"/>
    </row>
    <row r="183" spans="2:2" x14ac:dyDescent="0.35">
      <c r="B183" s="23"/>
    </row>
    <row r="184" spans="2:2" x14ac:dyDescent="0.35">
      <c r="B184" s="23"/>
    </row>
    <row r="185" spans="2:2" x14ac:dyDescent="0.35">
      <c r="B185" s="23"/>
    </row>
    <row r="186" spans="2:2" x14ac:dyDescent="0.35">
      <c r="B186" s="23"/>
    </row>
    <row r="187" spans="2:2" x14ac:dyDescent="0.35">
      <c r="B187" s="23"/>
    </row>
    <row r="188" spans="2:2" x14ac:dyDescent="0.35">
      <c r="B188" s="23"/>
    </row>
    <row r="189" spans="2:2" x14ac:dyDescent="0.35">
      <c r="B189" s="23"/>
    </row>
    <row r="190" spans="2:2" x14ac:dyDescent="0.35">
      <c r="B190" s="23"/>
    </row>
    <row r="191" spans="2:2" x14ac:dyDescent="0.35">
      <c r="B191" s="23"/>
    </row>
    <row r="192" spans="2:2" x14ac:dyDescent="0.35">
      <c r="B192" s="23"/>
    </row>
    <row r="193" spans="2:2" x14ac:dyDescent="0.35">
      <c r="B193" s="2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platemaps</vt:lpstr>
      <vt:lpstr>PV.maps</vt:lpstr>
      <vt:lpstr>source</vt:lpstr>
      <vt:lpstr>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Starinskij (PGR)</dc:creator>
  <cp:lastModifiedBy>Igor Starinskij (PGR)</cp:lastModifiedBy>
  <dcterms:created xsi:type="dcterms:W3CDTF">2026-03-23T08:41:30Z</dcterms:created>
  <dcterms:modified xsi:type="dcterms:W3CDTF">2026-09-28T17:31:01Z</dcterms:modified>
</cp:coreProperties>
</file>