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<sst xmlns="http://schemas.openxmlformats.org/spreadsheetml/2006/main" count="262" uniqueCount="168">
  <si>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</si>
  <si>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</si>
  <si>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</si>
  <si>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</si>
  <si>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</si>
  <si>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</si>
  <si>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</si>
  <si>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</si>
  <si>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</si>
  <si>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</si>
  <si>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</si>
  <si>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</si>
  <si>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</si>
  <si>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</si>
  <si>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</si>
  <si>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</si>
  <si>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</si>
  <si>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</si>
  <si>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</si>
  <si>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</si>
  <si>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</si>
  <si>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</si>
  <si>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</si>
  <si>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</si>
  <si>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</si>
  <si>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</si>
  <si>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</si>
  <si>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</si>
  <si>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</si>
  <si>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</si>
  <si>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</si>
  <si>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</si>
  <si>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</si>
  <si>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</si>
  <si>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</si>
  <si>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</si>
  <si>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</si>
  <si>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</si>
  <si>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</si>
  <si>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</si>
  <si>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</si>
  <si>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</si>
  <si>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</si>
  <si>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</si>
  <si>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</si>
  <si>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</si>
  <si>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</si>
  <si>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</si>
  <si>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</si>
  <si>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</si>
  <si>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charset val="134"/>
      </rPr>
      <t>冷轧板</t>
    </r>
  </si>
  <si>
    <r>
      <t>1mm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</si>
  <si>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</si>
  <si>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</si>
  <si>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</si>
  <si>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charset val="134"/>
      </rPr>
      <t>网板</t>
    </r>
    <phoneticPr fontId="2" type="noConversion"/>
  </si>
  <si>
    <r>
      <t>1.</t>
    </r>
    <r>
      <rPr>
        <sz val="10"/>
        <rFont val="宋体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</si>
  <si>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</si>
  <si>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1.5mm</t>
    </r>
    <r>
      <rPr>
        <sz val="10"/>
        <rFont val="宋体"/>
        <charset val="134"/>
      </rPr>
      <t>冷轧板</t>
    </r>
    <phoneticPr fontId="2" type="noConversion"/>
  </si>
  <si>
    <r>
      <t>3mm</t>
    </r>
    <r>
      <rPr>
        <sz val="10"/>
        <rFont val="宋体"/>
        <charset val="134"/>
      </rPr>
      <t>冷轧板</t>
    </r>
    <phoneticPr fontId="2" type="noConversion"/>
  </si>
  <si>
    <r>
      <t>2mm</t>
    </r>
    <r>
      <rPr>
        <sz val="10"/>
        <rFont val="宋体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</si>
  <si>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</si>
  <si>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</si>
  <si>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</si>
  <si>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QT03</t>
    </r>
    <phoneticPr fontId="2" type="noConversion"/>
  </si>
  <si>
    <r>
      <t>DDT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</si>
  <si>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</si>
  <si>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</si>
  <si>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</si>
  <si>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</si>
  <si>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</si>
  <si>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</si>
  <si>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</si>
  <si>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</si>
  <si>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</si>
  <si>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</si>
  <si>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QT06</t>
    </r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</si>
  <si>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</si>
  <si>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</si>
  <si>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</si>
  <si>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</si>
  <si>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</si>
  <si>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</si>
  <si>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</si>
  <si>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</si>
  <si>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</si>
  <si>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</si>
  <si>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</si>
  <si>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</si>
  <si>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</si>
  <si>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</si>
  <si>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</si>
  <si>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</si>
  <si>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</si>
  <si>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</si>
  <si>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</si>
  <si>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</si>
  <si>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</si>
  <si>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</si>
  <si>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</si>
  <si>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</si>
  <si>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</si>
  <si>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</si>
  <si>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</si>
  <si>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</si>
  <si>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</si>
  <si>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</si>
  <si>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</si>
  <si>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</si>
  <si>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</si>
  <si>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</si>
  <si>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</si>
  <si>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</si>
  <si>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</si>
  <si>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</si>
  <si>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</si>
  <si>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</si>
  <si>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</si>
  <si>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charset val="134"/>
      </rPr>
      <t>冷轧板</t>
    </r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</si>
  <si>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</si>
  <si>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</si>
  <si>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</si>
  <si>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</si>
  <si>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</si>
  <si>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</si>
  <si>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</si>
  <si>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寸墙体骨架</t>
    </r>
    <phoneticPr fontId="2" type="noConversion"/>
  </si>
  <si>
    <r>
      <t>DDT24</t>
    </r>
    <r>
      <rPr>
        <b/>
        <sz val="11"/>
        <rFont val="宋体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</si>
  <si>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</si>
  <si>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</si>
  <si>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</si>
  <si>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</si>
  <si>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</si>
  <si>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</si>
  <si>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</si>
  <si>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</si>
  <si>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</si>
  <si>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</si>
  <si>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</si>
  <si>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</si>
  <si>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</si>
  <si>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</si>
  <si>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</si>
  <si>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</si>
  <si>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</si>
  <si>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</si>
  <si>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</si>
  <si>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</si>
  <si>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</si>
  <si>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</si>
  <si>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</si>
  <si>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</si>
  <si>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</si>
  <si>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</si>
  <si>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</si>
  <si>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</si>
  <si>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</si>
  <si>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charset val="134"/>
      </rPr>
      <t>冷轧板</t>
    </r>
    <phoneticPr fontId="2" type="noConversion"/>
  </si>
  <si>
    <r>
      <t>1110</t>
    </r>
    <r>
      <rPr>
        <b/>
        <sz val="12"/>
        <rFont val="宋体"/>
        <family val="3"/>
        <charset val="134"/>
      </rPr>
      <t>30</t>
    </r>
    <r>
      <rPr>
        <b/>
        <sz val="12"/>
        <rFont val="宋体"/>
        <charset val="134"/>
      </rPr>
      <t xml:space="preserve">00 </t>
    </r>
    <r>
      <rPr>
        <b/>
        <sz val="12"/>
        <rFont val="宋体"/>
        <family val="3"/>
        <charset val="134"/>
      </rPr>
      <t>30</t>
    </r>
    <r>
      <rPr>
        <b/>
        <sz val="12"/>
        <rFont val="宋体"/>
        <charset val="134"/>
      </rPr>
      <t>度连接柱骨架 FCC-07L-</t>
    </r>
    <r>
      <rPr>
        <b/>
        <sz val="12"/>
        <rFont val="宋体"/>
        <family val="3"/>
        <charset val="134"/>
      </rPr>
      <t>30</t>
    </r>
    <r>
      <rPr>
        <b/>
        <sz val="12"/>
        <rFont val="宋体"/>
        <charset val="134"/>
      </rPr>
      <t>42</t>
    </r>
    <phoneticPr fontId="2" type="noConversion"/>
  </si>
  <si>
    <r>
      <t>3</t>
    </r>
    <r>
      <rPr>
        <b/>
        <sz val="11"/>
        <rFont val="宋体"/>
        <family val="3"/>
        <charset val="134"/>
      </rPr>
      <t>0</t>
    </r>
    <r>
      <rPr>
        <b/>
        <sz val="11"/>
        <rFont val="宋体"/>
        <charset val="134"/>
      </rPr>
      <t>度连接件</t>
    </r>
    <phoneticPr fontId="2" type="noConversion"/>
  </si>
  <si>
    <r>
      <t>DDT07</t>
    </r>
    <r>
      <rPr>
        <b/>
        <sz val="11"/>
        <rFont val="宋体"/>
        <family val="3"/>
        <charset val="134"/>
      </rPr>
      <t>30</t>
    </r>
    <r>
      <rPr>
        <b/>
        <sz val="11"/>
        <rFont val="宋体"/>
        <charset val="134"/>
      </rPr>
      <t>QT14</t>
    </r>
    <phoneticPr fontId="2" type="noConversion"/>
  </si>
  <si>
    <r>
      <t>3</t>
    </r>
    <r>
      <rPr>
        <sz val="10"/>
        <rFont val="宋体"/>
        <family val="3"/>
        <charset val="134"/>
      </rPr>
      <t>0</t>
    </r>
    <r>
      <rPr>
        <sz val="10"/>
        <rFont val="宋体"/>
        <charset val="134"/>
      </rPr>
      <t>度连接件</t>
    </r>
    <phoneticPr fontId="2" type="noConversion"/>
  </si>
  <si>
    <t>DDT0730QT14-01</t>
    <phoneticPr fontId="2" type="noConversion"/>
  </si>
  <si>
    <t>DDT0730QT14-02</t>
    <phoneticPr fontId="2" type="noConversion"/>
  </si>
  <si>
    <t>DDT0730QT14-03</t>
    <phoneticPr fontId="2" type="noConversion"/>
  </si>
  <si>
    <t>DDT0730QT14-04</t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</si>
  <si>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</si>
  <si>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family val="3"/>
        <charset val="134"/>
      </rPr>
      <t>冷轧板</t>
    </r>
    <r>
      <rPr>
        <sz val="10"/>
        <rFont val="宋体"/>
        <charset val="134"/>
      </rPr>
      <t/>
    </r>
    <phoneticPr fontId="2" type="noConversion"/>
  </si>
</sst>
</file>

<file path=xl/styles.xml><?xml version="1.0" encoding="utf-8"?>
<styleSheet xmlns="http://schemas.openxmlformats.org/spreadsheetml/2006/main">
  <fonts count="25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b/>
      <sz val="10.5"/>
      <name val="Times New Roman"/>
      <family val="1"/>
    </font>
    <font>
      <sz val="10.5"/>
      <name val="宋体"/>
      <charset val="134"/>
    </font>
    <font>
      <b/>
      <sz val="11"/>
      <name val="宋体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49" fontId="22" fillId="0" borderId="0" xfId="0" applyNumberFormat="1" applyFont="1" applyAlignment="1">
      <alignment horizontal="center" vertical="center"/>
    </xf>
    <xf numFmtId="0" fontId="23" fillId="0" borderId="5" xfId="0" applyFont="1" applyBorder="1" applyAlignment="1">
      <alignment horizontal="left" vertical="top" wrapText="1"/>
    </xf>
    <xf numFmtId="0" fontId="23" fillId="0" borderId="5" xfId="0" applyFont="1" applyBorder="1">
      <alignment vertical="center"/>
    </xf>
    <xf numFmtId="0" fontId="24" fillId="0" borderId="5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I16" sqref="I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5" customWidth="1"/>
    <col min="7" max="7" width="4.8984375" customWidth="1"/>
    <col min="8" max="8" width="5" customWidth="1"/>
    <col min="9" max="9" width="11.5" style="7" customWidth="1"/>
    <col min="10" max="10" width="12.3984375" style="19" customWidth="1"/>
  </cols>
  <sheetData>
    <row r="1" spans="1:10" ht="10.5" customHeight="1" thickBot="1"/>
    <row r="2" spans="1:10" ht="20.25" customHeight="1" thickBot="1">
      <c r="A2" s="3"/>
      <c r="B2" s="4"/>
      <c r="C2" s="62" t="s">
        <v>2</v>
      </c>
      <c r="D2" s="63"/>
      <c r="E2" s="63"/>
      <c r="F2" s="63"/>
      <c r="G2" s="63"/>
      <c r="H2" s="63"/>
      <c r="I2" s="63"/>
      <c r="J2" s="64"/>
    </row>
    <row r="3" spans="1:10" ht="18.75" customHeight="1" thickBot="1">
      <c r="A3" s="3"/>
      <c r="B3" s="5"/>
      <c r="C3" s="6" t="s">
        <v>3</v>
      </c>
      <c r="D3" s="68">
        <f ca="1">TODAY()</f>
        <v>42128</v>
      </c>
      <c r="E3" s="69"/>
      <c r="F3" s="75" t="s">
        <v>5</v>
      </c>
      <c r="G3" s="76"/>
      <c r="H3" s="65" t="s">
        <v>4</v>
      </c>
      <c r="I3" s="66"/>
      <c r="J3" s="67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94" t="s">
        <v>158</v>
      </c>
      <c r="C6" s="72"/>
      <c r="D6" s="72"/>
      <c r="E6" s="72"/>
      <c r="F6" s="72"/>
      <c r="G6" s="72"/>
      <c r="H6" s="72"/>
      <c r="I6" s="72"/>
      <c r="J6" s="72"/>
    </row>
    <row r="7" spans="1:10">
      <c r="B7" s="1"/>
      <c r="C7" s="1"/>
    </row>
    <row r="8" spans="1:10" ht="28.95" customHeight="1">
      <c r="B8" s="40" t="s">
        <v>0</v>
      </c>
      <c r="C8" s="70" t="s">
        <v>1</v>
      </c>
      <c r="D8" s="71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1">
        <v>1</v>
      </c>
      <c r="C9" s="95" t="s">
        <v>159</v>
      </c>
      <c r="D9" s="74"/>
      <c r="E9" s="11"/>
      <c r="F9" s="96" t="s">
        <v>160</v>
      </c>
      <c r="G9" s="22">
        <v>1</v>
      </c>
      <c r="H9" s="21"/>
      <c r="I9" s="9"/>
      <c r="J9" s="60" t="s">
        <v>7</v>
      </c>
    </row>
    <row r="10" spans="1:10" ht="14.25" customHeight="1">
      <c r="B10" s="61"/>
      <c r="C10" s="97" t="s">
        <v>161</v>
      </c>
      <c r="D10" s="77"/>
      <c r="E10" s="8">
        <v>1</v>
      </c>
      <c r="F10" s="13" t="s">
        <v>162</v>
      </c>
      <c r="G10" s="8">
        <v>2</v>
      </c>
      <c r="H10" s="8"/>
      <c r="I10" s="15" t="s">
        <v>166</v>
      </c>
      <c r="J10" s="8"/>
    </row>
    <row r="11" spans="1:10" ht="14.25" customHeight="1">
      <c r="B11" s="61"/>
      <c r="C11" s="97" t="s">
        <v>161</v>
      </c>
      <c r="D11" s="77"/>
      <c r="E11" s="8">
        <v>2</v>
      </c>
      <c r="F11" s="13" t="s">
        <v>163</v>
      </c>
      <c r="G11" s="8">
        <v>1</v>
      </c>
      <c r="H11" s="8"/>
      <c r="I11" s="15" t="s">
        <v>57</v>
      </c>
      <c r="J11" s="8"/>
    </row>
    <row r="12" spans="1:10" ht="15.6" customHeight="1">
      <c r="B12" s="61"/>
      <c r="C12" s="97" t="s">
        <v>161</v>
      </c>
      <c r="D12" s="77"/>
      <c r="E12" s="8">
        <v>3</v>
      </c>
      <c r="F12" s="13" t="s">
        <v>164</v>
      </c>
      <c r="G12" s="8">
        <v>1</v>
      </c>
      <c r="H12" s="56"/>
      <c r="I12" s="15" t="s">
        <v>167</v>
      </c>
      <c r="J12" s="52"/>
    </row>
    <row r="13" spans="1:10" ht="15.6" customHeight="1">
      <c r="B13" s="61"/>
      <c r="C13" s="97" t="s">
        <v>161</v>
      </c>
      <c r="D13" s="77"/>
      <c r="E13" s="8">
        <v>4</v>
      </c>
      <c r="F13" s="13" t="s">
        <v>165</v>
      </c>
      <c r="G13" s="8">
        <v>2</v>
      </c>
      <c r="H13" s="56"/>
      <c r="I13" s="15" t="s">
        <v>167</v>
      </c>
      <c r="J13" s="52"/>
    </row>
  </sheetData>
  <mergeCells count="12">
    <mergeCell ref="B9:B13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5.6"/>
  <sheetData>
    <row r="1" spans="2:10">
      <c r="B1" s="1"/>
      <c r="C1" s="1"/>
      <c r="I1" s="7"/>
      <c r="J1" s="19"/>
    </row>
    <row r="2" spans="2:10" ht="43.2">
      <c r="B2" s="40" t="s">
        <v>0</v>
      </c>
      <c r="C2" s="70" t="s">
        <v>1</v>
      </c>
      <c r="D2" s="71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1">
        <v>1</v>
      </c>
      <c r="C3" s="74" t="s">
        <v>8</v>
      </c>
      <c r="D3" s="74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6.4">
      <c r="B4" s="61"/>
      <c r="C4" s="77" t="s">
        <v>8</v>
      </c>
      <c r="D4" s="77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6.4">
      <c r="B5" s="61"/>
      <c r="C5" s="77" t="s">
        <v>10</v>
      </c>
      <c r="D5" s="77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1">
        <v>2</v>
      </c>
      <c r="C6" s="74" t="s">
        <v>12</v>
      </c>
      <c r="D6" s="74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6.4">
      <c r="B7" s="61"/>
      <c r="C7" s="77" t="s">
        <v>12</v>
      </c>
      <c r="D7" s="77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6.4">
      <c r="B8" s="61"/>
      <c r="C8" s="77" t="s">
        <v>13</v>
      </c>
      <c r="D8" s="77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1">
        <v>3</v>
      </c>
      <c r="C9" s="73" t="s">
        <v>119</v>
      </c>
      <c r="D9" s="74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6.4">
      <c r="B10" s="61"/>
      <c r="C10" s="77" t="s">
        <v>120</v>
      </c>
      <c r="D10" s="77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6.4">
      <c r="B11" s="61"/>
      <c r="C11" s="77" t="s">
        <v>52</v>
      </c>
      <c r="D11" s="77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6.4">
      <c r="B12" s="61"/>
      <c r="C12" s="77" t="s">
        <v>54</v>
      </c>
      <c r="D12" s="77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1">
        <v>4</v>
      </c>
      <c r="C13" s="73" t="s">
        <v>121</v>
      </c>
      <c r="D13" s="74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6.4">
      <c r="B14" s="61"/>
      <c r="C14" s="77" t="s">
        <v>19</v>
      </c>
      <c r="D14" s="77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6.4">
      <c r="B15" s="61"/>
      <c r="C15" s="77" t="s">
        <v>52</v>
      </c>
      <c r="D15" s="77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6.4">
      <c r="B16" s="61"/>
      <c r="C16" s="77" t="s">
        <v>54</v>
      </c>
      <c r="D16" s="77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1">
        <v>5</v>
      </c>
      <c r="C17" s="73" t="s">
        <v>122</v>
      </c>
      <c r="D17" s="74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6.4">
      <c r="B18" s="61"/>
      <c r="C18" s="77" t="s">
        <v>123</v>
      </c>
      <c r="D18" s="77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6.4">
      <c r="B19" s="61"/>
      <c r="C19" s="77" t="s">
        <v>123</v>
      </c>
      <c r="D19" s="77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6.4">
      <c r="B20" s="61"/>
      <c r="C20" s="77" t="s">
        <v>20</v>
      </c>
      <c r="D20" s="77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6.4">
      <c r="B21" s="61"/>
      <c r="C21" s="77" t="s">
        <v>21</v>
      </c>
      <c r="D21" s="77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1">
        <v>6</v>
      </c>
      <c r="C22" s="73" t="s">
        <v>124</v>
      </c>
      <c r="D22" s="74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6.4">
      <c r="B23" s="61"/>
      <c r="C23" s="77" t="s">
        <v>125</v>
      </c>
      <c r="D23" s="77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6.4">
      <c r="B24" s="61"/>
      <c r="C24" s="77" t="s">
        <v>22</v>
      </c>
      <c r="D24" s="77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1">
        <v>7</v>
      </c>
      <c r="C25" s="73" t="s">
        <v>126</v>
      </c>
      <c r="D25" s="74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6.4">
      <c r="B26" s="61"/>
      <c r="C26" s="77" t="s">
        <v>23</v>
      </c>
      <c r="D26" s="77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6.4">
      <c r="B27" s="61"/>
      <c r="C27" s="77" t="s">
        <v>24</v>
      </c>
      <c r="D27" s="77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6.4">
      <c r="B28" s="61"/>
      <c r="C28" s="77" t="s">
        <v>25</v>
      </c>
      <c r="D28" s="77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6.4">
      <c r="B29" s="61"/>
      <c r="C29" s="77" t="s">
        <v>26</v>
      </c>
      <c r="D29" s="77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6.4">
      <c r="B30" s="61"/>
      <c r="C30" s="77" t="s">
        <v>27</v>
      </c>
      <c r="D30" s="77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6.4">
      <c r="B31" s="61"/>
      <c r="C31" s="77" t="s">
        <v>28</v>
      </c>
      <c r="D31" s="77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6.4">
      <c r="B32" s="61"/>
      <c r="C32" s="77" t="s">
        <v>29</v>
      </c>
      <c r="D32" s="77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1">
        <v>8</v>
      </c>
      <c r="C33" s="74" t="s">
        <v>30</v>
      </c>
      <c r="D33" s="74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6.4">
      <c r="B34" s="61"/>
      <c r="C34" s="77" t="s">
        <v>30</v>
      </c>
      <c r="D34" s="77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6.4">
      <c r="B35" s="61"/>
      <c r="C35" s="77" t="s">
        <v>31</v>
      </c>
      <c r="D35" s="77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6.4">
      <c r="B36" s="61"/>
      <c r="C36" s="77" t="s">
        <v>32</v>
      </c>
      <c r="D36" s="77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6.4">
      <c r="B37" s="61"/>
      <c r="C37" s="77" t="s">
        <v>33</v>
      </c>
      <c r="D37" s="77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6.4">
      <c r="B38" s="61"/>
      <c r="C38" s="77" t="s">
        <v>34</v>
      </c>
      <c r="D38" s="77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1">
        <v>9</v>
      </c>
      <c r="C39" s="74" t="s">
        <v>35</v>
      </c>
      <c r="D39" s="74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6.4">
      <c r="B40" s="61"/>
      <c r="C40" s="77" t="s">
        <v>35</v>
      </c>
      <c r="D40" s="77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6.4">
      <c r="B41" s="61"/>
      <c r="C41" s="77" t="s">
        <v>39</v>
      </c>
      <c r="D41" s="77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8.8">
      <c r="B42" s="8">
        <v>10</v>
      </c>
      <c r="C42" s="79" t="s">
        <v>115</v>
      </c>
      <c r="D42" s="79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8.8">
      <c r="B43" s="8">
        <v>11</v>
      </c>
      <c r="C43" s="79" t="s">
        <v>116</v>
      </c>
      <c r="D43" s="79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4" t="s">
        <v>62</v>
      </c>
      <c r="D44" s="74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4" t="s">
        <v>63</v>
      </c>
      <c r="D45" s="74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0">
        <v>14</v>
      </c>
      <c r="C46" s="83" t="s">
        <v>43</v>
      </c>
      <c r="D46" s="84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6.4">
      <c r="B47" s="81"/>
      <c r="C47" s="77" t="s">
        <v>45</v>
      </c>
      <c r="D47" s="77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6.4">
      <c r="B48" s="82"/>
      <c r="C48" s="77" t="s">
        <v>45</v>
      </c>
      <c r="D48" s="77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1">
        <v>15</v>
      </c>
      <c r="C49" s="74" t="s">
        <v>48</v>
      </c>
      <c r="D49" s="74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6.4">
      <c r="B50" s="61"/>
      <c r="C50" s="77" t="s">
        <v>48</v>
      </c>
      <c r="D50" s="77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6.4">
      <c r="B51" s="61"/>
      <c r="C51" s="77" t="s">
        <v>48</v>
      </c>
      <c r="D51" s="77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6.4">
      <c r="B52" s="61"/>
      <c r="C52" s="77" t="s">
        <v>49</v>
      </c>
      <c r="D52" s="77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0">
        <v>16</v>
      </c>
      <c r="C53" s="85" t="s">
        <v>94</v>
      </c>
      <c r="D53" s="86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1"/>
      <c r="C54" s="87" t="s">
        <v>93</v>
      </c>
      <c r="D54" s="88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1"/>
      <c r="C55" s="87" t="s">
        <v>97</v>
      </c>
      <c r="D55" s="89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1"/>
      <c r="C56" s="90" t="s">
        <v>98</v>
      </c>
      <c r="D56" s="90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1"/>
      <c r="C57" s="90" t="s">
        <v>100</v>
      </c>
      <c r="D57" s="90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1"/>
      <c r="C58" s="90" t="s">
        <v>101</v>
      </c>
      <c r="D58" s="90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1">
        <v>17</v>
      </c>
      <c r="C59" s="91" t="s">
        <v>104</v>
      </c>
      <c r="D59" s="92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6.4">
      <c r="B60" s="61"/>
      <c r="C60" s="90" t="s">
        <v>93</v>
      </c>
      <c r="D60" s="77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1">
        <v>18</v>
      </c>
      <c r="C61" s="93" t="s">
        <v>128</v>
      </c>
      <c r="D61" s="93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8.8">
      <c r="B62" s="61"/>
      <c r="C62" s="78" t="s">
        <v>130</v>
      </c>
      <c r="D62" s="78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8.8">
      <c r="B63" s="61"/>
      <c r="C63" s="78" t="s">
        <v>133</v>
      </c>
      <c r="D63" s="78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8.8">
      <c r="B64" s="61"/>
      <c r="C64" s="78" t="s">
        <v>135</v>
      </c>
      <c r="D64" s="78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8.8">
      <c r="B65" s="61"/>
      <c r="C65" s="78" t="s">
        <v>137</v>
      </c>
      <c r="D65" s="78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8.8">
      <c r="B66" s="61"/>
      <c r="C66" s="78" t="s">
        <v>140</v>
      </c>
      <c r="D66" s="78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8.8">
      <c r="B67" s="61"/>
      <c r="C67" s="78" t="s">
        <v>142</v>
      </c>
      <c r="D67" s="78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8.8">
      <c r="B68" s="61"/>
      <c r="C68" s="78" t="s">
        <v>144</v>
      </c>
      <c r="D68" s="78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1">
        <v>19</v>
      </c>
      <c r="C69" s="93" t="s">
        <v>146</v>
      </c>
      <c r="D69" s="93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8.8">
      <c r="B70" s="61"/>
      <c r="C70" s="78" t="s">
        <v>148</v>
      </c>
      <c r="D70" s="78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8.8">
      <c r="B71" s="61"/>
      <c r="C71" s="78" t="s">
        <v>150</v>
      </c>
      <c r="D71" s="78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8.8">
      <c r="B72" s="61"/>
      <c r="C72" s="78" t="s">
        <v>135</v>
      </c>
      <c r="D72" s="78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8.8">
      <c r="B73" s="61"/>
      <c r="C73" s="78" t="s">
        <v>137</v>
      </c>
      <c r="D73" s="78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8.8">
      <c r="B74" s="61"/>
      <c r="C74" s="78" t="s">
        <v>140</v>
      </c>
      <c r="D74" s="78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8.8">
      <c r="B75" s="61"/>
      <c r="C75" s="78" t="s">
        <v>142</v>
      </c>
      <c r="D75" s="78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8.8">
      <c r="B76" s="61"/>
      <c r="C76" s="78" t="s">
        <v>144</v>
      </c>
      <c r="D76" s="78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1">
        <v>20</v>
      </c>
      <c r="C77" s="93" t="s">
        <v>152</v>
      </c>
      <c r="D77" s="93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8.8">
      <c r="B78" s="61"/>
      <c r="C78" s="78" t="s">
        <v>152</v>
      </c>
      <c r="D78" s="78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8.8">
      <c r="B79" s="61"/>
      <c r="C79" s="78" t="s">
        <v>155</v>
      </c>
      <c r="D79" s="78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B61:B68"/>
    <mergeCell ref="C61:D61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  <mergeCell ref="C72:D72"/>
    <mergeCell ref="C73:D73"/>
    <mergeCell ref="C62:D62"/>
    <mergeCell ref="C63:D63"/>
    <mergeCell ref="C64:D64"/>
    <mergeCell ref="B49:B52"/>
    <mergeCell ref="C49:D49"/>
    <mergeCell ref="C50:D50"/>
    <mergeCell ref="C51:D51"/>
    <mergeCell ref="C52:D52"/>
    <mergeCell ref="B53:B58"/>
    <mergeCell ref="C53:D53"/>
    <mergeCell ref="C54:D54"/>
    <mergeCell ref="C55:D55"/>
    <mergeCell ref="C56:D56"/>
    <mergeCell ref="C57:D57"/>
    <mergeCell ref="C58:D58"/>
    <mergeCell ref="B59:B60"/>
    <mergeCell ref="C42:D42"/>
    <mergeCell ref="C43:D43"/>
    <mergeCell ref="C44:D44"/>
    <mergeCell ref="C45:D45"/>
    <mergeCell ref="B46:B48"/>
    <mergeCell ref="C46:D46"/>
    <mergeCell ref="C47:D47"/>
    <mergeCell ref="C48:D48"/>
    <mergeCell ref="C36:D36"/>
    <mergeCell ref="C37:D37"/>
    <mergeCell ref="C38:D38"/>
    <mergeCell ref="B39:B41"/>
    <mergeCell ref="C39:D39"/>
    <mergeCell ref="C40:D40"/>
    <mergeCell ref="C41:D41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9:B12"/>
    <mergeCell ref="C9:D9"/>
    <mergeCell ref="C10:D10"/>
    <mergeCell ref="C11:D11"/>
    <mergeCell ref="C12:D12"/>
    <mergeCell ref="B13:B16"/>
    <mergeCell ref="C13:D13"/>
    <mergeCell ref="C14:D14"/>
    <mergeCell ref="C15:D15"/>
    <mergeCell ref="C16:D16"/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2015-05-04T10:51:21Z</dcterms:modified>
</cp:coreProperties>
</file>