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rawings\技术图纸\调度平台图纸\墙体图纸\7寸宽墙体图纸\48寸墙体图纸\"/>
    </mc:Choice>
  </mc:AlternateContent>
  <bookViews>
    <workbookView xWindow="0" yWindow="0" windowWidth="21600" windowHeight="11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Sheet1!$E$7:$G$7</definedName>
  </definedNames>
  <calcPr calcId="152511"/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<sst xmlns="http://schemas.openxmlformats.org/spreadsheetml/2006/main" count="62" uniqueCount="55">
  <si>
    <t>序号</t>
  </si>
  <si>
    <t>大道计算机技术（上海）有限公司</t>
    <phoneticPr fontId="2" type="noConversion"/>
  </si>
  <si>
    <t>日期:</t>
    <phoneticPr fontId="2" type="noConversion"/>
  </si>
  <si>
    <t>生产技术部</t>
    <phoneticPr fontId="2" type="noConversion"/>
  </si>
  <si>
    <t>版本：1.0</t>
    <phoneticPr fontId="2" type="noConversion"/>
  </si>
  <si>
    <t>部件序号</t>
    <phoneticPr fontId="2" type="noConversion"/>
  </si>
  <si>
    <t>单元数量</t>
    <phoneticPr fontId="2" type="noConversion"/>
  </si>
  <si>
    <t>灰色橘纹</t>
    <phoneticPr fontId="2" type="noConversion"/>
  </si>
  <si>
    <t>颜色</t>
    <phoneticPr fontId="2" type="noConversion"/>
  </si>
  <si>
    <t>墙体台面隔板</t>
    <phoneticPr fontId="2" type="noConversion"/>
  </si>
  <si>
    <t>规格型号</t>
    <phoneticPr fontId="2" type="noConversion"/>
  </si>
  <si>
    <t>存货编码</t>
    <phoneticPr fontId="2" type="noConversion"/>
  </si>
  <si>
    <t>品名</t>
    <phoneticPr fontId="2" type="noConversion"/>
  </si>
  <si>
    <t>黑色磨砂</t>
    <phoneticPr fontId="2" type="noConversion"/>
  </si>
  <si>
    <t>FSW-07-4842-STU</t>
    <phoneticPr fontId="2" type="noConversion"/>
  </si>
  <si>
    <t>FSW-07-4842-BASE</t>
    <phoneticPr fontId="2" type="noConversion"/>
  </si>
  <si>
    <t>7寸宽，42寸高，48寸长墙体，骨架</t>
    <phoneticPr fontId="2" type="noConversion"/>
  </si>
  <si>
    <t>7寸宽，42寸高，48寸长墙体，挂壁基座</t>
    <phoneticPr fontId="2" type="noConversion"/>
  </si>
  <si>
    <t>FSW-SURFACE-FIX</t>
    <phoneticPr fontId="2" type="noConversion"/>
  </si>
  <si>
    <t xml:space="preserve">7寸宽，42寸高，48寸长墙体，PDU通道小封板  </t>
    <phoneticPr fontId="2" type="noConversion"/>
  </si>
  <si>
    <t>FSW-07-4842-PDU</t>
    <phoneticPr fontId="2" type="noConversion"/>
  </si>
  <si>
    <t>FW-SA-4842-RPV-UPP-DARKGRAY</t>
    <phoneticPr fontId="2" type="noConversion"/>
  </si>
  <si>
    <t xml:space="preserve">48寸长42寸高墙体外封板，Dark Grey，上封板 </t>
    <phoneticPr fontId="2" type="noConversion"/>
  </si>
  <si>
    <t>FW-SA-4842-RPV-LOW-DARKGRAY</t>
    <phoneticPr fontId="2" type="noConversion"/>
  </si>
  <si>
    <t xml:space="preserve">48寸长42寸高墙体外封板，Dark Grey，下封板 </t>
    <phoneticPr fontId="2" type="noConversion"/>
  </si>
  <si>
    <t>FW-SB-FD-CONN</t>
    <phoneticPr fontId="2" type="noConversion"/>
  </si>
  <si>
    <t xml:space="preserve">翻转盖板连接件 </t>
    <phoneticPr fontId="2" type="noConversion"/>
  </si>
  <si>
    <t>黑色半光</t>
    <phoneticPr fontId="2" type="noConversion"/>
  </si>
  <si>
    <t>7寸48寸墙体上盖板散热孔</t>
    <phoneticPr fontId="2" type="noConversion"/>
  </si>
  <si>
    <t>FTC-0748-HOLE</t>
    <phoneticPr fontId="2" type="noConversion"/>
  </si>
  <si>
    <t>7FTC-0748-DARKGRAY</t>
    <phoneticPr fontId="2" type="noConversion"/>
  </si>
  <si>
    <t xml:space="preserve">寸48寸墙体上盖板，Dark Grey </t>
    <phoneticPr fontId="2" type="noConversion"/>
  </si>
  <si>
    <t>塞头</t>
    <phoneticPr fontId="2" type="noConversion"/>
  </si>
  <si>
    <t>38mm（黑）</t>
    <phoneticPr fontId="2" type="noConversion"/>
  </si>
  <si>
    <r>
      <t>M</t>
    </r>
    <r>
      <rPr>
        <sz val="10"/>
        <rFont val="宋体"/>
        <family val="3"/>
        <charset val="134"/>
      </rPr>
      <t>10</t>
    </r>
    <phoneticPr fontId="2" type="noConversion"/>
  </si>
  <si>
    <t>08040002</t>
    <phoneticPr fontId="2" type="noConversion"/>
  </si>
  <si>
    <t>08040003</t>
    <phoneticPr fontId="2" type="noConversion"/>
  </si>
  <si>
    <t>底脚调整螺杆</t>
    <phoneticPr fontId="2" type="noConversion"/>
  </si>
  <si>
    <r>
      <t>J</t>
    </r>
    <r>
      <rPr>
        <sz val="10"/>
        <rFont val="宋体"/>
        <family val="3"/>
        <charset val="134"/>
      </rPr>
      <t>CU碰珠</t>
    </r>
    <phoneticPr fontId="2" type="noConversion"/>
  </si>
  <si>
    <t>08040008</t>
    <phoneticPr fontId="2" type="noConversion"/>
  </si>
  <si>
    <t>碰珠</t>
    <phoneticPr fontId="2" type="noConversion"/>
  </si>
  <si>
    <r>
      <t>T</t>
    </r>
    <r>
      <rPr>
        <sz val="10"/>
        <rFont val="宋体"/>
        <family val="3"/>
        <charset val="134"/>
      </rPr>
      <t>J-07-02</t>
    </r>
    <phoneticPr fontId="2" type="noConversion"/>
  </si>
  <si>
    <t>06210014</t>
    <phoneticPr fontId="2" type="noConversion"/>
  </si>
  <si>
    <t>突破二联插座</t>
    <phoneticPr fontId="2" type="noConversion"/>
  </si>
  <si>
    <r>
      <t>M</t>
    </r>
    <r>
      <rPr>
        <sz val="10"/>
        <rFont val="宋体"/>
        <family val="3"/>
        <charset val="134"/>
      </rPr>
      <t>3X6</t>
    </r>
    <phoneticPr fontId="2" type="noConversion"/>
  </si>
  <si>
    <t>01280086</t>
    <phoneticPr fontId="2" type="noConversion"/>
  </si>
  <si>
    <t>十字沉头螺丝</t>
    <phoneticPr fontId="2" type="noConversion"/>
  </si>
  <si>
    <r>
      <t>直径1</t>
    </r>
    <r>
      <rPr>
        <sz val="10"/>
        <rFont val="宋体"/>
        <family val="3"/>
        <charset val="134"/>
      </rPr>
      <t>0mmX厚3mm</t>
    </r>
    <phoneticPr fontId="2" type="noConversion"/>
  </si>
  <si>
    <t>08040014</t>
    <phoneticPr fontId="2" type="noConversion"/>
  </si>
  <si>
    <t>橡胶垫</t>
    <phoneticPr fontId="2" type="noConversion"/>
  </si>
  <si>
    <t>FW-SB-FD-480</t>
    <phoneticPr fontId="2" type="noConversion"/>
  </si>
  <si>
    <t xml:space="preserve">48寸长翻转盖板 </t>
    <phoneticPr fontId="2" type="noConversion"/>
  </si>
  <si>
    <t>M4x10</t>
  </si>
  <si>
    <t>十字盘头螺丝</t>
  </si>
  <si>
    <t>11964801 48寸长42寸高墙体带封板模块，无接口（深灰）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</si>
</sst>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name val="宋体"/>
      <charset val="134"/>
    </font>
    <font>
      <sz val="10.5"/>
      <name val="Times New Roman"/>
      <family val="1"/>
    </font>
    <font>
      <sz val="9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name val="宋体"/>
      <charset val="134"/>
    </font>
    <font>
      <b/>
      <sz val="10"/>
      <name val="宋体"/>
      <charset val="134"/>
    </font>
    <font>
      <sz val="10"/>
      <color indexed="10"/>
      <name val="宋体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华文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76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4" fillId="0" borderId="4" xfId="0" applyNumberFormat="1" applyFont="1" applyBorder="1" applyAlignment="1">
      <alignment horizontal="right" vertical="center" shrinkToFit="1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/>
    </xf>
    <xf numFmtId="0" fontId="10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12" fillId="0" borderId="0" xfId="0" applyFont="1">
      <alignment vertical="center"/>
    </xf>
    <xf numFmtId="0" fontId="7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 wrapText="1"/>
    </xf>
    <xf numFmtId="0" fontId="15" fillId="0" borderId="5" xfId="0" applyFont="1" applyBorder="1">
      <alignment vertical="center"/>
    </xf>
    <xf numFmtId="0" fontId="15" fillId="0" borderId="5" xfId="0" applyFont="1" applyFill="1" applyBorder="1" applyAlignment="1">
      <alignment horizontal="left" vertical="center"/>
    </xf>
    <xf numFmtId="49" fontId="8" fillId="0" borderId="5" xfId="0" applyNumberFormat="1" applyFont="1" applyBorder="1" applyAlignment="1">
      <alignment horizontal="justify" vertical="center" wrapText="1"/>
    </xf>
    <xf numFmtId="0" fontId="8" fillId="0" borderId="5" xfId="0" applyFont="1" applyBorder="1" applyAlignment="1">
      <alignment horizontal="left" vertical="top" wrapText="1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 wrapText="1"/>
    </xf>
    <xf numFmtId="0" fontId="15" fillId="2" borderId="5" xfId="0" applyFont="1" applyFill="1" applyBorder="1">
      <alignment vertical="center"/>
    </xf>
    <xf numFmtId="0" fontId="8" fillId="0" borderId="5" xfId="0" applyFont="1" applyBorder="1" applyAlignment="1">
      <alignment horizontal="justify" vertical="center" wrapText="1"/>
    </xf>
    <xf numFmtId="0" fontId="14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 shrinkToFit="1"/>
    </xf>
    <xf numFmtId="14" fontId="4" fillId="0" borderId="7" xfId="0" applyNumberFormat="1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5" fillId="2" borderId="8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top" wrapText="1"/>
    </xf>
    <xf numFmtId="0" fontId="14" fillId="0" borderId="5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1</xdr:row>
          <xdr:rowOff>28575</xdr:rowOff>
        </xdr:from>
        <xdr:to>
          <xdr:col>1</xdr:col>
          <xdr:colOff>619125</xdr:colOff>
          <xdr:row>2</xdr:row>
          <xdr:rowOff>200025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4"/>
  <sheetViews>
    <sheetView tabSelected="1" zoomScaleNormal="100" workbookViewId="0">
      <selection activeCell="M6" sqref="M6"/>
    </sheetView>
  </sheetViews>
  <sheetFormatPr defaultRowHeight="14.25" x14ac:dyDescent="0.15"/>
  <cols>
    <col min="1" max="1" width="1.875" customWidth="1"/>
    <col min="2" max="2" width="4.75" customWidth="1"/>
    <col min="3" max="3" width="6.375" customWidth="1"/>
    <col min="4" max="4" width="16.25" customWidth="1"/>
    <col min="5" max="5" width="4.25" customWidth="1"/>
    <col min="6" max="6" width="15" customWidth="1"/>
    <col min="7" max="7" width="4.25" customWidth="1"/>
    <col min="8" max="8" width="18.625" customWidth="1"/>
    <col min="9" max="9" width="5.5" style="7" customWidth="1"/>
    <col min="10" max="10" width="12.375" style="10" customWidth="1"/>
    <col min="11" max="11" width="5.5" style="27" customWidth="1"/>
  </cols>
  <sheetData>
    <row r="1" spans="1:10" ht="10.5" customHeight="1" thickBot="1" x14ac:dyDescent="0.2"/>
    <row r="2" spans="1:10" ht="20.25" customHeight="1" thickBot="1" x14ac:dyDescent="0.2">
      <c r="A2" s="3"/>
      <c r="B2" s="4"/>
      <c r="C2" s="47" t="s">
        <v>1</v>
      </c>
      <c r="D2" s="48"/>
      <c r="E2" s="48"/>
      <c r="F2" s="48"/>
      <c r="G2" s="48"/>
      <c r="H2" s="48"/>
      <c r="I2" s="48"/>
      <c r="J2" s="49"/>
    </row>
    <row r="3" spans="1:10" ht="18.75" customHeight="1" thickBot="1" x14ac:dyDescent="0.2">
      <c r="A3" s="3"/>
      <c r="B3" s="5"/>
      <c r="C3" s="6" t="s">
        <v>2</v>
      </c>
      <c r="D3" s="53">
        <f ca="1">TODAY()</f>
        <v>42193</v>
      </c>
      <c r="E3" s="54"/>
      <c r="F3" s="59" t="s">
        <v>4</v>
      </c>
      <c r="G3" s="60"/>
      <c r="H3" s="50" t="s">
        <v>3</v>
      </c>
      <c r="I3" s="51"/>
      <c r="J3" s="52"/>
    </row>
    <row r="4" spans="1:10" ht="18.75" customHeight="1" x14ac:dyDescent="0.15">
      <c r="A4" s="2"/>
      <c r="B4" s="2"/>
      <c r="C4" s="2"/>
      <c r="D4" s="2"/>
      <c r="E4" s="2"/>
      <c r="F4" s="2"/>
      <c r="G4" s="2"/>
    </row>
    <row r="5" spans="1:10" x14ac:dyDescent="0.15">
      <c r="B5" s="57" t="s">
        <v>54</v>
      </c>
      <c r="C5" s="58"/>
      <c r="D5" s="58"/>
      <c r="E5" s="58"/>
      <c r="F5" s="58"/>
      <c r="G5" s="58"/>
      <c r="H5" s="58"/>
      <c r="I5" s="58"/>
      <c r="J5" s="58"/>
    </row>
    <row r="6" spans="1:10" x14ac:dyDescent="0.15">
      <c r="B6" s="1"/>
      <c r="C6" s="1"/>
    </row>
    <row r="7" spans="1:10" ht="28.9" customHeight="1" x14ac:dyDescent="0.15">
      <c r="B7" s="24" t="s">
        <v>0</v>
      </c>
      <c r="C7" s="55" t="s">
        <v>10</v>
      </c>
      <c r="D7" s="56"/>
      <c r="E7" s="25" t="s">
        <v>5</v>
      </c>
      <c r="F7" s="29" t="s">
        <v>11</v>
      </c>
      <c r="G7" s="61" t="s">
        <v>12</v>
      </c>
      <c r="H7" s="62"/>
      <c r="I7" s="30" t="s">
        <v>6</v>
      </c>
      <c r="J7" s="30" t="s">
        <v>8</v>
      </c>
    </row>
    <row r="8" spans="1:10" ht="14.25" customHeight="1" x14ac:dyDescent="0.15">
      <c r="B8" s="67">
        <v>1</v>
      </c>
      <c r="C8" s="64" t="s">
        <v>18</v>
      </c>
      <c r="D8" s="65"/>
      <c r="E8" s="31">
        <v>1</v>
      </c>
      <c r="F8" s="31">
        <v>11010000</v>
      </c>
      <c r="G8" s="64" t="s">
        <v>9</v>
      </c>
      <c r="H8" s="65"/>
      <c r="I8" s="32">
        <v>1</v>
      </c>
      <c r="J8" s="33" t="s">
        <v>13</v>
      </c>
    </row>
    <row r="9" spans="1:10" ht="27.75" customHeight="1" x14ac:dyDescent="0.15">
      <c r="B9" s="67"/>
      <c r="C9" s="64" t="s">
        <v>14</v>
      </c>
      <c r="D9" s="65"/>
      <c r="E9" s="31">
        <v>2</v>
      </c>
      <c r="F9" s="32">
        <v>11014801</v>
      </c>
      <c r="G9" s="64" t="s">
        <v>16</v>
      </c>
      <c r="H9" s="65"/>
      <c r="I9" s="32">
        <v>1</v>
      </c>
      <c r="J9" s="33" t="s">
        <v>13</v>
      </c>
    </row>
    <row r="10" spans="1:10" ht="29.25" customHeight="1" x14ac:dyDescent="0.15">
      <c r="B10" s="67"/>
      <c r="C10" s="64" t="s">
        <v>15</v>
      </c>
      <c r="D10" s="65"/>
      <c r="E10" s="31">
        <v>3</v>
      </c>
      <c r="F10" s="32">
        <v>11014802</v>
      </c>
      <c r="G10" s="64" t="s">
        <v>17</v>
      </c>
      <c r="H10" s="65"/>
      <c r="I10" s="32">
        <v>1</v>
      </c>
      <c r="J10" s="33" t="s">
        <v>13</v>
      </c>
    </row>
    <row r="11" spans="1:10" ht="28.5" customHeight="1" x14ac:dyDescent="0.15">
      <c r="B11" s="67"/>
      <c r="C11" s="64" t="s">
        <v>20</v>
      </c>
      <c r="D11" s="65"/>
      <c r="E11" s="31">
        <v>4</v>
      </c>
      <c r="F11" s="32">
        <v>11014804</v>
      </c>
      <c r="G11" s="64" t="s">
        <v>19</v>
      </c>
      <c r="H11" s="65"/>
      <c r="I11" s="32">
        <v>1</v>
      </c>
      <c r="J11" s="33" t="s">
        <v>13</v>
      </c>
    </row>
    <row r="12" spans="1:10" ht="28.5" customHeight="1" x14ac:dyDescent="0.15">
      <c r="B12" s="67"/>
      <c r="C12" s="64" t="s">
        <v>21</v>
      </c>
      <c r="D12" s="65"/>
      <c r="E12" s="34">
        <v>5</v>
      </c>
      <c r="F12" s="32">
        <v>11024811</v>
      </c>
      <c r="G12" s="64" t="s">
        <v>22</v>
      </c>
      <c r="H12" s="65"/>
      <c r="I12" s="32">
        <v>1</v>
      </c>
      <c r="J12" s="33" t="s">
        <v>7</v>
      </c>
    </row>
    <row r="13" spans="1:10" ht="28.5" customHeight="1" x14ac:dyDescent="0.15">
      <c r="B13" s="67"/>
      <c r="C13" s="64" t="s">
        <v>23</v>
      </c>
      <c r="D13" s="65"/>
      <c r="E13" s="34">
        <v>6</v>
      </c>
      <c r="F13" s="32">
        <v>11024812</v>
      </c>
      <c r="G13" s="64" t="s">
        <v>24</v>
      </c>
      <c r="H13" s="65"/>
      <c r="I13" s="32">
        <v>1</v>
      </c>
      <c r="J13" s="33" t="s">
        <v>7</v>
      </c>
    </row>
    <row r="14" spans="1:10" ht="14.25" customHeight="1" x14ac:dyDescent="0.15">
      <c r="B14" s="67"/>
      <c r="C14" s="64" t="s">
        <v>25</v>
      </c>
      <c r="D14" s="65"/>
      <c r="E14" s="34">
        <v>7</v>
      </c>
      <c r="F14" s="32">
        <v>11030000</v>
      </c>
      <c r="G14" s="64" t="s">
        <v>26</v>
      </c>
      <c r="H14" s="65"/>
      <c r="I14" s="32">
        <v>2</v>
      </c>
      <c r="J14" s="33" t="s">
        <v>13</v>
      </c>
    </row>
    <row r="15" spans="1:10" ht="14.25" customHeight="1" x14ac:dyDescent="0.15">
      <c r="B15" s="67"/>
      <c r="C15" s="71" t="s">
        <v>50</v>
      </c>
      <c r="D15" s="72"/>
      <c r="E15" s="42">
        <v>8</v>
      </c>
      <c r="F15" s="43">
        <v>11034800</v>
      </c>
      <c r="G15" s="71" t="s">
        <v>51</v>
      </c>
      <c r="H15" s="72"/>
      <c r="I15" s="43">
        <v>1</v>
      </c>
      <c r="J15" s="44" t="s">
        <v>27</v>
      </c>
    </row>
    <row r="16" spans="1:10" ht="14.25" customHeight="1" x14ac:dyDescent="0.15">
      <c r="B16" s="67"/>
      <c r="C16" s="64" t="s">
        <v>29</v>
      </c>
      <c r="D16" s="65"/>
      <c r="E16" s="34">
        <v>15</v>
      </c>
      <c r="F16" s="32">
        <v>11054800</v>
      </c>
      <c r="G16" s="64" t="s">
        <v>28</v>
      </c>
      <c r="H16" s="65"/>
      <c r="I16" s="32">
        <v>1</v>
      </c>
      <c r="J16" s="33" t="s">
        <v>7</v>
      </c>
    </row>
    <row r="17" spans="2:10" ht="14.25" customHeight="1" x14ac:dyDescent="0.15">
      <c r="B17" s="67"/>
      <c r="C17" s="64" t="s">
        <v>30</v>
      </c>
      <c r="D17" s="65"/>
      <c r="E17" s="34">
        <v>16</v>
      </c>
      <c r="F17" s="32">
        <v>11054820</v>
      </c>
      <c r="G17" s="64" t="s">
        <v>31</v>
      </c>
      <c r="H17" s="65"/>
      <c r="I17" s="32">
        <v>1</v>
      </c>
      <c r="J17" s="33" t="s">
        <v>7</v>
      </c>
    </row>
    <row r="18" spans="2:10" x14ac:dyDescent="0.15">
      <c r="B18" s="28">
        <v>2</v>
      </c>
      <c r="C18" s="46" t="s">
        <v>33</v>
      </c>
      <c r="D18" s="66"/>
      <c r="E18" s="28"/>
      <c r="F18" s="35" t="s">
        <v>35</v>
      </c>
      <c r="G18" s="46" t="s">
        <v>32</v>
      </c>
      <c r="H18" s="46"/>
      <c r="I18" s="36">
        <v>4</v>
      </c>
      <c r="J18" s="28"/>
    </row>
    <row r="19" spans="2:10" x14ac:dyDescent="0.15">
      <c r="B19" s="28">
        <v>3</v>
      </c>
      <c r="C19" s="46" t="s">
        <v>34</v>
      </c>
      <c r="D19" s="66"/>
      <c r="E19" s="37"/>
      <c r="F19" s="35" t="s">
        <v>36</v>
      </c>
      <c r="G19" s="74" t="s">
        <v>37</v>
      </c>
      <c r="H19" s="75"/>
      <c r="I19" s="36">
        <v>2</v>
      </c>
      <c r="J19" s="28"/>
    </row>
    <row r="20" spans="2:10" x14ac:dyDescent="0.15">
      <c r="B20" s="28">
        <v>4</v>
      </c>
      <c r="C20" s="46" t="s">
        <v>38</v>
      </c>
      <c r="D20" s="66"/>
      <c r="E20" s="28"/>
      <c r="F20" s="35" t="s">
        <v>39</v>
      </c>
      <c r="G20" s="46" t="s">
        <v>40</v>
      </c>
      <c r="H20" s="73"/>
      <c r="I20" s="36">
        <v>2</v>
      </c>
      <c r="J20" s="28"/>
    </row>
    <row r="21" spans="2:10" x14ac:dyDescent="0.15">
      <c r="B21" s="28">
        <v>5</v>
      </c>
      <c r="C21" s="46" t="s">
        <v>41</v>
      </c>
      <c r="D21" s="66"/>
      <c r="E21" s="28"/>
      <c r="F21" s="35" t="s">
        <v>42</v>
      </c>
      <c r="G21" s="46" t="s">
        <v>43</v>
      </c>
      <c r="H21" s="73"/>
      <c r="I21" s="36">
        <v>1</v>
      </c>
      <c r="J21" s="28"/>
    </row>
    <row r="22" spans="2:10" x14ac:dyDescent="0.15">
      <c r="B22" s="28">
        <v>6</v>
      </c>
      <c r="C22" s="46" t="s">
        <v>44</v>
      </c>
      <c r="D22" s="66"/>
      <c r="E22" s="37"/>
      <c r="F22" s="35" t="s">
        <v>45</v>
      </c>
      <c r="G22" s="74" t="s">
        <v>46</v>
      </c>
      <c r="H22" s="75"/>
      <c r="I22" s="36">
        <v>4</v>
      </c>
      <c r="J22" s="28"/>
    </row>
    <row r="23" spans="2:10" x14ac:dyDescent="0.15">
      <c r="B23" s="28">
        <v>7</v>
      </c>
      <c r="C23" s="46" t="s">
        <v>47</v>
      </c>
      <c r="D23" s="66"/>
      <c r="E23" s="28"/>
      <c r="F23" s="35" t="s">
        <v>48</v>
      </c>
      <c r="G23" s="46" t="s">
        <v>49</v>
      </c>
      <c r="H23" s="73"/>
      <c r="I23" s="36">
        <v>2</v>
      </c>
      <c r="J23" s="28"/>
    </row>
    <row r="24" spans="2:10" ht="16.5" customHeight="1" x14ac:dyDescent="0.15">
      <c r="B24" s="40">
        <v>8</v>
      </c>
      <c r="C24" s="66" t="s">
        <v>52</v>
      </c>
      <c r="D24" s="66"/>
      <c r="E24" s="40"/>
      <c r="F24" s="45">
        <v>1280072</v>
      </c>
      <c r="G24" s="46" t="s">
        <v>53</v>
      </c>
      <c r="H24" s="46"/>
      <c r="I24" s="41">
        <v>6</v>
      </c>
      <c r="J24" s="40"/>
    </row>
    <row r="25" spans="2:10" x14ac:dyDescent="0.15">
      <c r="B25" s="26"/>
      <c r="C25" s="39"/>
      <c r="D25" s="39"/>
      <c r="E25" s="38"/>
      <c r="F25" s="16"/>
      <c r="G25" s="17"/>
      <c r="H25" s="38"/>
      <c r="I25" s="18"/>
      <c r="J25" s="38"/>
    </row>
    <row r="26" spans="2:10" x14ac:dyDescent="0.15">
      <c r="B26" s="26"/>
      <c r="C26" s="70"/>
      <c r="D26" s="70"/>
      <c r="E26" s="12"/>
      <c r="F26" s="16"/>
      <c r="G26" s="17"/>
      <c r="H26" s="12"/>
      <c r="I26" s="18"/>
      <c r="J26" s="12"/>
    </row>
    <row r="27" spans="2:10" x14ac:dyDescent="0.15">
      <c r="B27" s="26"/>
      <c r="C27" s="70"/>
      <c r="D27" s="70"/>
      <c r="E27" s="21"/>
      <c r="F27" s="16"/>
      <c r="G27" s="22"/>
      <c r="H27" s="21"/>
      <c r="I27" s="18"/>
      <c r="J27" s="12"/>
    </row>
    <row r="28" spans="2:10" x14ac:dyDescent="0.15">
      <c r="B28" s="26"/>
      <c r="C28" s="69"/>
      <c r="D28" s="69"/>
      <c r="E28" s="15"/>
      <c r="F28" s="14"/>
      <c r="G28" s="20"/>
      <c r="H28" s="15"/>
      <c r="I28" s="19"/>
      <c r="J28" s="15"/>
    </row>
    <row r="29" spans="2:10" x14ac:dyDescent="0.15">
      <c r="B29" s="26"/>
      <c r="C29" s="70"/>
      <c r="D29" s="70"/>
      <c r="E29" s="12"/>
      <c r="F29" s="16"/>
      <c r="G29" s="17"/>
      <c r="H29" s="12"/>
      <c r="I29" s="18"/>
      <c r="J29" s="12"/>
    </row>
    <row r="30" spans="2:10" x14ac:dyDescent="0.15">
      <c r="B30" s="26"/>
      <c r="C30" s="70"/>
      <c r="D30" s="70"/>
      <c r="E30" s="12"/>
      <c r="F30" s="16"/>
      <c r="G30" s="17"/>
      <c r="H30" s="12"/>
      <c r="I30" s="18"/>
      <c r="J30" s="12"/>
    </row>
    <row r="31" spans="2:10" x14ac:dyDescent="0.15">
      <c r="B31" s="12"/>
      <c r="C31" s="63"/>
      <c r="D31" s="63"/>
      <c r="E31" s="13"/>
      <c r="F31" s="14"/>
      <c r="G31" s="22"/>
      <c r="H31" s="21"/>
      <c r="I31" s="23"/>
      <c r="J31" s="15"/>
    </row>
    <row r="32" spans="2:10" x14ac:dyDescent="0.15">
      <c r="B32" s="12"/>
      <c r="C32" s="63"/>
      <c r="D32" s="63"/>
      <c r="E32" s="13"/>
      <c r="F32" s="14"/>
      <c r="G32" s="22"/>
      <c r="H32" s="21"/>
      <c r="I32" s="23"/>
      <c r="J32" s="15"/>
    </row>
    <row r="33" spans="2:10" x14ac:dyDescent="0.15">
      <c r="B33" s="12"/>
      <c r="C33" s="69"/>
      <c r="D33" s="69"/>
      <c r="E33" s="13"/>
      <c r="F33" s="14"/>
      <c r="G33" s="20"/>
      <c r="H33" s="15"/>
      <c r="I33" s="19"/>
      <c r="J33" s="15"/>
    </row>
    <row r="34" spans="2:10" x14ac:dyDescent="0.15">
      <c r="B34" s="12"/>
      <c r="C34" s="69"/>
      <c r="D34" s="69"/>
      <c r="E34" s="13"/>
      <c r="F34" s="14"/>
      <c r="G34" s="20"/>
      <c r="H34" s="15"/>
      <c r="I34" s="19"/>
      <c r="J34" s="15"/>
    </row>
    <row r="35" spans="2:10" x14ac:dyDescent="0.15">
      <c r="B35" s="68"/>
      <c r="C35" s="69"/>
      <c r="D35" s="69"/>
      <c r="E35" s="15"/>
      <c r="F35" s="14"/>
      <c r="G35" s="20"/>
      <c r="H35" s="15"/>
      <c r="I35" s="19"/>
      <c r="J35" s="15"/>
    </row>
    <row r="36" spans="2:10" x14ac:dyDescent="0.15">
      <c r="B36" s="68"/>
      <c r="C36" s="70"/>
      <c r="D36" s="70"/>
      <c r="E36" s="12"/>
      <c r="F36" s="16"/>
      <c r="G36" s="17"/>
      <c r="H36" s="12"/>
      <c r="I36" s="18"/>
      <c r="J36" s="12"/>
    </row>
    <row r="37" spans="2:10" x14ac:dyDescent="0.15">
      <c r="B37" s="68"/>
      <c r="C37" s="70"/>
      <c r="D37" s="70"/>
      <c r="E37" s="12"/>
      <c r="F37" s="16"/>
      <c r="G37" s="17"/>
      <c r="H37" s="12"/>
      <c r="I37" s="18"/>
      <c r="J37" s="12"/>
    </row>
    <row r="38" spans="2:10" x14ac:dyDescent="0.15">
      <c r="B38" s="68"/>
      <c r="C38" s="69"/>
      <c r="D38" s="69"/>
      <c r="E38" s="15"/>
      <c r="F38" s="14"/>
      <c r="G38" s="20"/>
      <c r="H38" s="15"/>
      <c r="I38" s="19"/>
      <c r="J38" s="15"/>
    </row>
    <row r="39" spans="2:10" x14ac:dyDescent="0.15">
      <c r="B39" s="68"/>
      <c r="C39" s="70"/>
      <c r="D39" s="70"/>
      <c r="E39" s="12"/>
      <c r="F39" s="16"/>
      <c r="G39" s="17"/>
      <c r="H39" s="12"/>
      <c r="I39" s="18"/>
      <c r="J39" s="12"/>
    </row>
    <row r="40" spans="2:10" x14ac:dyDescent="0.15">
      <c r="B40" s="68"/>
      <c r="C40" s="70"/>
      <c r="D40" s="70"/>
      <c r="E40" s="12"/>
      <c r="F40" s="16"/>
      <c r="G40" s="17"/>
      <c r="H40" s="12"/>
      <c r="I40" s="18"/>
      <c r="J40" s="12"/>
    </row>
    <row r="41" spans="2:10" x14ac:dyDescent="0.15">
      <c r="B41" s="8"/>
      <c r="C41" s="8"/>
      <c r="D41" s="8"/>
      <c r="E41" s="8"/>
      <c r="F41" s="8"/>
      <c r="G41" s="8"/>
      <c r="H41" s="8"/>
      <c r="I41" s="9"/>
      <c r="J41" s="11"/>
    </row>
    <row r="42" spans="2:10" x14ac:dyDescent="0.15">
      <c r="B42" s="8"/>
      <c r="C42" s="8"/>
      <c r="D42" s="8"/>
      <c r="E42" s="8"/>
      <c r="F42" s="8"/>
      <c r="G42" s="8"/>
      <c r="H42" s="8"/>
      <c r="I42" s="9"/>
      <c r="J42" s="11"/>
    </row>
    <row r="43" spans="2:10" x14ac:dyDescent="0.15">
      <c r="B43" s="8"/>
      <c r="C43" s="8"/>
      <c r="D43" s="8"/>
      <c r="E43" s="8"/>
      <c r="F43" s="8"/>
      <c r="G43" s="8"/>
      <c r="H43" s="8"/>
      <c r="I43" s="9"/>
      <c r="J43" s="11"/>
    </row>
    <row r="44" spans="2:10" x14ac:dyDescent="0.15">
      <c r="B44" s="8"/>
      <c r="C44" s="8"/>
      <c r="D44" s="8"/>
      <c r="E44" s="8"/>
      <c r="F44" s="8"/>
      <c r="G44" s="8"/>
      <c r="H44" s="8"/>
      <c r="I44" s="9"/>
      <c r="J44" s="11"/>
    </row>
    <row r="45" spans="2:10" x14ac:dyDescent="0.15">
      <c r="B45" s="8"/>
      <c r="C45" s="8"/>
      <c r="D45" s="8"/>
      <c r="E45" s="8"/>
      <c r="F45" s="8"/>
      <c r="G45" s="8"/>
      <c r="H45" s="8"/>
      <c r="I45" s="9"/>
      <c r="J45" s="11"/>
    </row>
    <row r="46" spans="2:10" x14ac:dyDescent="0.15">
      <c r="B46" s="8"/>
      <c r="C46" s="8"/>
      <c r="D46" s="8"/>
      <c r="E46" s="8"/>
      <c r="F46" s="8"/>
      <c r="G46" s="8"/>
      <c r="H46" s="8"/>
      <c r="I46" s="9"/>
      <c r="J46" s="11"/>
    </row>
    <row r="47" spans="2:10" x14ac:dyDescent="0.15">
      <c r="B47" s="8"/>
      <c r="C47" s="8"/>
      <c r="D47" s="8"/>
      <c r="E47" s="8"/>
      <c r="F47" s="8"/>
      <c r="G47" s="8"/>
      <c r="H47" s="8"/>
      <c r="I47" s="9"/>
      <c r="J47" s="11"/>
    </row>
    <row r="48" spans="2:10" x14ac:dyDescent="0.15">
      <c r="B48" s="8"/>
      <c r="C48" s="8"/>
      <c r="D48" s="8"/>
      <c r="E48" s="8"/>
      <c r="F48" s="8"/>
      <c r="G48" s="8"/>
      <c r="H48" s="8"/>
      <c r="I48" s="9"/>
      <c r="J48" s="11"/>
    </row>
    <row r="49" spans="2:10" x14ac:dyDescent="0.15">
      <c r="B49" s="8"/>
      <c r="C49" s="8"/>
      <c r="D49" s="8"/>
      <c r="E49" s="8"/>
      <c r="F49" s="8"/>
      <c r="G49" s="8"/>
      <c r="H49" s="8"/>
      <c r="I49" s="9"/>
      <c r="J49" s="11"/>
    </row>
    <row r="50" spans="2:10" x14ac:dyDescent="0.15">
      <c r="B50" s="8"/>
      <c r="C50" s="8"/>
      <c r="D50" s="8"/>
      <c r="E50" s="8"/>
      <c r="F50" s="8"/>
      <c r="G50" s="8"/>
      <c r="H50" s="8"/>
      <c r="I50" s="9"/>
      <c r="J50" s="11"/>
    </row>
    <row r="51" spans="2:10" x14ac:dyDescent="0.15">
      <c r="B51" s="8"/>
      <c r="C51" s="8"/>
      <c r="D51" s="8"/>
      <c r="E51" s="8"/>
      <c r="F51" s="8"/>
      <c r="G51" s="8"/>
      <c r="H51" s="8"/>
      <c r="I51" s="9"/>
      <c r="J51" s="11"/>
    </row>
    <row r="52" spans="2:10" x14ac:dyDescent="0.15">
      <c r="B52" s="8"/>
      <c r="C52" s="8"/>
      <c r="D52" s="8"/>
      <c r="E52" s="8"/>
      <c r="F52" s="8"/>
      <c r="G52" s="8"/>
      <c r="H52" s="8"/>
      <c r="I52" s="9"/>
      <c r="J52" s="11"/>
    </row>
    <row r="53" spans="2:10" x14ac:dyDescent="0.15">
      <c r="B53" s="8"/>
      <c r="C53" s="8"/>
      <c r="D53" s="8"/>
      <c r="E53" s="8"/>
      <c r="F53" s="8"/>
      <c r="G53" s="8"/>
      <c r="H53" s="8"/>
      <c r="I53" s="9"/>
      <c r="J53" s="11"/>
    </row>
    <row r="54" spans="2:10" x14ac:dyDescent="0.15">
      <c r="B54" s="8"/>
      <c r="C54" s="8"/>
      <c r="D54" s="8"/>
      <c r="E54" s="8"/>
      <c r="F54" s="8"/>
      <c r="G54" s="8"/>
      <c r="H54" s="8"/>
      <c r="I54" s="9"/>
      <c r="J54" s="11"/>
    </row>
    <row r="55" spans="2:10" x14ac:dyDescent="0.15">
      <c r="B55" s="8"/>
      <c r="C55" s="8"/>
      <c r="D55" s="8"/>
      <c r="E55" s="8"/>
      <c r="F55" s="8"/>
      <c r="G55" s="8"/>
      <c r="H55" s="8"/>
      <c r="I55" s="9"/>
      <c r="J55" s="11"/>
    </row>
    <row r="56" spans="2:10" x14ac:dyDescent="0.15">
      <c r="B56" s="8"/>
      <c r="C56" s="8"/>
      <c r="D56" s="8"/>
      <c r="E56" s="8"/>
      <c r="F56" s="8"/>
      <c r="G56" s="8"/>
      <c r="H56" s="8"/>
      <c r="I56" s="9"/>
      <c r="J56" s="11"/>
    </row>
    <row r="57" spans="2:10" x14ac:dyDescent="0.15">
      <c r="B57" s="8"/>
      <c r="C57" s="8"/>
      <c r="D57" s="8"/>
      <c r="E57" s="8"/>
      <c r="F57" s="8"/>
      <c r="G57" s="8"/>
      <c r="H57" s="8"/>
      <c r="I57" s="9"/>
      <c r="J57" s="11"/>
    </row>
    <row r="58" spans="2:10" x14ac:dyDescent="0.15">
      <c r="B58" s="8"/>
      <c r="C58" s="8"/>
      <c r="D58" s="8"/>
      <c r="E58" s="8"/>
      <c r="F58" s="8"/>
      <c r="G58" s="8"/>
      <c r="H58" s="8"/>
      <c r="I58" s="9"/>
      <c r="J58" s="11"/>
    </row>
    <row r="59" spans="2:10" x14ac:dyDescent="0.15">
      <c r="B59" s="8"/>
      <c r="C59" s="8"/>
      <c r="D59" s="8"/>
      <c r="E59" s="8"/>
      <c r="F59" s="8"/>
      <c r="G59" s="8"/>
      <c r="H59" s="8"/>
      <c r="I59" s="9"/>
      <c r="J59" s="11"/>
    </row>
    <row r="60" spans="2:10" x14ac:dyDescent="0.15">
      <c r="B60" s="8"/>
      <c r="C60" s="8"/>
      <c r="D60" s="8"/>
      <c r="E60" s="8"/>
      <c r="F60" s="8"/>
      <c r="G60" s="8"/>
      <c r="H60" s="8"/>
      <c r="I60" s="9"/>
      <c r="J60" s="11"/>
    </row>
    <row r="61" spans="2:10" x14ac:dyDescent="0.15">
      <c r="B61" s="8"/>
      <c r="C61" s="8"/>
      <c r="D61" s="8"/>
      <c r="E61" s="8"/>
      <c r="F61" s="8"/>
      <c r="G61" s="8"/>
      <c r="H61" s="8"/>
      <c r="I61" s="9"/>
      <c r="J61" s="11"/>
    </row>
    <row r="62" spans="2:10" x14ac:dyDescent="0.15">
      <c r="B62" s="8"/>
      <c r="C62" s="8"/>
      <c r="D62" s="8"/>
      <c r="E62" s="8"/>
      <c r="F62" s="8"/>
      <c r="G62" s="8"/>
      <c r="H62" s="8"/>
      <c r="I62" s="9"/>
      <c r="J62" s="11"/>
    </row>
    <row r="63" spans="2:10" x14ac:dyDescent="0.15">
      <c r="B63" s="8"/>
      <c r="C63" s="8"/>
      <c r="D63" s="8"/>
      <c r="E63" s="8"/>
      <c r="F63" s="8"/>
      <c r="G63" s="8"/>
      <c r="H63" s="8"/>
      <c r="I63" s="9"/>
      <c r="J63" s="11"/>
    </row>
    <row r="64" spans="2:10" x14ac:dyDescent="0.15">
      <c r="B64" s="8"/>
      <c r="C64" s="8"/>
      <c r="D64" s="8"/>
      <c r="E64" s="8"/>
      <c r="F64" s="8"/>
      <c r="G64" s="8"/>
      <c r="H64" s="8"/>
      <c r="I64" s="9"/>
      <c r="J64" s="11"/>
    </row>
  </sheetData>
  <mergeCells count="59">
    <mergeCell ref="C36:D36"/>
    <mergeCell ref="G8:H8"/>
    <mergeCell ref="G9:H9"/>
    <mergeCell ref="G10:H10"/>
    <mergeCell ref="G11:H11"/>
    <mergeCell ref="G13:H13"/>
    <mergeCell ref="G12:H12"/>
    <mergeCell ref="G14:H14"/>
    <mergeCell ref="G17:H17"/>
    <mergeCell ref="G15:H15"/>
    <mergeCell ref="C15:D15"/>
    <mergeCell ref="C16:D16"/>
    <mergeCell ref="C17:D17"/>
    <mergeCell ref="G16:H16"/>
    <mergeCell ref="G23:H23"/>
    <mergeCell ref="G18:H18"/>
    <mergeCell ref="B38:B40"/>
    <mergeCell ref="C38:D38"/>
    <mergeCell ref="C39:D39"/>
    <mergeCell ref="C40:D40"/>
    <mergeCell ref="C24:D24"/>
    <mergeCell ref="C26:D26"/>
    <mergeCell ref="C37:D37"/>
    <mergeCell ref="C27:D27"/>
    <mergeCell ref="C28:D28"/>
    <mergeCell ref="C29:D29"/>
    <mergeCell ref="C30:D30"/>
    <mergeCell ref="C31:D31"/>
    <mergeCell ref="C33:D33"/>
    <mergeCell ref="C34:D34"/>
    <mergeCell ref="B35:B37"/>
    <mergeCell ref="C35:D35"/>
    <mergeCell ref="C32:D32"/>
    <mergeCell ref="C10:D10"/>
    <mergeCell ref="C11:D11"/>
    <mergeCell ref="C12:D12"/>
    <mergeCell ref="C13:D13"/>
    <mergeCell ref="C21:D21"/>
    <mergeCell ref="C14:D14"/>
    <mergeCell ref="C22:D22"/>
    <mergeCell ref="C23:D23"/>
    <mergeCell ref="C18:D18"/>
    <mergeCell ref="C19:D19"/>
    <mergeCell ref="C20:D20"/>
    <mergeCell ref="G24:H24"/>
    <mergeCell ref="C2:J2"/>
    <mergeCell ref="H3:J3"/>
    <mergeCell ref="D3:E3"/>
    <mergeCell ref="C7:D7"/>
    <mergeCell ref="B5:J5"/>
    <mergeCell ref="F3:G3"/>
    <mergeCell ref="G7:H7"/>
    <mergeCell ref="B8:B17"/>
    <mergeCell ref="C8:D8"/>
    <mergeCell ref="C9:D9"/>
    <mergeCell ref="G19:H19"/>
    <mergeCell ref="G20:H20"/>
    <mergeCell ref="G21:H21"/>
    <mergeCell ref="G22:H22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1</xdr:col>
                <xdr:colOff>9525</xdr:colOff>
                <xdr:row>1</xdr:row>
                <xdr:rowOff>28575</xdr:rowOff>
              </from>
              <to>
                <xdr:col>1</xdr:col>
                <xdr:colOff>619125</xdr:colOff>
                <xdr:row>2</xdr:row>
                <xdr:rowOff>200025</xdr:rowOff>
              </to>
            </anchor>
          </objectPr>
        </oleObject>
      </mc:Choice>
      <mc:Fallback>
        <oleObject progId="PBrush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信念技术论坛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oempc</dc:creator>
  <cp:lastModifiedBy>蔡宇强</cp:lastModifiedBy>
  <cp:lastPrinted>2013-03-23T07:16:04Z</cp:lastPrinted>
  <dcterms:created xsi:type="dcterms:W3CDTF">2011-05-18T07:16:00Z</dcterms:created>
  <dcterms:modified xsi:type="dcterms:W3CDTF">2015-07-08T08:53:24Z</dcterms:modified>
</cp:coreProperties>
</file>