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Khushi\Downloads\"/>
    </mc:Choice>
  </mc:AlternateContent>
  <xr:revisionPtr revIDLastSave="0" documentId="8_{943C1A83-905A-4507-9375-91630EA3E0E2}" xr6:coauthVersionLast="47" xr6:coauthVersionMax="47" xr10:uidLastSave="{00000000-0000-0000-0000-000000000000}"/>
  <bookViews>
    <workbookView xWindow="10140" yWindow="0" windowWidth="10455" windowHeight="10905" xr2:uid="{BD880FF5-E8BA-4A4A-9BA1-5E5E3E186DB3}"/>
  </bookViews>
  <sheets>
    <sheet name="Sheet2" sheetId="3" r:id="rId1"/>
    <sheet name="Textile+Dataset" sheetId="2" r:id="rId2"/>
    <sheet name="Sheet1" sheetId="1" r:id="rId3"/>
  </sheets>
  <definedNames>
    <definedName name="ExternalData_1" localSheetId="1" hidden="1">'Textile+Dataset'!$A$1:$K$1637</definedName>
    <definedName name="Slicer_Category">#N/A</definedName>
    <definedName name="Slicer_Months__OrderDate">#N/A</definedName>
    <definedName name="Slicer_Region">#N/A</definedName>
    <definedName name="Slicer_TextileType">#N/A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A80691-67F0-44AE-B019-FCE7768C5E07}" keepAlive="1" name="Query - Textile+Dataset" description="Connection to the 'Textile+Dataset' query in the workbook." type="5" refreshedVersion="8" background="1" saveData="1">
    <dbPr connection="Provider=Microsoft.Mashup.OleDb.1;Data Source=$Workbook$;Location=Textile+Dataset;Extended Properties=&quot;&quot;" command="SELECT * FROM [Textile+Dataset]"/>
  </connection>
</connections>
</file>

<file path=xl/sharedStrings.xml><?xml version="1.0" encoding="utf-8"?>
<sst xmlns="http://schemas.openxmlformats.org/spreadsheetml/2006/main" count="9836" uniqueCount="32">
  <si>
    <t>TransactionID</t>
  </si>
  <si>
    <t>CustomerName</t>
  </si>
  <si>
    <t>TextileType</t>
  </si>
  <si>
    <t>Category</t>
  </si>
  <si>
    <t>Region</t>
  </si>
  <si>
    <t>SalespersonName</t>
  </si>
  <si>
    <t>OrderDate</t>
  </si>
  <si>
    <t>Quantity</t>
  </si>
  <si>
    <t>PricePerUnit</t>
  </si>
  <si>
    <t>TotalAmount</t>
  </si>
  <si>
    <t>PaymentMethod</t>
  </si>
  <si>
    <t>XYZ Apparel</t>
  </si>
  <si>
    <t>Cotton Fabric</t>
  </si>
  <si>
    <t>Natural Fibers</t>
  </si>
  <si>
    <t>Europe</t>
  </si>
  <si>
    <t>Mike Johnson</t>
  </si>
  <si>
    <t>Cash</t>
  </si>
  <si>
    <t>ABC Textiles</t>
  </si>
  <si>
    <t>Blended Fabrics</t>
  </si>
  <si>
    <t>North America</t>
  </si>
  <si>
    <t>Jane Smith</t>
  </si>
  <si>
    <t>PayPal</t>
  </si>
  <si>
    <t>Bank Transfer</t>
  </si>
  <si>
    <t>Woolen Fabric</t>
  </si>
  <si>
    <t>Asia</t>
  </si>
  <si>
    <t>Silk Fabric</t>
  </si>
  <si>
    <t>John Doe</t>
  </si>
  <si>
    <t>Credit Card</t>
  </si>
  <si>
    <t>Sum of TotalAmount</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</si>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</sst>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 * #,##0_ ;_ * \-#,##0_ ;_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166" fontId="0" fillId="0" borderId="0" xfId="0" applyNumberFormat="1"/>
    <xf numFmtId="0" fontId="0" fillId="0" borderId="0" xfId="0" pivotButton="1"/>
    <xf numFmtId="14" fontId="0" fillId="0" borderId="0" xfId="0" applyNumberFormat="1" applyAlignment="1">
      <alignment horizontal="left"/>
    </xf>
  </cellXfs>
  <cellStyles count="1">
    <cellStyle name="Normal" xfId="0" builtinId="0"/>
  </cellStyles>
  <dxfs count="43">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5" formatCode="_ * #,##0.0_ ;_ * \-#,##0.0_ ;_ * &quot;-&quot;??_ ;_ @_ "/>
    </dxf>
    <dxf>
      <numFmt numFmtId="165" formatCode="_ * #,##0.0_ ;_ * \-#,##0.0_ ;_ * &quot;-&quot;??_ ;_ @_ "/>
    </dxf>
    <dxf>
      <numFmt numFmtId="35" formatCode="_ * #,##0.00_ ;_ * \-#,##0.00_ ;_ * &quot;-&quot;??_ ;_ @_ "/>
    </dxf>
    <dxf>
      <numFmt numFmtId="35" formatCode="_ * #,##0.00_ ;_ * \-#,##0.00_ ;_ * &quot;-&quot;??_ ;_ @_ "/>
    </dxf>
    <dxf>
      <numFmt numFmtId="164" formatCode="_ * #,##0.000_ ;_ * \-#,##0.000_ ;_ * &quot;-&quot;??_ ;_ @_ "/>
    </dxf>
    <dxf>
      <numFmt numFmtId="164" formatCode="_ * #,##0.000_ ;_ * \-#,##0.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66676</xdr:rowOff>
    </xdr:from>
    <xdr:to>
      <xdr:col>1</xdr:col>
      <xdr:colOff>1190625</xdr:colOff>
      <xdr:row>8</xdr:row>
      <xdr:rowOff>161925</xdr:rowOff>
    </xdr:to>
    <mc:AlternateContent xmlns:mc="http://schemas.openxmlformats.org/markup-compatibility/2006">
      <mc:Choice xmlns:a14="http://schemas.microsoft.com/office/drawing/2010/main" Requires="a14">
        <xdr:graphicFrame macro="">
          <xdr:nvGraphicFramePr>
            <xdr:cNvPr id="3" name="TextileType">
              <a:extLst>
                <a:ext uri="{FF2B5EF4-FFF2-40B4-BE49-F238E27FC236}">
                  <a16:creationId xmlns:a16="http://schemas.microsoft.com/office/drawing/2014/main" id="{AF9A572A-91AD-6DAD-1038-97B1BE81141C}"/>
                </a:ext>
              </a:extLst>
            </xdr:cNvPr>
            <xdr:cNvGraphicFramePr/>
          </xdr:nvGraphicFramePr>
          <xdr:xfrm>
            <a:off x="0" y="0"/>
            <a:ext cx="0" cy="0"/>
          </xdr:xfrm>
          <a:graphic>
            <a:graphicData uri="http://schemas.microsoft.com/office/drawing/2010/slicer">
              <sle:slicer xmlns:sle="http://schemas.microsoft.com/office/drawing/2010/slicer" name="TextileType"/>
            </a:graphicData>
          </a:graphic>
        </xdr:graphicFrame>
      </mc:Choice>
      <mc:Fallback>
        <xdr:sp macro="" textlink="">
          <xdr:nvSpPr>
            <xdr:cNvPr id="0" name=""/>
            <xdr:cNvSpPr>
              <a:spLocks noTextEdit="1"/>
            </xdr:cNvSpPr>
          </xdr:nvSpPr>
          <xdr:spPr>
            <a:xfrm>
              <a:off x="200025" y="66676"/>
              <a:ext cx="1600200" cy="161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xdr:colOff>
      <xdr:row>0</xdr:row>
      <xdr:rowOff>85725</xdr:rowOff>
    </xdr:from>
    <xdr:to>
      <xdr:col>4</xdr:col>
      <xdr:colOff>219074</xdr:colOff>
      <xdr:row>8</xdr:row>
      <xdr:rowOff>171450</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FD2785FD-7BF7-3CC1-B4CA-7C6945F0555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000250" y="85725"/>
              <a:ext cx="1809749" cy="1609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428625</xdr:colOff>
      <xdr:row>0</xdr:row>
      <xdr:rowOff>104776</xdr:rowOff>
    </xdr:from>
    <xdr:to>
      <xdr:col>7</xdr:col>
      <xdr:colOff>114300</xdr:colOff>
      <xdr:row>9</xdr:row>
      <xdr:rowOff>9525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8146BFA3-B1A0-6E67-EE1F-196DD38197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19550" y="104776"/>
              <a:ext cx="1828800" cy="161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323850</xdr:colOff>
      <xdr:row>0</xdr:row>
      <xdr:rowOff>114300</xdr:rowOff>
    </xdr:from>
    <xdr:to>
      <xdr:col>10</xdr:col>
      <xdr:colOff>323850</xdr:colOff>
      <xdr:row>8</xdr:row>
      <xdr:rowOff>190499</xdr:rowOff>
    </xdr:to>
    <mc:AlternateContent xmlns:mc="http://schemas.openxmlformats.org/markup-compatibility/2006">
      <mc:Choice xmlns:a14="http://schemas.microsoft.com/office/drawing/2010/main" Requires="a14">
        <xdr:graphicFrame macro="">
          <xdr:nvGraphicFramePr>
            <xdr:cNvPr id="6" name="Months (OrderDate)">
              <a:extLst>
                <a:ext uri="{FF2B5EF4-FFF2-40B4-BE49-F238E27FC236}">
                  <a16:creationId xmlns:a16="http://schemas.microsoft.com/office/drawing/2014/main" id="{62A5EB3E-E3E5-FAF4-A9EE-4A2DD0711FC3}"/>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dr:sp macro="" textlink="">
          <xdr:nvSpPr>
            <xdr:cNvPr id="0" name=""/>
            <xdr:cNvSpPr>
              <a:spLocks noTextEdit="1"/>
            </xdr:cNvSpPr>
          </xdr:nvSpPr>
          <xdr:spPr>
            <a:xfrm>
              <a:off x="6057900" y="114300"/>
              <a:ext cx="1828800" cy="160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refreshedDate="45765.72858761574" createdVersion="8" refreshedVersion="8" minRefreshableVersion="3" recordCount="1636" xr:uid="{733AD9DF-256B-4537-BA06-A5F7101164BA}">
  <cacheSource type="worksheet">
    <worksheetSource name="Textile_Dataset"/>
  </cacheSource>
  <cacheFields count="13">
    <cacheField name="TransactionID" numFmtId="0">
      <sharedItems containsSemiMixedTypes="0" containsString="0" containsNumber="1" containsInteger="1" minValue="1" maxValue="2000"/>
    </cacheField>
    <cacheField name="CustomerName" numFmtId="0">
      <sharedItems/>
    </cacheField>
    <cacheField name="TextileType" numFmtId="0">
      <sharedItems count="4">
        <s v="Cotton Fabric"/>
        <s v="Woolen Fabric"/>
        <s v="Silk Fabric"/>
        <s v="Denim" u="1"/>
      </sharedItems>
    </cacheField>
    <cacheField name="Category" numFmtId="0">
      <sharedItems count="2">
        <s v="Natural Fibers"/>
        <s v="Blended Fabrics"/>
      </sharedItems>
    </cacheField>
    <cacheField name="Region" numFmtId="0">
      <sharedItems count="3">
        <s v="Europe"/>
        <s v="North America"/>
        <s v="Asia"/>
      </sharedItems>
    </cacheField>
    <cacheField name="SalespersonName" numFmtId="0">
      <sharedItems/>
    </cacheField>
    <cacheField name="OrderDate" numFmtId="14">
      <sharedItems containsSemiMixedTypes="0" containsNonDate="0" containsDate="1" containsString="0" minDate="2024-08-24T00:00:00" maxDate="2024-09-23T00:00:00" count="30">
        <d v="2024-09-19T00:00:00"/>
        <d v="2024-09-03T00:00:00"/>
        <d v="2024-09-11T00:00:00"/>
        <d v="2024-09-17T00:00:00"/>
        <d v="2024-09-05T00:00:00"/>
        <d v="2024-09-18T00:00:00"/>
        <d v="2024-09-12T00:00:00"/>
        <d v="2024-09-22T00:00:00"/>
        <d v="2024-09-06T00:00:00"/>
        <d v="2024-09-09T00:00:00"/>
        <d v="2024-08-30T00:00:00"/>
        <d v="2024-09-21T00:00:00"/>
        <d v="2024-09-20T00:00:00"/>
        <d v="2024-08-24T00:00:00"/>
        <d v="2024-09-01T00:00:00"/>
        <d v="2024-08-26T00:00:00"/>
        <d v="2024-09-13T00:00:00"/>
        <d v="2024-09-16T00:00:00"/>
        <d v="2024-08-25T00:00:00"/>
        <d v="2024-09-08T00:00:00"/>
        <d v="2024-08-27T00:00:00"/>
        <d v="2024-08-28T00:00:00"/>
        <d v="2024-09-10T00:00:00"/>
        <d v="2024-09-02T00:00:00"/>
        <d v="2024-08-31T00:00:00"/>
        <d v="2024-09-15T00:00:00"/>
        <d v="2024-09-04T00:00:00"/>
        <d v="2024-09-14T00:00:00"/>
        <d v="2024-08-29T00:00:00"/>
        <d v="2024-09-07T00:00:00"/>
      </sharedItems>
      <fieldGroup par="12"/>
    </cacheField>
    <cacheField name="Quantity" numFmtId="0">
      <sharedItems containsSemiMixedTypes="0" containsString="0" containsNumber="1" containsInteger="1" minValue="100" maxValue="1000"/>
    </cacheField>
    <cacheField name="PricePerUnit" numFmtId="0">
      <sharedItems containsSemiMixedTypes="0" containsString="0" containsNumber="1" minValue="5.0199999809265137" maxValue="29.969999313354492"/>
    </cacheField>
    <cacheField name="TotalAmount" numFmtId="0">
      <sharedItems containsSemiMixedTypes="0" containsString="0" containsNumber="1" minValue="543" maxValue="29432.51953125"/>
    </cacheField>
    <cacheField name="PaymentMethod" numFmtId="0">
      <sharedItems count="4">
        <s v="Cash"/>
        <s v="PayPal"/>
        <s v="Bank Transfer"/>
        <s v="Credit Card"/>
      </sharedItems>
    </cacheField>
    <cacheField name="Days (OrderDate)" numFmtId="0" databaseField="0">
      <fieldGroup base="6">
        <rangePr groupBy="days" startDate="2024-08-24T00:00:00" endDate="2024-09-23T00:00:00"/>
        <groupItems count="368">
          <s v="&lt;24-08-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3-09-2024"/>
        </groupItems>
      </fieldGroup>
    </cacheField>
    <cacheField name="Months (OrderDate)" numFmtId="0" databaseField="0">
      <fieldGroup base="6">
        <rangePr groupBy="months" startDate="2024-08-24T00:00:00" endDate="2024-09-23T00:00:00"/>
        <groupItems count="14">
          <s v="&lt;24-08-2024"/>
          <s v="Jan"/>
          <s v="Feb"/>
          <s v="Mar"/>
          <s v="Apr"/>
          <s v="May"/>
          <s v="Jun"/>
          <s v="Jul"/>
          <s v="Aug"/>
          <s v="Sep"/>
          <s v="Oct"/>
          <s v="Nov"/>
          <s v="Dec"/>
          <s v="&gt;23-09-2024"/>
        </groupItems>
      </fieldGroup>
    </cacheField>
  </cacheFields>
  <extLst>
    <ext xmlns:x14="http://schemas.microsoft.com/office/spreadsheetml/2009/9/main" uri="{725AE2AE-9491-48be-B2B4-4EB974FC3084}">
      <x14:pivotCacheDefinition pivotCacheId="1337097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6">
  <r>
    <n v="1"/>
    <s v="XYZ Apparel"/>
    <x v="0"/>
    <x v="0"/>
    <x v="0"/>
    <s v="Mike Johnson"/>
    <x v="0"/>
    <n v="567"/>
    <n v="14.609999656677246"/>
    <n v="8283.8701171875"/>
    <x v="0"/>
  </r>
  <r>
    <n v="2"/>
    <s v="ABC Textiles"/>
    <x v="0"/>
    <x v="1"/>
    <x v="1"/>
    <s v="Jane Smith"/>
    <x v="1"/>
    <n v="824"/>
    <n v="14.890000343322754"/>
    <n v="12269.3603515625"/>
    <x v="1"/>
  </r>
  <r>
    <n v="3"/>
    <s v="ABC Textiles"/>
    <x v="0"/>
    <x v="0"/>
    <x v="1"/>
    <s v="Jane Smith"/>
    <x v="2"/>
    <n v="846"/>
    <n v="7.9899997711181641"/>
    <n v="6759.5400390625"/>
    <x v="2"/>
  </r>
  <r>
    <n v="4"/>
    <s v="XYZ Apparel"/>
    <x v="1"/>
    <x v="1"/>
    <x v="2"/>
    <s v="Jane Smith"/>
    <x v="3"/>
    <n v="922"/>
    <n v="13.340000152587891"/>
    <n v="12299.48046875"/>
    <x v="1"/>
  </r>
  <r>
    <n v="5"/>
    <s v="ABC Textiles"/>
    <x v="1"/>
    <x v="0"/>
    <x v="2"/>
    <s v="Mike Johnson"/>
    <x v="4"/>
    <n v="329"/>
    <n v="17.110000610351563"/>
    <n v="5629.18994140625"/>
    <x v="1"/>
  </r>
  <r>
    <n v="6"/>
    <s v="ABC Textiles"/>
    <x v="2"/>
    <x v="1"/>
    <x v="1"/>
    <s v="John Doe"/>
    <x v="5"/>
    <n v="236"/>
    <n v="22.270000457763672"/>
    <n v="5255.72021484375"/>
    <x v="1"/>
  </r>
  <r>
    <n v="8"/>
    <s v="ABC Textiles"/>
    <x v="2"/>
    <x v="1"/>
    <x v="0"/>
    <s v="John Doe"/>
    <x v="6"/>
    <n v="528"/>
    <n v="25.229999542236328"/>
    <n v="13321.4404296875"/>
    <x v="3"/>
  </r>
  <r>
    <n v="10"/>
    <s v="XYZ Apparel"/>
    <x v="0"/>
    <x v="1"/>
    <x v="0"/>
    <s v="Jane Smith"/>
    <x v="0"/>
    <n v="639"/>
    <n v="10.140000343322754"/>
    <n v="6479.4599609375"/>
    <x v="0"/>
  </r>
  <r>
    <n v="11"/>
    <s v="XYZ Apparel"/>
    <x v="1"/>
    <x v="1"/>
    <x v="1"/>
    <s v="Jane Smith"/>
    <x v="7"/>
    <n v="581"/>
    <n v="6.320000171661377"/>
    <n v="3671.919921875"/>
    <x v="2"/>
  </r>
  <r>
    <n v="12"/>
    <s v="ABC Textiles"/>
    <x v="2"/>
    <x v="0"/>
    <x v="1"/>
    <s v="Mike Johnson"/>
    <x v="8"/>
    <n v="124"/>
    <n v="18.319999694824219"/>
    <n v="2271.679931640625"/>
    <x v="1"/>
  </r>
  <r>
    <n v="13"/>
    <s v="ABC Textiles"/>
    <x v="0"/>
    <x v="1"/>
    <x v="2"/>
    <s v="Mike Johnson"/>
    <x v="2"/>
    <n v="229"/>
    <n v="16.159999847412109"/>
    <n v="3700.639892578125"/>
    <x v="2"/>
  </r>
  <r>
    <n v="14"/>
    <s v="ABC Textiles"/>
    <x v="0"/>
    <x v="1"/>
    <x v="0"/>
    <s v="Mike Johnson"/>
    <x v="9"/>
    <n v="466"/>
    <n v="26.069999694824219"/>
    <n v="12148.6201171875"/>
    <x v="1"/>
  </r>
  <r>
    <n v="15"/>
    <s v="ABC Textiles"/>
    <x v="1"/>
    <x v="0"/>
    <x v="2"/>
    <s v="Mike Johnson"/>
    <x v="10"/>
    <n v="110"/>
    <n v="12.529999732971191"/>
    <n v="1378.300048828125"/>
    <x v="2"/>
  </r>
  <r>
    <n v="16"/>
    <s v="XYZ Apparel"/>
    <x v="1"/>
    <x v="1"/>
    <x v="2"/>
    <s v="Mike Johnson"/>
    <x v="11"/>
    <n v="617"/>
    <n v="15.880000114440918"/>
    <n v="9797.9599609375"/>
    <x v="0"/>
  </r>
  <r>
    <n v="17"/>
    <s v="ABC Textiles"/>
    <x v="2"/>
    <x v="1"/>
    <x v="1"/>
    <s v="Jane Smith"/>
    <x v="12"/>
    <n v="230"/>
    <n v="19.010000228881836"/>
    <n v="4372.2998046875"/>
    <x v="1"/>
  </r>
  <r>
    <n v="18"/>
    <s v="ABC Textiles"/>
    <x v="2"/>
    <x v="1"/>
    <x v="1"/>
    <s v="John Doe"/>
    <x v="0"/>
    <n v="985"/>
    <n v="9.3900003433227539"/>
    <n v="9249.150390625"/>
    <x v="1"/>
  </r>
  <r>
    <n v="19"/>
    <s v="ABC Textiles"/>
    <x v="1"/>
    <x v="0"/>
    <x v="2"/>
    <s v="John Doe"/>
    <x v="8"/>
    <n v="691"/>
    <n v="14.140000343322754"/>
    <n v="9770.740234375"/>
    <x v="1"/>
  </r>
  <r>
    <n v="20"/>
    <s v="XYZ Apparel"/>
    <x v="2"/>
    <x v="1"/>
    <x v="2"/>
    <s v="Mike Johnson"/>
    <x v="13"/>
    <n v="333"/>
    <n v="27.309999465942383"/>
    <n v="9094.23046875"/>
    <x v="1"/>
  </r>
  <r>
    <n v="21"/>
    <s v="ABC Textiles"/>
    <x v="2"/>
    <x v="0"/>
    <x v="2"/>
    <s v="Jane Smith"/>
    <x v="4"/>
    <n v="607"/>
    <n v="18.040000915527344"/>
    <n v="10950.2802734375"/>
    <x v="2"/>
  </r>
  <r>
    <n v="23"/>
    <s v="ABC Textiles"/>
    <x v="2"/>
    <x v="0"/>
    <x v="1"/>
    <s v="Mike Johnson"/>
    <x v="13"/>
    <n v="861"/>
    <n v="18.219999313354492"/>
    <n v="15687.419921875"/>
    <x v="2"/>
  </r>
  <r>
    <n v="24"/>
    <s v="ABC Textiles"/>
    <x v="2"/>
    <x v="1"/>
    <x v="2"/>
    <s v="John Doe"/>
    <x v="5"/>
    <n v="392"/>
    <n v="29.790000915527344"/>
    <n v="11677.6796875"/>
    <x v="1"/>
  </r>
  <r>
    <n v="25"/>
    <s v="ABC Textiles"/>
    <x v="1"/>
    <x v="1"/>
    <x v="1"/>
    <s v="Mike Johnson"/>
    <x v="8"/>
    <n v="694"/>
    <n v="18.020000457763672"/>
    <n v="12505.8798828125"/>
    <x v="3"/>
  </r>
  <r>
    <n v="26"/>
    <s v="ABC Textiles"/>
    <x v="2"/>
    <x v="1"/>
    <x v="1"/>
    <s v="John Doe"/>
    <x v="0"/>
    <n v="146"/>
    <n v="6.0999999046325684"/>
    <n v="890.5999755859375"/>
    <x v="3"/>
  </r>
  <r>
    <n v="27"/>
    <s v="ABC Textiles"/>
    <x v="0"/>
    <x v="0"/>
    <x v="2"/>
    <s v="Mike Johnson"/>
    <x v="12"/>
    <n v="141"/>
    <n v="12.289999961853027"/>
    <n v="1732.8900146484375"/>
    <x v="1"/>
  </r>
  <r>
    <n v="29"/>
    <s v="ABC Textiles"/>
    <x v="0"/>
    <x v="0"/>
    <x v="2"/>
    <s v="Jane Smith"/>
    <x v="14"/>
    <n v="958"/>
    <n v="10.439999580383301"/>
    <n v="10001.51953125"/>
    <x v="2"/>
  </r>
  <r>
    <n v="30"/>
    <s v="ABC Textiles"/>
    <x v="1"/>
    <x v="1"/>
    <x v="1"/>
    <s v="John Doe"/>
    <x v="15"/>
    <n v="588"/>
    <n v="21.190000534057617"/>
    <n v="12459.7197265625"/>
    <x v="2"/>
  </r>
  <r>
    <n v="31"/>
    <s v="XYZ Apparel"/>
    <x v="1"/>
    <x v="0"/>
    <x v="0"/>
    <s v="Jane Smith"/>
    <x v="7"/>
    <n v="593"/>
    <n v="10.840000152587891"/>
    <n v="6428.1201171875"/>
    <x v="1"/>
  </r>
  <r>
    <n v="32"/>
    <s v="XYZ Apparel"/>
    <x v="1"/>
    <x v="0"/>
    <x v="0"/>
    <s v="John Doe"/>
    <x v="16"/>
    <n v="839"/>
    <n v="5.2399997711181641"/>
    <n v="4396.35986328125"/>
    <x v="2"/>
  </r>
  <r>
    <n v="33"/>
    <s v="ABC Textiles"/>
    <x v="0"/>
    <x v="0"/>
    <x v="0"/>
    <s v="Jane Smith"/>
    <x v="6"/>
    <n v="227"/>
    <n v="29.840000152587891"/>
    <n v="6773.68017578125"/>
    <x v="2"/>
  </r>
  <r>
    <n v="34"/>
    <s v="XYZ Apparel"/>
    <x v="2"/>
    <x v="1"/>
    <x v="1"/>
    <s v="Mike Johnson"/>
    <x v="17"/>
    <n v="831"/>
    <n v="5.2300000190734863"/>
    <n v="4346.1298828125"/>
    <x v="3"/>
  </r>
  <r>
    <n v="35"/>
    <s v="XYZ Apparel"/>
    <x v="0"/>
    <x v="0"/>
    <x v="1"/>
    <s v="John Doe"/>
    <x v="12"/>
    <n v="183"/>
    <n v="6.929999828338623"/>
    <n v="1268.18994140625"/>
    <x v="3"/>
  </r>
  <r>
    <n v="36"/>
    <s v="ABC Textiles"/>
    <x v="1"/>
    <x v="0"/>
    <x v="1"/>
    <s v="John Doe"/>
    <x v="1"/>
    <n v="110"/>
    <n v="15.510000228881836"/>
    <n v="1706.0999755859375"/>
    <x v="1"/>
  </r>
  <r>
    <n v="40"/>
    <s v="ABC Textiles"/>
    <x v="2"/>
    <x v="0"/>
    <x v="1"/>
    <s v="John Doe"/>
    <x v="4"/>
    <n v="284"/>
    <n v="8.2700004577636719"/>
    <n v="2348.679931640625"/>
    <x v="2"/>
  </r>
  <r>
    <n v="41"/>
    <s v="XYZ Apparel"/>
    <x v="0"/>
    <x v="1"/>
    <x v="0"/>
    <s v="Mike Johnson"/>
    <x v="11"/>
    <n v="467"/>
    <n v="5.0199999809265137"/>
    <n v="2344.340087890625"/>
    <x v="0"/>
  </r>
  <r>
    <n v="43"/>
    <s v="XYZ Apparel"/>
    <x v="0"/>
    <x v="0"/>
    <x v="2"/>
    <s v="John Doe"/>
    <x v="18"/>
    <n v="162"/>
    <n v="27.180000305175781"/>
    <n v="4403.16015625"/>
    <x v="2"/>
  </r>
  <r>
    <n v="45"/>
    <s v="XYZ Apparel"/>
    <x v="0"/>
    <x v="1"/>
    <x v="2"/>
    <s v="John Doe"/>
    <x v="6"/>
    <n v="137"/>
    <n v="14.25"/>
    <n v="1952.25"/>
    <x v="3"/>
  </r>
  <r>
    <n v="46"/>
    <s v="XYZ Apparel"/>
    <x v="0"/>
    <x v="0"/>
    <x v="0"/>
    <s v="John Doe"/>
    <x v="19"/>
    <n v="524"/>
    <n v="13.409999847412109"/>
    <n v="7026.83984375"/>
    <x v="0"/>
  </r>
  <r>
    <n v="48"/>
    <s v="XYZ Apparel"/>
    <x v="0"/>
    <x v="1"/>
    <x v="2"/>
    <s v="Jane Smith"/>
    <x v="17"/>
    <n v="272"/>
    <n v="21.149999618530273"/>
    <n v="5752.7998046875"/>
    <x v="0"/>
  </r>
  <r>
    <n v="49"/>
    <s v="ABC Textiles"/>
    <x v="1"/>
    <x v="1"/>
    <x v="1"/>
    <s v="John Doe"/>
    <x v="10"/>
    <n v="129"/>
    <n v="19.549999237060547"/>
    <n v="2521.949951171875"/>
    <x v="2"/>
  </r>
  <r>
    <n v="50"/>
    <s v="XYZ Apparel"/>
    <x v="0"/>
    <x v="0"/>
    <x v="0"/>
    <s v="Jane Smith"/>
    <x v="8"/>
    <n v="540"/>
    <n v="6.1599998474121094"/>
    <n v="3326.39990234375"/>
    <x v="3"/>
  </r>
  <r>
    <n v="51"/>
    <s v="XYZ Apparel"/>
    <x v="1"/>
    <x v="0"/>
    <x v="1"/>
    <s v="Mike Johnson"/>
    <x v="20"/>
    <n v="241"/>
    <n v="17.129999160766602"/>
    <n v="4128.330078125"/>
    <x v="2"/>
  </r>
  <r>
    <n v="52"/>
    <s v="XYZ Apparel"/>
    <x v="0"/>
    <x v="0"/>
    <x v="0"/>
    <s v="John Doe"/>
    <x v="13"/>
    <n v="494"/>
    <n v="8.8599996566772461"/>
    <n v="4376.83984375"/>
    <x v="3"/>
  </r>
  <r>
    <n v="53"/>
    <s v="XYZ Apparel"/>
    <x v="1"/>
    <x v="0"/>
    <x v="2"/>
    <s v="Mike Johnson"/>
    <x v="17"/>
    <n v="940"/>
    <n v="6.809999942779541"/>
    <n v="6401.39990234375"/>
    <x v="1"/>
  </r>
  <r>
    <n v="55"/>
    <s v="ABC Textiles"/>
    <x v="0"/>
    <x v="1"/>
    <x v="1"/>
    <s v="Jane Smith"/>
    <x v="10"/>
    <n v="489"/>
    <n v="5.0799999237060547"/>
    <n v="2484.1201171875"/>
    <x v="0"/>
  </r>
  <r>
    <n v="56"/>
    <s v="ABC Textiles"/>
    <x v="2"/>
    <x v="1"/>
    <x v="1"/>
    <s v="John Doe"/>
    <x v="0"/>
    <n v="160"/>
    <n v="29.069999694824219"/>
    <n v="4651.2001953125"/>
    <x v="1"/>
  </r>
  <r>
    <n v="58"/>
    <s v="XYZ Apparel"/>
    <x v="1"/>
    <x v="1"/>
    <x v="2"/>
    <s v="Mike Johnson"/>
    <x v="11"/>
    <n v="784"/>
    <n v="7.929999828338623"/>
    <n v="6217.1201171875"/>
    <x v="1"/>
  </r>
  <r>
    <n v="59"/>
    <s v="ABC Textiles"/>
    <x v="2"/>
    <x v="1"/>
    <x v="0"/>
    <s v="Jane Smith"/>
    <x v="20"/>
    <n v="645"/>
    <n v="11.399999618530273"/>
    <n v="7353"/>
    <x v="1"/>
  </r>
  <r>
    <n v="60"/>
    <s v="XYZ Apparel"/>
    <x v="0"/>
    <x v="1"/>
    <x v="0"/>
    <s v="Mike Johnson"/>
    <x v="21"/>
    <n v="783"/>
    <n v="23.190000534057617"/>
    <n v="18157.76953125"/>
    <x v="1"/>
  </r>
  <r>
    <n v="61"/>
    <s v="ABC Textiles"/>
    <x v="2"/>
    <x v="1"/>
    <x v="1"/>
    <s v="Jane Smith"/>
    <x v="5"/>
    <n v="515"/>
    <n v="20.340000152587891"/>
    <n v="10475.099609375"/>
    <x v="1"/>
  </r>
  <r>
    <n v="62"/>
    <s v="ABC Textiles"/>
    <x v="1"/>
    <x v="0"/>
    <x v="1"/>
    <s v="Mike Johnson"/>
    <x v="18"/>
    <n v="826"/>
    <n v="22.5"/>
    <n v="18585"/>
    <x v="0"/>
  </r>
  <r>
    <n v="64"/>
    <s v="XYZ Apparel"/>
    <x v="1"/>
    <x v="1"/>
    <x v="1"/>
    <s v="Mike Johnson"/>
    <x v="9"/>
    <n v="728"/>
    <n v="19.620000839233398"/>
    <n v="14283.3603515625"/>
    <x v="0"/>
  </r>
  <r>
    <n v="65"/>
    <s v="XYZ Apparel"/>
    <x v="1"/>
    <x v="1"/>
    <x v="2"/>
    <s v="John Doe"/>
    <x v="17"/>
    <n v="777"/>
    <n v="17.319999694824219"/>
    <n v="13457.6396484375"/>
    <x v="1"/>
  </r>
  <r>
    <n v="69"/>
    <s v="XYZ Apparel"/>
    <x v="2"/>
    <x v="0"/>
    <x v="2"/>
    <s v="John Doe"/>
    <x v="22"/>
    <n v="393"/>
    <n v="18.829999923706055"/>
    <n v="7400.18994140625"/>
    <x v="1"/>
  </r>
  <r>
    <n v="70"/>
    <s v="XYZ Apparel"/>
    <x v="2"/>
    <x v="1"/>
    <x v="1"/>
    <s v="John Doe"/>
    <x v="5"/>
    <n v="477"/>
    <n v="20.190000534057617"/>
    <n v="9630.6298828125"/>
    <x v="2"/>
  </r>
  <r>
    <n v="71"/>
    <s v="XYZ Apparel"/>
    <x v="2"/>
    <x v="1"/>
    <x v="1"/>
    <s v="Jane Smith"/>
    <x v="23"/>
    <n v="968"/>
    <n v="19.459999084472656"/>
    <n v="18837.279296875"/>
    <x v="1"/>
  </r>
  <r>
    <n v="72"/>
    <s v="ABC Textiles"/>
    <x v="1"/>
    <x v="0"/>
    <x v="2"/>
    <s v="John Doe"/>
    <x v="0"/>
    <n v="320"/>
    <n v="22.219999313354492"/>
    <n v="7110.39990234375"/>
    <x v="0"/>
  </r>
  <r>
    <n v="73"/>
    <s v="XYZ Apparel"/>
    <x v="0"/>
    <x v="1"/>
    <x v="1"/>
    <s v="Mike Johnson"/>
    <x v="1"/>
    <n v="221"/>
    <n v="11.550000190734863"/>
    <n v="2552.550048828125"/>
    <x v="2"/>
  </r>
  <r>
    <n v="74"/>
    <s v="XYZ Apparel"/>
    <x v="0"/>
    <x v="1"/>
    <x v="2"/>
    <s v="Mike Johnson"/>
    <x v="0"/>
    <n v="649"/>
    <n v="24.590000152587891"/>
    <n v="15958.91015625"/>
    <x v="2"/>
  </r>
  <r>
    <n v="76"/>
    <s v="ABC Textiles"/>
    <x v="1"/>
    <x v="0"/>
    <x v="0"/>
    <s v="Mike Johnson"/>
    <x v="22"/>
    <n v="173"/>
    <n v="15.399999618530273"/>
    <n v="2664.199951171875"/>
    <x v="1"/>
  </r>
  <r>
    <n v="77"/>
    <s v="ABC Textiles"/>
    <x v="0"/>
    <x v="0"/>
    <x v="2"/>
    <s v="Mike Johnson"/>
    <x v="13"/>
    <n v="609"/>
    <n v="16.829999923706055"/>
    <n v="10249.4697265625"/>
    <x v="2"/>
  </r>
  <r>
    <n v="78"/>
    <s v="XYZ Apparel"/>
    <x v="1"/>
    <x v="1"/>
    <x v="1"/>
    <s v="Mike Johnson"/>
    <x v="23"/>
    <n v="187"/>
    <n v="18.200000762939453"/>
    <n v="3403.39990234375"/>
    <x v="0"/>
  </r>
  <r>
    <n v="79"/>
    <s v="XYZ Apparel"/>
    <x v="0"/>
    <x v="0"/>
    <x v="0"/>
    <s v="John Doe"/>
    <x v="14"/>
    <n v="976"/>
    <n v="27.219999313354492"/>
    <n v="26566.720703125"/>
    <x v="2"/>
  </r>
  <r>
    <n v="80"/>
    <s v="ABC Textiles"/>
    <x v="0"/>
    <x v="1"/>
    <x v="0"/>
    <s v="John Doe"/>
    <x v="21"/>
    <n v="889"/>
    <n v="19.950000762939453"/>
    <n v="17735.55078125"/>
    <x v="3"/>
  </r>
  <r>
    <n v="81"/>
    <s v="ABC Textiles"/>
    <x v="1"/>
    <x v="0"/>
    <x v="0"/>
    <s v="Jane Smith"/>
    <x v="21"/>
    <n v="525"/>
    <n v="13.930000305175781"/>
    <n v="7313.25"/>
    <x v="1"/>
  </r>
  <r>
    <n v="83"/>
    <s v="XYZ Apparel"/>
    <x v="1"/>
    <x v="1"/>
    <x v="1"/>
    <s v="Mike Johnson"/>
    <x v="7"/>
    <n v="707"/>
    <n v="7.4800000190734863"/>
    <n v="5288.35986328125"/>
    <x v="1"/>
  </r>
  <r>
    <n v="84"/>
    <s v="XYZ Apparel"/>
    <x v="1"/>
    <x v="1"/>
    <x v="2"/>
    <s v="John Doe"/>
    <x v="0"/>
    <n v="611"/>
    <n v="18.530000686645508"/>
    <n v="11321.830078125"/>
    <x v="2"/>
  </r>
  <r>
    <n v="85"/>
    <s v="XYZ Apparel"/>
    <x v="2"/>
    <x v="0"/>
    <x v="1"/>
    <s v="Mike Johnson"/>
    <x v="24"/>
    <n v="143"/>
    <n v="8.3900003433227539"/>
    <n v="1199.77001953125"/>
    <x v="1"/>
  </r>
  <r>
    <n v="86"/>
    <s v="ABC Textiles"/>
    <x v="2"/>
    <x v="0"/>
    <x v="2"/>
    <s v="John Doe"/>
    <x v="6"/>
    <n v="795"/>
    <n v="22.569999694824219"/>
    <n v="17943.150390625"/>
    <x v="2"/>
  </r>
  <r>
    <n v="88"/>
    <s v="XYZ Apparel"/>
    <x v="2"/>
    <x v="1"/>
    <x v="2"/>
    <s v="Mike Johnson"/>
    <x v="5"/>
    <n v="754"/>
    <n v="17.600000381469727"/>
    <n v="13270.400390625"/>
    <x v="2"/>
  </r>
  <r>
    <n v="89"/>
    <s v="XYZ Apparel"/>
    <x v="0"/>
    <x v="0"/>
    <x v="0"/>
    <s v="John Doe"/>
    <x v="23"/>
    <n v="254"/>
    <n v="11.920000076293945"/>
    <n v="3027.679931640625"/>
    <x v="2"/>
  </r>
  <r>
    <n v="90"/>
    <s v="XYZ Apparel"/>
    <x v="1"/>
    <x v="0"/>
    <x v="2"/>
    <s v="John Doe"/>
    <x v="19"/>
    <n v="909"/>
    <n v="13.430000305175781"/>
    <n v="12207.8701171875"/>
    <x v="1"/>
  </r>
  <r>
    <n v="91"/>
    <s v="XYZ Apparel"/>
    <x v="2"/>
    <x v="0"/>
    <x v="0"/>
    <s v="Mike Johnson"/>
    <x v="5"/>
    <n v="710"/>
    <n v="28.399999618530273"/>
    <n v="20164"/>
    <x v="0"/>
  </r>
  <r>
    <n v="92"/>
    <s v="XYZ Apparel"/>
    <x v="1"/>
    <x v="0"/>
    <x v="0"/>
    <s v="Jane Smith"/>
    <x v="9"/>
    <n v="452"/>
    <n v="11.649999618530273"/>
    <n v="5265.7998046875"/>
    <x v="1"/>
  </r>
  <r>
    <n v="93"/>
    <s v="XYZ Apparel"/>
    <x v="0"/>
    <x v="0"/>
    <x v="1"/>
    <s v="Mike Johnson"/>
    <x v="25"/>
    <n v="679"/>
    <n v="29.350000381469727"/>
    <n v="19928.650390625"/>
    <x v="2"/>
  </r>
  <r>
    <n v="94"/>
    <s v="XYZ Apparel"/>
    <x v="1"/>
    <x v="0"/>
    <x v="2"/>
    <s v="Mike Johnson"/>
    <x v="23"/>
    <n v="162"/>
    <n v="20.120000839233398"/>
    <n v="3259.43994140625"/>
    <x v="2"/>
  </r>
  <r>
    <n v="96"/>
    <s v="XYZ Apparel"/>
    <x v="0"/>
    <x v="0"/>
    <x v="2"/>
    <s v="John Doe"/>
    <x v="17"/>
    <n v="460"/>
    <n v="23.030000686645508"/>
    <n v="10593.7998046875"/>
    <x v="1"/>
  </r>
  <r>
    <n v="97"/>
    <s v="ABC Textiles"/>
    <x v="2"/>
    <x v="1"/>
    <x v="2"/>
    <s v="Mike Johnson"/>
    <x v="8"/>
    <n v="883"/>
    <n v="8.869999885559082"/>
    <n v="7832.2099609375"/>
    <x v="0"/>
  </r>
  <r>
    <n v="98"/>
    <s v="XYZ Apparel"/>
    <x v="2"/>
    <x v="1"/>
    <x v="1"/>
    <s v="John Doe"/>
    <x v="11"/>
    <n v="332"/>
    <n v="23.309999465942383"/>
    <n v="7738.919921875"/>
    <x v="1"/>
  </r>
  <r>
    <n v="99"/>
    <s v="ABC Textiles"/>
    <x v="0"/>
    <x v="1"/>
    <x v="2"/>
    <s v="Jane Smith"/>
    <x v="20"/>
    <n v="407"/>
    <n v="28.040000915527344"/>
    <n v="11412.2802734375"/>
    <x v="1"/>
  </r>
  <r>
    <n v="100"/>
    <s v="ABC Textiles"/>
    <x v="2"/>
    <x v="0"/>
    <x v="1"/>
    <s v="John Doe"/>
    <x v="19"/>
    <n v="574"/>
    <n v="18.620000839233398"/>
    <n v="10687.8798828125"/>
    <x v="2"/>
  </r>
  <r>
    <n v="101"/>
    <s v="XYZ Apparel"/>
    <x v="2"/>
    <x v="0"/>
    <x v="0"/>
    <s v="John Doe"/>
    <x v="12"/>
    <n v="862"/>
    <n v="24.219999313354492"/>
    <n v="20877.640625"/>
    <x v="1"/>
  </r>
  <r>
    <n v="102"/>
    <s v="ABC Textiles"/>
    <x v="2"/>
    <x v="1"/>
    <x v="1"/>
    <s v="Mike Johnson"/>
    <x v="7"/>
    <n v="653"/>
    <n v="29.319999694824219"/>
    <n v="19145.9609375"/>
    <x v="2"/>
  </r>
  <r>
    <n v="103"/>
    <s v="XYZ Apparel"/>
    <x v="2"/>
    <x v="1"/>
    <x v="2"/>
    <s v="Jane Smith"/>
    <x v="22"/>
    <n v="295"/>
    <n v="14.510000228881836"/>
    <n v="4280.4501953125"/>
    <x v="0"/>
  </r>
  <r>
    <n v="105"/>
    <s v="XYZ Apparel"/>
    <x v="1"/>
    <x v="1"/>
    <x v="0"/>
    <s v="Mike Johnson"/>
    <x v="22"/>
    <n v="780"/>
    <n v="21.959999084472656"/>
    <n v="17128.80078125"/>
    <x v="3"/>
  </r>
  <r>
    <n v="107"/>
    <s v="XYZ Apparel"/>
    <x v="1"/>
    <x v="0"/>
    <x v="1"/>
    <s v="Mike Johnson"/>
    <x v="7"/>
    <n v="405"/>
    <n v="14.420000076293945"/>
    <n v="5840.10009765625"/>
    <x v="1"/>
  </r>
  <r>
    <n v="108"/>
    <s v="ABC Textiles"/>
    <x v="2"/>
    <x v="0"/>
    <x v="2"/>
    <s v="Jane Smith"/>
    <x v="5"/>
    <n v="447"/>
    <n v="8"/>
    <n v="3576"/>
    <x v="1"/>
  </r>
  <r>
    <n v="109"/>
    <s v="ABC Textiles"/>
    <x v="2"/>
    <x v="0"/>
    <x v="1"/>
    <s v="Mike Johnson"/>
    <x v="1"/>
    <n v="979"/>
    <n v="22.930000305175781"/>
    <n v="22448.470703125"/>
    <x v="3"/>
  </r>
  <r>
    <n v="111"/>
    <s v="XYZ Apparel"/>
    <x v="0"/>
    <x v="0"/>
    <x v="1"/>
    <s v="Mike Johnson"/>
    <x v="16"/>
    <n v="545"/>
    <n v="9.9200000762939453"/>
    <n v="5406.39990234375"/>
    <x v="2"/>
  </r>
  <r>
    <n v="112"/>
    <s v="ABC Textiles"/>
    <x v="2"/>
    <x v="1"/>
    <x v="2"/>
    <s v="John Doe"/>
    <x v="16"/>
    <n v="760"/>
    <n v="25.530000686645508"/>
    <n v="19402.80078125"/>
    <x v="1"/>
  </r>
  <r>
    <n v="114"/>
    <s v="ABC Textiles"/>
    <x v="1"/>
    <x v="0"/>
    <x v="0"/>
    <s v="Jane Smith"/>
    <x v="1"/>
    <n v="733"/>
    <n v="24.879999160766602"/>
    <n v="18237.0390625"/>
    <x v="3"/>
  </r>
  <r>
    <n v="115"/>
    <s v="ABC Textiles"/>
    <x v="1"/>
    <x v="0"/>
    <x v="1"/>
    <s v="Jane Smith"/>
    <x v="26"/>
    <n v="613"/>
    <n v="18.790000915527344"/>
    <n v="11518.26953125"/>
    <x v="0"/>
  </r>
  <r>
    <n v="116"/>
    <s v="ABC Textiles"/>
    <x v="2"/>
    <x v="0"/>
    <x v="0"/>
    <s v="John Doe"/>
    <x v="8"/>
    <n v="432"/>
    <n v="6.0100002288818359"/>
    <n v="2596.320068359375"/>
    <x v="0"/>
  </r>
  <r>
    <n v="117"/>
    <s v="XYZ Apparel"/>
    <x v="2"/>
    <x v="0"/>
    <x v="2"/>
    <s v="Mike Johnson"/>
    <x v="0"/>
    <n v="624"/>
    <n v="17.700000762939453"/>
    <n v="11044.7998046875"/>
    <x v="3"/>
  </r>
  <r>
    <n v="118"/>
    <s v="ABC Textiles"/>
    <x v="0"/>
    <x v="1"/>
    <x v="1"/>
    <s v="John Doe"/>
    <x v="25"/>
    <n v="585"/>
    <n v="10.5"/>
    <n v="6142.5"/>
    <x v="2"/>
  </r>
  <r>
    <n v="119"/>
    <s v="ABC Textiles"/>
    <x v="2"/>
    <x v="1"/>
    <x v="2"/>
    <s v="Mike Johnson"/>
    <x v="13"/>
    <n v="454"/>
    <n v="28.489999771118164"/>
    <n v="12934.4599609375"/>
    <x v="0"/>
  </r>
  <r>
    <n v="121"/>
    <s v="XYZ Apparel"/>
    <x v="2"/>
    <x v="0"/>
    <x v="0"/>
    <s v="John Doe"/>
    <x v="0"/>
    <n v="981"/>
    <n v="18.129999160766602"/>
    <n v="17785.529296875"/>
    <x v="0"/>
  </r>
  <r>
    <n v="122"/>
    <s v="XYZ Apparel"/>
    <x v="0"/>
    <x v="1"/>
    <x v="0"/>
    <s v="John Doe"/>
    <x v="14"/>
    <n v="766"/>
    <n v="28.690000534057617"/>
    <n v="21976.5390625"/>
    <x v="3"/>
  </r>
  <r>
    <n v="123"/>
    <s v="ABC Textiles"/>
    <x v="1"/>
    <x v="0"/>
    <x v="0"/>
    <s v="Mike Johnson"/>
    <x v="12"/>
    <n v="885"/>
    <n v="24.680000305175781"/>
    <n v="21841.80078125"/>
    <x v="2"/>
  </r>
  <r>
    <n v="124"/>
    <s v="XYZ Apparel"/>
    <x v="0"/>
    <x v="0"/>
    <x v="2"/>
    <s v="Jane Smith"/>
    <x v="13"/>
    <n v="877"/>
    <n v="14.819999694824219"/>
    <n v="12997.1396484375"/>
    <x v="3"/>
  </r>
  <r>
    <n v="125"/>
    <s v="ABC Textiles"/>
    <x v="1"/>
    <x v="0"/>
    <x v="2"/>
    <s v="John Doe"/>
    <x v="13"/>
    <n v="932"/>
    <n v="25.219999313354492"/>
    <n v="23505.0390625"/>
    <x v="0"/>
  </r>
  <r>
    <n v="126"/>
    <s v="ABC Textiles"/>
    <x v="1"/>
    <x v="0"/>
    <x v="1"/>
    <s v="John Doe"/>
    <x v="17"/>
    <n v="184"/>
    <n v="29.639999389648438"/>
    <n v="5453.759765625"/>
    <x v="2"/>
  </r>
  <r>
    <n v="127"/>
    <s v="ABC Textiles"/>
    <x v="1"/>
    <x v="0"/>
    <x v="0"/>
    <s v="Mike Johnson"/>
    <x v="22"/>
    <n v="645"/>
    <n v="8.869999885559082"/>
    <n v="5721.14990234375"/>
    <x v="2"/>
  </r>
  <r>
    <n v="128"/>
    <s v="ABC Textiles"/>
    <x v="1"/>
    <x v="1"/>
    <x v="1"/>
    <s v="John Doe"/>
    <x v="12"/>
    <n v="504"/>
    <n v="7.0500001907348633"/>
    <n v="3553.199951171875"/>
    <x v="1"/>
  </r>
  <r>
    <n v="129"/>
    <s v="XYZ Apparel"/>
    <x v="2"/>
    <x v="1"/>
    <x v="0"/>
    <s v="Jane Smith"/>
    <x v="10"/>
    <n v="833"/>
    <n v="29.200000762939453"/>
    <n v="24323.599609375"/>
    <x v="2"/>
  </r>
  <r>
    <n v="130"/>
    <s v="ABC Textiles"/>
    <x v="1"/>
    <x v="1"/>
    <x v="1"/>
    <s v="Jane Smith"/>
    <x v="26"/>
    <n v="786"/>
    <n v="6.940000057220459"/>
    <n v="5454.83984375"/>
    <x v="0"/>
  </r>
  <r>
    <n v="132"/>
    <s v="XYZ Apparel"/>
    <x v="0"/>
    <x v="1"/>
    <x v="1"/>
    <s v="Jane Smith"/>
    <x v="20"/>
    <n v="722"/>
    <n v="24.559999465942383"/>
    <n v="17732.3203125"/>
    <x v="1"/>
  </r>
  <r>
    <n v="133"/>
    <s v="ABC Textiles"/>
    <x v="1"/>
    <x v="1"/>
    <x v="0"/>
    <s v="Jane Smith"/>
    <x v="11"/>
    <n v="587"/>
    <n v="25.370000839233398"/>
    <n v="14892.1904296875"/>
    <x v="1"/>
  </r>
  <r>
    <n v="134"/>
    <s v="XYZ Apparel"/>
    <x v="1"/>
    <x v="1"/>
    <x v="1"/>
    <s v="Jane Smith"/>
    <x v="7"/>
    <n v="478"/>
    <n v="22.829999923706055"/>
    <n v="10912.740234375"/>
    <x v="1"/>
  </r>
  <r>
    <n v="136"/>
    <s v="ABC Textiles"/>
    <x v="2"/>
    <x v="0"/>
    <x v="2"/>
    <s v="Jane Smith"/>
    <x v="6"/>
    <n v="649"/>
    <n v="19.430000305175781"/>
    <n v="12610.0703125"/>
    <x v="3"/>
  </r>
  <r>
    <n v="137"/>
    <s v="XYZ Apparel"/>
    <x v="1"/>
    <x v="1"/>
    <x v="2"/>
    <s v="Jane Smith"/>
    <x v="11"/>
    <n v="347"/>
    <n v="7.9699997901916504"/>
    <n v="2765.590087890625"/>
    <x v="2"/>
  </r>
  <r>
    <n v="138"/>
    <s v="XYZ Apparel"/>
    <x v="0"/>
    <x v="0"/>
    <x v="1"/>
    <s v="Mike Johnson"/>
    <x v="3"/>
    <n v="180"/>
    <n v="19.659999847412109"/>
    <n v="3538.800048828125"/>
    <x v="1"/>
  </r>
  <r>
    <n v="140"/>
    <s v="ABC Textiles"/>
    <x v="0"/>
    <x v="0"/>
    <x v="2"/>
    <s v="John Doe"/>
    <x v="3"/>
    <n v="625"/>
    <n v="8.7200002670288086"/>
    <n v="5450"/>
    <x v="1"/>
  </r>
  <r>
    <n v="141"/>
    <s v="ABC Textiles"/>
    <x v="2"/>
    <x v="0"/>
    <x v="0"/>
    <s v="Jane Smith"/>
    <x v="18"/>
    <n v="238"/>
    <n v="10.439999580383301"/>
    <n v="2484.719970703125"/>
    <x v="1"/>
  </r>
  <r>
    <n v="142"/>
    <s v="ABC Textiles"/>
    <x v="1"/>
    <x v="0"/>
    <x v="2"/>
    <s v="John Doe"/>
    <x v="15"/>
    <n v="686"/>
    <n v="10.869999885559082"/>
    <n v="7456.81982421875"/>
    <x v="1"/>
  </r>
  <r>
    <n v="144"/>
    <s v="ABC Textiles"/>
    <x v="1"/>
    <x v="0"/>
    <x v="2"/>
    <s v="John Doe"/>
    <x v="21"/>
    <n v="225"/>
    <n v="11.800000190734863"/>
    <n v="2655"/>
    <x v="3"/>
  </r>
  <r>
    <n v="145"/>
    <s v="ABC Textiles"/>
    <x v="2"/>
    <x v="1"/>
    <x v="1"/>
    <s v="Mike Johnson"/>
    <x v="19"/>
    <n v="668"/>
    <n v="22.25"/>
    <n v="14863"/>
    <x v="1"/>
  </r>
  <r>
    <n v="148"/>
    <s v="ABC Textiles"/>
    <x v="1"/>
    <x v="1"/>
    <x v="2"/>
    <s v="Jane Smith"/>
    <x v="26"/>
    <n v="421"/>
    <n v="25.899999618530273"/>
    <n v="10903.900390625"/>
    <x v="3"/>
  </r>
  <r>
    <n v="149"/>
    <s v="ABC Textiles"/>
    <x v="0"/>
    <x v="0"/>
    <x v="0"/>
    <s v="Mike Johnson"/>
    <x v="12"/>
    <n v="313"/>
    <n v="24.799999237060547"/>
    <n v="7762.39990234375"/>
    <x v="2"/>
  </r>
  <r>
    <n v="151"/>
    <s v="ABC Textiles"/>
    <x v="1"/>
    <x v="0"/>
    <x v="2"/>
    <s v="John Doe"/>
    <x v="15"/>
    <n v="422"/>
    <n v="22.770000457763672"/>
    <n v="9608.9404296875"/>
    <x v="3"/>
  </r>
  <r>
    <n v="153"/>
    <s v="ABC Textiles"/>
    <x v="1"/>
    <x v="0"/>
    <x v="1"/>
    <s v="John Doe"/>
    <x v="9"/>
    <n v="375"/>
    <n v="8.1999998092651367"/>
    <n v="3075"/>
    <x v="1"/>
  </r>
  <r>
    <n v="154"/>
    <s v="ABC Textiles"/>
    <x v="1"/>
    <x v="0"/>
    <x v="1"/>
    <s v="John Doe"/>
    <x v="0"/>
    <n v="569"/>
    <n v="18.940000534057617"/>
    <n v="10776.8603515625"/>
    <x v="2"/>
  </r>
  <r>
    <n v="155"/>
    <s v="XYZ Apparel"/>
    <x v="1"/>
    <x v="1"/>
    <x v="0"/>
    <s v="Mike Johnson"/>
    <x v="3"/>
    <n v="673"/>
    <n v="9.9899997711181641"/>
    <n v="6723.27001953125"/>
    <x v="3"/>
  </r>
  <r>
    <n v="157"/>
    <s v="ABC Textiles"/>
    <x v="2"/>
    <x v="1"/>
    <x v="2"/>
    <s v="John Doe"/>
    <x v="24"/>
    <n v="425"/>
    <n v="22.450000762939453"/>
    <n v="9541.25"/>
    <x v="0"/>
  </r>
  <r>
    <n v="159"/>
    <s v="XYZ Apparel"/>
    <x v="1"/>
    <x v="1"/>
    <x v="0"/>
    <s v="Mike Johnson"/>
    <x v="18"/>
    <n v="916"/>
    <n v="15.479999542236328"/>
    <n v="14179.6796875"/>
    <x v="1"/>
  </r>
  <r>
    <n v="160"/>
    <s v="XYZ Apparel"/>
    <x v="1"/>
    <x v="0"/>
    <x v="0"/>
    <s v="Jane Smith"/>
    <x v="23"/>
    <n v="555"/>
    <n v="6.6599998474121094"/>
    <n v="3696.300048828125"/>
    <x v="1"/>
  </r>
  <r>
    <n v="161"/>
    <s v="ABC Textiles"/>
    <x v="2"/>
    <x v="0"/>
    <x v="2"/>
    <s v="Mike Johnson"/>
    <x v="18"/>
    <n v="443"/>
    <n v="17.790000915527344"/>
    <n v="7880.97021484375"/>
    <x v="2"/>
  </r>
  <r>
    <n v="162"/>
    <s v="XYZ Apparel"/>
    <x v="2"/>
    <x v="0"/>
    <x v="0"/>
    <s v="John Doe"/>
    <x v="8"/>
    <n v="714"/>
    <n v="28.649999618530273"/>
    <n v="20456.099609375"/>
    <x v="1"/>
  </r>
  <r>
    <n v="163"/>
    <s v="XYZ Apparel"/>
    <x v="2"/>
    <x v="1"/>
    <x v="2"/>
    <s v="John Doe"/>
    <x v="2"/>
    <n v="217"/>
    <n v="9.9499998092651367"/>
    <n v="2159.14990234375"/>
    <x v="3"/>
  </r>
  <r>
    <n v="164"/>
    <s v="ABC Textiles"/>
    <x v="1"/>
    <x v="1"/>
    <x v="0"/>
    <s v="John Doe"/>
    <x v="4"/>
    <n v="818"/>
    <n v="26.120000839233398"/>
    <n v="21366.16015625"/>
    <x v="0"/>
  </r>
  <r>
    <n v="165"/>
    <s v="XYZ Apparel"/>
    <x v="0"/>
    <x v="0"/>
    <x v="2"/>
    <s v="Mike Johnson"/>
    <x v="15"/>
    <n v="424"/>
    <n v="23.260000228881836"/>
    <n v="9862.240234375"/>
    <x v="0"/>
  </r>
  <r>
    <n v="166"/>
    <s v="XYZ Apparel"/>
    <x v="2"/>
    <x v="0"/>
    <x v="0"/>
    <s v="Jane Smith"/>
    <x v="0"/>
    <n v="337"/>
    <n v="19.870000839233398"/>
    <n v="6696.18994140625"/>
    <x v="2"/>
  </r>
  <r>
    <n v="168"/>
    <s v="ABC Textiles"/>
    <x v="2"/>
    <x v="1"/>
    <x v="2"/>
    <s v="John Doe"/>
    <x v="24"/>
    <n v="156"/>
    <n v="10.630000114440918"/>
    <n v="1658.280029296875"/>
    <x v="3"/>
  </r>
  <r>
    <n v="170"/>
    <s v="ABC Textiles"/>
    <x v="2"/>
    <x v="0"/>
    <x v="1"/>
    <s v="Mike Johnson"/>
    <x v="2"/>
    <n v="456"/>
    <n v="7.0100002288818359"/>
    <n v="3196.56005859375"/>
    <x v="0"/>
  </r>
  <r>
    <n v="171"/>
    <s v="XYZ Apparel"/>
    <x v="0"/>
    <x v="0"/>
    <x v="0"/>
    <s v="Mike Johnson"/>
    <x v="2"/>
    <n v="118"/>
    <n v="29.010000228881836"/>
    <n v="3423.179931640625"/>
    <x v="1"/>
  </r>
  <r>
    <n v="172"/>
    <s v="XYZ Apparel"/>
    <x v="1"/>
    <x v="0"/>
    <x v="2"/>
    <s v="John Doe"/>
    <x v="7"/>
    <n v="314"/>
    <n v="16.729999542236328"/>
    <n v="5253.22021484375"/>
    <x v="1"/>
  </r>
  <r>
    <n v="173"/>
    <s v="ABC Textiles"/>
    <x v="0"/>
    <x v="1"/>
    <x v="1"/>
    <s v="John Doe"/>
    <x v="19"/>
    <n v="925"/>
    <n v="14.460000038146973"/>
    <n v="13375.5"/>
    <x v="3"/>
  </r>
  <r>
    <n v="174"/>
    <s v="XYZ Apparel"/>
    <x v="2"/>
    <x v="1"/>
    <x v="0"/>
    <s v="John Doe"/>
    <x v="17"/>
    <n v="431"/>
    <n v="27.579999923706055"/>
    <n v="11886.98046875"/>
    <x v="3"/>
  </r>
  <r>
    <n v="176"/>
    <s v="XYZ Apparel"/>
    <x v="0"/>
    <x v="1"/>
    <x v="0"/>
    <s v="Mike Johnson"/>
    <x v="26"/>
    <n v="674"/>
    <n v="20.020000457763672"/>
    <n v="13493.48046875"/>
    <x v="0"/>
  </r>
  <r>
    <n v="178"/>
    <s v="ABC Textiles"/>
    <x v="0"/>
    <x v="1"/>
    <x v="0"/>
    <s v="John Doe"/>
    <x v="17"/>
    <n v="136"/>
    <n v="22.440000534057617"/>
    <n v="3051.840087890625"/>
    <x v="1"/>
  </r>
  <r>
    <n v="179"/>
    <s v="XYZ Apparel"/>
    <x v="2"/>
    <x v="0"/>
    <x v="1"/>
    <s v="Mike Johnson"/>
    <x v="17"/>
    <n v="104"/>
    <n v="24.190000534057617"/>
    <n v="2515.760009765625"/>
    <x v="1"/>
  </r>
  <r>
    <n v="182"/>
    <s v="ABC Textiles"/>
    <x v="0"/>
    <x v="1"/>
    <x v="2"/>
    <s v="Jane Smith"/>
    <x v="8"/>
    <n v="318"/>
    <n v="10.989999771118164"/>
    <n v="3494.820068359375"/>
    <x v="2"/>
  </r>
  <r>
    <n v="183"/>
    <s v="ABC Textiles"/>
    <x v="1"/>
    <x v="1"/>
    <x v="1"/>
    <s v="John Doe"/>
    <x v="10"/>
    <n v="601"/>
    <n v="11.420000076293945"/>
    <n v="6863.419921875"/>
    <x v="3"/>
  </r>
  <r>
    <n v="184"/>
    <s v="XYZ Apparel"/>
    <x v="2"/>
    <x v="0"/>
    <x v="2"/>
    <s v="Jane Smith"/>
    <x v="23"/>
    <n v="216"/>
    <n v="6.5900001525878906"/>
    <n v="1423.43994140625"/>
    <x v="1"/>
  </r>
  <r>
    <n v="185"/>
    <s v="ABC Textiles"/>
    <x v="2"/>
    <x v="1"/>
    <x v="1"/>
    <s v="Jane Smith"/>
    <x v="8"/>
    <n v="744"/>
    <n v="15.869999885559082"/>
    <n v="11807.2802734375"/>
    <x v="2"/>
  </r>
  <r>
    <n v="186"/>
    <s v="XYZ Apparel"/>
    <x v="1"/>
    <x v="0"/>
    <x v="2"/>
    <s v="Mike Johnson"/>
    <x v="3"/>
    <n v="799"/>
    <n v="26.899999618530273"/>
    <n v="21493.099609375"/>
    <x v="3"/>
  </r>
  <r>
    <n v="187"/>
    <s v="ABC Textiles"/>
    <x v="1"/>
    <x v="1"/>
    <x v="1"/>
    <s v="Jane Smith"/>
    <x v="17"/>
    <n v="642"/>
    <n v="28.870000839233398"/>
    <n v="18534.5390625"/>
    <x v="2"/>
  </r>
  <r>
    <n v="188"/>
    <s v="ABC Textiles"/>
    <x v="1"/>
    <x v="1"/>
    <x v="0"/>
    <s v="John Doe"/>
    <x v="19"/>
    <n v="450"/>
    <n v="14.649999618530273"/>
    <n v="6592.5"/>
    <x v="1"/>
  </r>
  <r>
    <n v="189"/>
    <s v="XYZ Apparel"/>
    <x v="0"/>
    <x v="1"/>
    <x v="2"/>
    <s v="John Doe"/>
    <x v="2"/>
    <n v="410"/>
    <n v="23.620000839233398"/>
    <n v="9684.2001953125"/>
    <x v="3"/>
  </r>
  <r>
    <n v="190"/>
    <s v="XYZ Apparel"/>
    <x v="2"/>
    <x v="1"/>
    <x v="1"/>
    <s v="Mike Johnson"/>
    <x v="27"/>
    <n v="955"/>
    <n v="10.140000343322754"/>
    <n v="9683.7001953125"/>
    <x v="1"/>
  </r>
  <r>
    <n v="192"/>
    <s v="ABC Textiles"/>
    <x v="0"/>
    <x v="1"/>
    <x v="2"/>
    <s v="John Doe"/>
    <x v="26"/>
    <n v="845"/>
    <n v="29.040000915527344"/>
    <n v="24538.80078125"/>
    <x v="0"/>
  </r>
  <r>
    <n v="194"/>
    <s v="XYZ Apparel"/>
    <x v="2"/>
    <x v="1"/>
    <x v="2"/>
    <s v="Mike Johnson"/>
    <x v="4"/>
    <n v="871"/>
    <n v="22.790000915527344"/>
    <n v="19850.08984375"/>
    <x v="2"/>
  </r>
  <r>
    <n v="195"/>
    <s v="XYZ Apparel"/>
    <x v="0"/>
    <x v="1"/>
    <x v="0"/>
    <s v="John Doe"/>
    <x v="11"/>
    <n v="211"/>
    <n v="19.879999160766602"/>
    <n v="4194.68017578125"/>
    <x v="1"/>
  </r>
  <r>
    <n v="196"/>
    <s v="XYZ Apparel"/>
    <x v="0"/>
    <x v="1"/>
    <x v="1"/>
    <s v="Mike Johnson"/>
    <x v="1"/>
    <n v="527"/>
    <n v="5.9800000190734863"/>
    <n v="3151.4599609375"/>
    <x v="3"/>
  </r>
  <r>
    <n v="197"/>
    <s v="XYZ Apparel"/>
    <x v="2"/>
    <x v="0"/>
    <x v="1"/>
    <s v="Mike Johnson"/>
    <x v="14"/>
    <n v="689"/>
    <n v="24.209999084472656"/>
    <n v="16680.689453125"/>
    <x v="2"/>
  </r>
  <r>
    <n v="198"/>
    <s v="XYZ Apparel"/>
    <x v="2"/>
    <x v="0"/>
    <x v="0"/>
    <s v="Jane Smith"/>
    <x v="21"/>
    <n v="322"/>
    <n v="9.0799999237060547"/>
    <n v="2923.760009765625"/>
    <x v="2"/>
  </r>
  <r>
    <n v="199"/>
    <s v="XYZ Apparel"/>
    <x v="2"/>
    <x v="0"/>
    <x v="2"/>
    <s v="John Doe"/>
    <x v="20"/>
    <n v="691"/>
    <n v="13.380000114440918"/>
    <n v="9245.580078125"/>
    <x v="1"/>
  </r>
  <r>
    <n v="201"/>
    <s v="XYZ Apparel"/>
    <x v="0"/>
    <x v="1"/>
    <x v="2"/>
    <s v="Jane Smith"/>
    <x v="14"/>
    <n v="507"/>
    <n v="6.7300000190734863"/>
    <n v="3412.110107421875"/>
    <x v="2"/>
  </r>
  <r>
    <n v="202"/>
    <s v="XYZ Apparel"/>
    <x v="2"/>
    <x v="1"/>
    <x v="2"/>
    <s v="Jane Smith"/>
    <x v="5"/>
    <n v="161"/>
    <n v="24.989999771118164"/>
    <n v="4023.389892578125"/>
    <x v="0"/>
  </r>
  <r>
    <n v="203"/>
    <s v="ABC Textiles"/>
    <x v="2"/>
    <x v="0"/>
    <x v="0"/>
    <s v="John Doe"/>
    <x v="23"/>
    <n v="189"/>
    <n v="17.219999313354492"/>
    <n v="3254.580078125"/>
    <x v="3"/>
  </r>
  <r>
    <n v="204"/>
    <s v="XYZ Apparel"/>
    <x v="1"/>
    <x v="1"/>
    <x v="2"/>
    <s v="Jane Smith"/>
    <x v="4"/>
    <n v="400"/>
    <n v="5.0900001525878906"/>
    <n v="2036"/>
    <x v="3"/>
  </r>
  <r>
    <n v="205"/>
    <s v="ABC Textiles"/>
    <x v="0"/>
    <x v="0"/>
    <x v="0"/>
    <s v="John Doe"/>
    <x v="13"/>
    <n v="468"/>
    <n v="22.180000305175781"/>
    <n v="10380.240234375"/>
    <x v="3"/>
  </r>
  <r>
    <n v="206"/>
    <s v="XYZ Apparel"/>
    <x v="0"/>
    <x v="0"/>
    <x v="2"/>
    <s v="Jane Smith"/>
    <x v="15"/>
    <n v="719"/>
    <n v="10.550000190734863"/>
    <n v="7585.4501953125"/>
    <x v="0"/>
  </r>
  <r>
    <n v="207"/>
    <s v="ABC Textiles"/>
    <x v="2"/>
    <x v="0"/>
    <x v="1"/>
    <s v="Jane Smith"/>
    <x v="3"/>
    <n v="340"/>
    <n v="7.380000114440918"/>
    <n v="2509.199951171875"/>
    <x v="0"/>
  </r>
  <r>
    <n v="208"/>
    <s v="XYZ Apparel"/>
    <x v="0"/>
    <x v="1"/>
    <x v="0"/>
    <s v="John Doe"/>
    <x v="3"/>
    <n v="899"/>
    <n v="6.2800002098083496"/>
    <n v="5645.72021484375"/>
    <x v="1"/>
  </r>
  <r>
    <n v="209"/>
    <s v="XYZ Apparel"/>
    <x v="2"/>
    <x v="1"/>
    <x v="2"/>
    <s v="Mike Johnson"/>
    <x v="9"/>
    <n v="531"/>
    <n v="12.010000228881836"/>
    <n v="6377.31005859375"/>
    <x v="3"/>
  </r>
  <r>
    <n v="210"/>
    <s v="XYZ Apparel"/>
    <x v="1"/>
    <x v="0"/>
    <x v="0"/>
    <s v="John Doe"/>
    <x v="7"/>
    <n v="413"/>
    <n v="15.920000076293945"/>
    <n v="6574.9599609375"/>
    <x v="0"/>
  </r>
  <r>
    <n v="211"/>
    <s v="ABC Textiles"/>
    <x v="0"/>
    <x v="0"/>
    <x v="1"/>
    <s v="John Doe"/>
    <x v="3"/>
    <n v="760"/>
    <n v="20.139999389648438"/>
    <n v="15306.400390625"/>
    <x v="1"/>
  </r>
  <r>
    <n v="212"/>
    <s v="ABC Textiles"/>
    <x v="2"/>
    <x v="1"/>
    <x v="0"/>
    <s v="Jane Smith"/>
    <x v="25"/>
    <n v="559"/>
    <n v="25.840000152587891"/>
    <n v="14444.5595703125"/>
    <x v="1"/>
  </r>
  <r>
    <n v="213"/>
    <s v="XYZ Apparel"/>
    <x v="1"/>
    <x v="1"/>
    <x v="0"/>
    <s v="Mike Johnson"/>
    <x v="23"/>
    <n v="391"/>
    <n v="9.5500001907348633"/>
    <n v="3734.050048828125"/>
    <x v="1"/>
  </r>
  <r>
    <n v="214"/>
    <s v="XYZ Apparel"/>
    <x v="1"/>
    <x v="0"/>
    <x v="0"/>
    <s v="Mike Johnson"/>
    <x v="4"/>
    <n v="379"/>
    <n v="28.700000762939453"/>
    <n v="10877.2998046875"/>
    <x v="3"/>
  </r>
  <r>
    <n v="215"/>
    <s v="XYZ Apparel"/>
    <x v="2"/>
    <x v="0"/>
    <x v="1"/>
    <s v="John Doe"/>
    <x v="15"/>
    <n v="589"/>
    <n v="29.379999160766602"/>
    <n v="17304.8203125"/>
    <x v="3"/>
  </r>
  <r>
    <n v="216"/>
    <s v="XYZ Apparel"/>
    <x v="1"/>
    <x v="0"/>
    <x v="1"/>
    <s v="Mike Johnson"/>
    <x v="1"/>
    <n v="1000"/>
    <n v="22.450000762939453"/>
    <n v="22450"/>
    <x v="0"/>
  </r>
  <r>
    <n v="217"/>
    <s v="XYZ Apparel"/>
    <x v="0"/>
    <x v="0"/>
    <x v="2"/>
    <s v="John Doe"/>
    <x v="19"/>
    <n v="130"/>
    <n v="25.680000305175781"/>
    <n v="3338.39990234375"/>
    <x v="2"/>
  </r>
  <r>
    <n v="218"/>
    <s v="XYZ Apparel"/>
    <x v="1"/>
    <x v="0"/>
    <x v="1"/>
    <s v="John Doe"/>
    <x v="20"/>
    <n v="834"/>
    <n v="5.1999998092651367"/>
    <n v="4336.7998046875"/>
    <x v="0"/>
  </r>
  <r>
    <n v="219"/>
    <s v="XYZ Apparel"/>
    <x v="0"/>
    <x v="0"/>
    <x v="0"/>
    <s v="John Doe"/>
    <x v="2"/>
    <n v="477"/>
    <n v="28.629999160766602"/>
    <n v="13656.509765625"/>
    <x v="0"/>
  </r>
  <r>
    <n v="220"/>
    <s v="XYZ Apparel"/>
    <x v="1"/>
    <x v="0"/>
    <x v="0"/>
    <s v="Mike Johnson"/>
    <x v="8"/>
    <n v="454"/>
    <n v="24.680000305175781"/>
    <n v="11204.7197265625"/>
    <x v="3"/>
  </r>
  <r>
    <n v="221"/>
    <s v="ABC Textiles"/>
    <x v="0"/>
    <x v="1"/>
    <x v="2"/>
    <s v="Jane Smith"/>
    <x v="13"/>
    <n v="877"/>
    <n v="8.5200004577636719"/>
    <n v="7472.0400390625"/>
    <x v="1"/>
  </r>
  <r>
    <n v="222"/>
    <s v="XYZ Apparel"/>
    <x v="1"/>
    <x v="0"/>
    <x v="1"/>
    <s v="Mike Johnson"/>
    <x v="24"/>
    <n v="419"/>
    <n v="11.920000076293945"/>
    <n v="4994.47998046875"/>
    <x v="2"/>
  </r>
  <r>
    <n v="223"/>
    <s v="ABC Textiles"/>
    <x v="2"/>
    <x v="0"/>
    <x v="2"/>
    <s v="Mike Johnson"/>
    <x v="12"/>
    <n v="440"/>
    <n v="22.760000228881836"/>
    <n v="10014.400390625"/>
    <x v="0"/>
  </r>
  <r>
    <n v="224"/>
    <s v="XYZ Apparel"/>
    <x v="0"/>
    <x v="0"/>
    <x v="1"/>
    <s v="John Doe"/>
    <x v="22"/>
    <n v="857"/>
    <n v="5.429999828338623"/>
    <n v="4653.509765625"/>
    <x v="3"/>
  </r>
  <r>
    <n v="226"/>
    <s v="ABC Textiles"/>
    <x v="0"/>
    <x v="1"/>
    <x v="1"/>
    <s v="Jane Smith"/>
    <x v="8"/>
    <n v="227"/>
    <n v="16.569999694824219"/>
    <n v="3761.389892578125"/>
    <x v="1"/>
  </r>
  <r>
    <n v="228"/>
    <s v="ABC Textiles"/>
    <x v="2"/>
    <x v="0"/>
    <x v="1"/>
    <s v="Jane Smith"/>
    <x v="17"/>
    <n v="774"/>
    <n v="11.720000267028809"/>
    <n v="9071.2802734375"/>
    <x v="3"/>
  </r>
  <r>
    <n v="229"/>
    <s v="XYZ Apparel"/>
    <x v="0"/>
    <x v="1"/>
    <x v="1"/>
    <s v="Mike Johnson"/>
    <x v="26"/>
    <n v="247"/>
    <n v="9.1700000762939453"/>
    <n v="2264.989990234375"/>
    <x v="0"/>
  </r>
  <r>
    <n v="231"/>
    <s v="XYZ Apparel"/>
    <x v="1"/>
    <x v="1"/>
    <x v="1"/>
    <s v="John Doe"/>
    <x v="8"/>
    <n v="537"/>
    <n v="25.010000228881836"/>
    <n v="13430.3701171875"/>
    <x v="1"/>
  </r>
  <r>
    <n v="232"/>
    <s v="ABC Textiles"/>
    <x v="0"/>
    <x v="1"/>
    <x v="0"/>
    <s v="John Doe"/>
    <x v="5"/>
    <n v="696"/>
    <n v="22.430000305175781"/>
    <n v="15611.2802734375"/>
    <x v="2"/>
  </r>
  <r>
    <n v="233"/>
    <s v="ABC Textiles"/>
    <x v="2"/>
    <x v="0"/>
    <x v="2"/>
    <s v="John Doe"/>
    <x v="27"/>
    <n v="668"/>
    <n v="23.139999389648438"/>
    <n v="15457.51953125"/>
    <x v="2"/>
  </r>
  <r>
    <n v="234"/>
    <s v="XYZ Apparel"/>
    <x v="2"/>
    <x v="1"/>
    <x v="2"/>
    <s v="Jane Smith"/>
    <x v="25"/>
    <n v="519"/>
    <n v="13.640000343322754"/>
    <n v="7079.16015625"/>
    <x v="2"/>
  </r>
  <r>
    <n v="235"/>
    <s v="ABC Textiles"/>
    <x v="1"/>
    <x v="0"/>
    <x v="1"/>
    <s v="John Doe"/>
    <x v="4"/>
    <n v="464"/>
    <n v="27.350000381469727"/>
    <n v="12690.400390625"/>
    <x v="2"/>
  </r>
  <r>
    <n v="236"/>
    <s v="ABC Textiles"/>
    <x v="1"/>
    <x v="1"/>
    <x v="1"/>
    <s v="Mike Johnson"/>
    <x v="26"/>
    <n v="468"/>
    <n v="15.319999694824219"/>
    <n v="7169.759765625"/>
    <x v="2"/>
  </r>
  <r>
    <n v="237"/>
    <s v="ABC Textiles"/>
    <x v="0"/>
    <x v="0"/>
    <x v="1"/>
    <s v="Mike Johnson"/>
    <x v="28"/>
    <n v="893"/>
    <n v="10.149999618530273"/>
    <n v="9063.9501953125"/>
    <x v="3"/>
  </r>
  <r>
    <n v="238"/>
    <s v="ABC Textiles"/>
    <x v="1"/>
    <x v="1"/>
    <x v="0"/>
    <s v="Mike Johnson"/>
    <x v="29"/>
    <n v="180"/>
    <n v="15.699999809265137"/>
    <n v="2826"/>
    <x v="1"/>
  </r>
  <r>
    <n v="239"/>
    <s v="ABC Textiles"/>
    <x v="1"/>
    <x v="1"/>
    <x v="1"/>
    <s v="Jane Smith"/>
    <x v="23"/>
    <n v="678"/>
    <n v="7.9600000381469727"/>
    <n v="5396.8798828125"/>
    <x v="3"/>
  </r>
  <r>
    <n v="240"/>
    <s v="XYZ Apparel"/>
    <x v="2"/>
    <x v="0"/>
    <x v="2"/>
    <s v="Jane Smith"/>
    <x v="28"/>
    <n v="720"/>
    <n v="19.680000305175781"/>
    <n v="14169.599609375"/>
    <x v="3"/>
  </r>
  <r>
    <n v="241"/>
    <s v="ABC Textiles"/>
    <x v="0"/>
    <x v="1"/>
    <x v="1"/>
    <s v="Mike Johnson"/>
    <x v="7"/>
    <n v="845"/>
    <n v="5.059999942779541"/>
    <n v="4275.7001953125"/>
    <x v="2"/>
  </r>
  <r>
    <n v="242"/>
    <s v="XYZ Apparel"/>
    <x v="0"/>
    <x v="1"/>
    <x v="0"/>
    <s v="John Doe"/>
    <x v="1"/>
    <n v="101"/>
    <n v="23.700000762939453"/>
    <n v="2393.699951171875"/>
    <x v="2"/>
  </r>
  <r>
    <n v="244"/>
    <s v="XYZ Apparel"/>
    <x v="2"/>
    <x v="1"/>
    <x v="2"/>
    <s v="Mike Johnson"/>
    <x v="26"/>
    <n v="849"/>
    <n v="8.2799997329711914"/>
    <n v="7029.72021484375"/>
    <x v="3"/>
  </r>
  <r>
    <n v="245"/>
    <s v="ABC Textiles"/>
    <x v="1"/>
    <x v="0"/>
    <x v="0"/>
    <s v="Mike Johnson"/>
    <x v="3"/>
    <n v="718"/>
    <n v="9.6999998092651367"/>
    <n v="6964.60009765625"/>
    <x v="2"/>
  </r>
  <r>
    <n v="246"/>
    <s v="ABC Textiles"/>
    <x v="0"/>
    <x v="0"/>
    <x v="0"/>
    <s v="Mike Johnson"/>
    <x v="6"/>
    <n v="642"/>
    <n v="25.120000839233398"/>
    <n v="16127.0400390625"/>
    <x v="1"/>
  </r>
  <r>
    <n v="247"/>
    <s v="ABC Textiles"/>
    <x v="2"/>
    <x v="0"/>
    <x v="0"/>
    <s v="Mike Johnson"/>
    <x v="21"/>
    <n v="527"/>
    <n v="6.8499999046325684"/>
    <n v="3609.949951171875"/>
    <x v="2"/>
  </r>
  <r>
    <n v="249"/>
    <s v="ABC Textiles"/>
    <x v="1"/>
    <x v="0"/>
    <x v="0"/>
    <s v="John Doe"/>
    <x v="15"/>
    <n v="573"/>
    <n v="6.9600000381469727"/>
    <n v="3988.080078125"/>
    <x v="0"/>
  </r>
  <r>
    <n v="250"/>
    <s v="ABC Textiles"/>
    <x v="2"/>
    <x v="0"/>
    <x v="2"/>
    <s v="Jane Smith"/>
    <x v="11"/>
    <n v="126"/>
    <n v="13.300000190734863"/>
    <n v="1675.800048828125"/>
    <x v="1"/>
  </r>
  <r>
    <n v="251"/>
    <s v="ABC Textiles"/>
    <x v="1"/>
    <x v="1"/>
    <x v="2"/>
    <s v="John Doe"/>
    <x v="6"/>
    <n v="872"/>
    <n v="22.639999389648438"/>
    <n v="19742.080078125"/>
    <x v="3"/>
  </r>
  <r>
    <n v="252"/>
    <s v="XYZ Apparel"/>
    <x v="2"/>
    <x v="1"/>
    <x v="2"/>
    <s v="Mike Johnson"/>
    <x v="2"/>
    <n v="356"/>
    <n v="6.309999942779541"/>
    <n v="2246.360107421875"/>
    <x v="2"/>
  </r>
  <r>
    <n v="254"/>
    <s v="XYZ Apparel"/>
    <x v="2"/>
    <x v="1"/>
    <x v="2"/>
    <s v="Mike Johnson"/>
    <x v="24"/>
    <n v="462"/>
    <n v="12.409999847412109"/>
    <n v="5733.419921875"/>
    <x v="2"/>
  </r>
  <r>
    <n v="255"/>
    <s v="XYZ Apparel"/>
    <x v="0"/>
    <x v="0"/>
    <x v="2"/>
    <s v="Jane Smith"/>
    <x v="9"/>
    <n v="750"/>
    <n v="8.4399995803833008"/>
    <n v="6330"/>
    <x v="0"/>
  </r>
  <r>
    <n v="257"/>
    <s v="ABC Textiles"/>
    <x v="2"/>
    <x v="0"/>
    <x v="0"/>
    <s v="Mike Johnson"/>
    <x v="9"/>
    <n v="790"/>
    <n v="13.289999961853027"/>
    <n v="10499.099609375"/>
    <x v="3"/>
  </r>
  <r>
    <n v="258"/>
    <s v="XYZ Apparel"/>
    <x v="0"/>
    <x v="1"/>
    <x v="2"/>
    <s v="John Doe"/>
    <x v="13"/>
    <n v="371"/>
    <n v="16.780000686645508"/>
    <n v="6225.3798828125"/>
    <x v="1"/>
  </r>
  <r>
    <n v="259"/>
    <s v="XYZ Apparel"/>
    <x v="0"/>
    <x v="1"/>
    <x v="2"/>
    <s v="Mike Johnson"/>
    <x v="16"/>
    <n v="509"/>
    <n v="7.0500001907348633"/>
    <n v="3588.449951171875"/>
    <x v="2"/>
  </r>
  <r>
    <n v="260"/>
    <s v="ABC Textiles"/>
    <x v="1"/>
    <x v="0"/>
    <x v="0"/>
    <s v="Mike Johnson"/>
    <x v="7"/>
    <n v="624"/>
    <n v="17.409999847412109"/>
    <n v="10863.83984375"/>
    <x v="2"/>
  </r>
  <r>
    <n v="262"/>
    <s v="ABC Textiles"/>
    <x v="0"/>
    <x v="1"/>
    <x v="2"/>
    <s v="Mike Johnson"/>
    <x v="2"/>
    <n v="420"/>
    <n v="5.2899999618530273"/>
    <n v="2221.800048828125"/>
    <x v="1"/>
  </r>
  <r>
    <n v="263"/>
    <s v="XYZ Apparel"/>
    <x v="2"/>
    <x v="1"/>
    <x v="1"/>
    <s v="Jane Smith"/>
    <x v="10"/>
    <n v="164"/>
    <n v="29.030000686645508"/>
    <n v="4760.919921875"/>
    <x v="1"/>
  </r>
  <r>
    <n v="264"/>
    <s v="XYZ Apparel"/>
    <x v="2"/>
    <x v="1"/>
    <x v="2"/>
    <s v="Mike Johnson"/>
    <x v="7"/>
    <n v="867"/>
    <n v="7.7199997901916504"/>
    <n v="6693.240234375"/>
    <x v="2"/>
  </r>
  <r>
    <n v="265"/>
    <s v="XYZ Apparel"/>
    <x v="1"/>
    <x v="0"/>
    <x v="1"/>
    <s v="Mike Johnson"/>
    <x v="20"/>
    <n v="293"/>
    <n v="7.0900001525878906"/>
    <n v="2077.3701171875"/>
    <x v="1"/>
  </r>
  <r>
    <n v="266"/>
    <s v="XYZ Apparel"/>
    <x v="0"/>
    <x v="0"/>
    <x v="2"/>
    <s v="Mike Johnson"/>
    <x v="28"/>
    <n v="522"/>
    <n v="29.600000381469727"/>
    <n v="15451.2001953125"/>
    <x v="1"/>
  </r>
  <r>
    <n v="270"/>
    <s v="ABC Textiles"/>
    <x v="0"/>
    <x v="1"/>
    <x v="1"/>
    <s v="Mike Johnson"/>
    <x v="14"/>
    <n v="118"/>
    <n v="8.7600002288818359"/>
    <n v="1033.6800537109375"/>
    <x v="0"/>
  </r>
  <r>
    <n v="271"/>
    <s v="XYZ Apparel"/>
    <x v="0"/>
    <x v="0"/>
    <x v="1"/>
    <s v="John Doe"/>
    <x v="2"/>
    <n v="490"/>
    <n v="22.139999389648438"/>
    <n v="10848.599609375"/>
    <x v="1"/>
  </r>
  <r>
    <n v="273"/>
    <s v="XYZ Apparel"/>
    <x v="1"/>
    <x v="0"/>
    <x v="2"/>
    <s v="Mike Johnson"/>
    <x v="9"/>
    <n v="741"/>
    <n v="24.379999160766602"/>
    <n v="18065.580078125"/>
    <x v="2"/>
  </r>
  <r>
    <n v="274"/>
    <s v="ABC Textiles"/>
    <x v="1"/>
    <x v="0"/>
    <x v="2"/>
    <s v="John Doe"/>
    <x v="24"/>
    <n v="762"/>
    <n v="26.370000839233398"/>
    <n v="20093.939453125"/>
    <x v="1"/>
  </r>
  <r>
    <n v="275"/>
    <s v="ABC Textiles"/>
    <x v="1"/>
    <x v="0"/>
    <x v="2"/>
    <s v="Jane Smith"/>
    <x v="9"/>
    <n v="701"/>
    <n v="7.3299999237060547"/>
    <n v="5138.330078125"/>
    <x v="1"/>
  </r>
  <r>
    <n v="276"/>
    <s v="XYZ Apparel"/>
    <x v="1"/>
    <x v="1"/>
    <x v="0"/>
    <s v="John Doe"/>
    <x v="5"/>
    <n v="790"/>
    <n v="28.209999084472656"/>
    <n v="22285.900390625"/>
    <x v="2"/>
  </r>
  <r>
    <n v="277"/>
    <s v="ABC Textiles"/>
    <x v="2"/>
    <x v="1"/>
    <x v="1"/>
    <s v="Mike Johnson"/>
    <x v="21"/>
    <n v="140"/>
    <n v="11.399999618530273"/>
    <n v="1596"/>
    <x v="3"/>
  </r>
  <r>
    <n v="278"/>
    <s v="XYZ Apparel"/>
    <x v="1"/>
    <x v="1"/>
    <x v="2"/>
    <s v="Mike Johnson"/>
    <x v="7"/>
    <n v="446"/>
    <n v="19.969999313354492"/>
    <n v="8906.6201171875"/>
    <x v="1"/>
  </r>
  <r>
    <n v="280"/>
    <s v="ABC Textiles"/>
    <x v="2"/>
    <x v="1"/>
    <x v="0"/>
    <s v="Mike Johnson"/>
    <x v="28"/>
    <n v="284"/>
    <n v="13.369999885559082"/>
    <n v="3797.080078125"/>
    <x v="1"/>
  </r>
  <r>
    <n v="282"/>
    <s v="ABC Textiles"/>
    <x v="2"/>
    <x v="1"/>
    <x v="0"/>
    <s v="John Doe"/>
    <x v="4"/>
    <n v="727"/>
    <n v="13.579999923706055"/>
    <n v="9872.66015625"/>
    <x v="3"/>
  </r>
  <r>
    <n v="283"/>
    <s v="ABC Textiles"/>
    <x v="1"/>
    <x v="1"/>
    <x v="2"/>
    <s v="Mike Johnson"/>
    <x v="11"/>
    <n v="108"/>
    <n v="14.680000305175781"/>
    <n v="1585.43994140625"/>
    <x v="1"/>
  </r>
  <r>
    <n v="284"/>
    <s v="ABC Textiles"/>
    <x v="1"/>
    <x v="1"/>
    <x v="0"/>
    <s v="Mike Johnson"/>
    <x v="23"/>
    <n v="577"/>
    <n v="8.8599996566772461"/>
    <n v="5112.22021484375"/>
    <x v="0"/>
  </r>
  <r>
    <n v="285"/>
    <s v="XYZ Apparel"/>
    <x v="2"/>
    <x v="1"/>
    <x v="1"/>
    <s v="Mike Johnson"/>
    <x v="29"/>
    <n v="980"/>
    <n v="25.709999084472656"/>
    <n v="25195.80078125"/>
    <x v="3"/>
  </r>
  <r>
    <n v="286"/>
    <s v="XYZ Apparel"/>
    <x v="0"/>
    <x v="0"/>
    <x v="2"/>
    <s v="Mike Johnson"/>
    <x v="28"/>
    <n v="522"/>
    <n v="11.039999961853027"/>
    <n v="5762.8798828125"/>
    <x v="0"/>
  </r>
  <r>
    <n v="287"/>
    <s v="ABC Textiles"/>
    <x v="0"/>
    <x v="1"/>
    <x v="1"/>
    <s v="Mike Johnson"/>
    <x v="16"/>
    <n v="244"/>
    <n v="21.620000839233398"/>
    <n v="5275.27978515625"/>
    <x v="2"/>
  </r>
  <r>
    <n v="288"/>
    <s v="XYZ Apparel"/>
    <x v="1"/>
    <x v="0"/>
    <x v="2"/>
    <s v="Jane Smith"/>
    <x v="12"/>
    <n v="579"/>
    <n v="11.100000381469727"/>
    <n v="6426.89990234375"/>
    <x v="1"/>
  </r>
  <r>
    <n v="289"/>
    <s v="XYZ Apparel"/>
    <x v="2"/>
    <x v="0"/>
    <x v="0"/>
    <s v="Mike Johnson"/>
    <x v="6"/>
    <n v="948"/>
    <n v="28.889999389648438"/>
    <n v="27387.720703125"/>
    <x v="1"/>
  </r>
  <r>
    <n v="292"/>
    <s v="XYZ Apparel"/>
    <x v="1"/>
    <x v="0"/>
    <x v="2"/>
    <s v="Jane Smith"/>
    <x v="28"/>
    <n v="584"/>
    <n v="21.75"/>
    <n v="12702"/>
    <x v="3"/>
  </r>
  <r>
    <n v="293"/>
    <s v="XYZ Apparel"/>
    <x v="0"/>
    <x v="0"/>
    <x v="2"/>
    <s v="John Doe"/>
    <x v="13"/>
    <n v="693"/>
    <n v="12.109999656677246"/>
    <n v="8392.23046875"/>
    <x v="2"/>
  </r>
  <r>
    <n v="294"/>
    <s v="ABC Textiles"/>
    <x v="0"/>
    <x v="1"/>
    <x v="1"/>
    <s v="Jane Smith"/>
    <x v="27"/>
    <n v="997"/>
    <n v="26.879999160766602"/>
    <n v="26799.359375"/>
    <x v="1"/>
  </r>
  <r>
    <n v="296"/>
    <s v="XYZ Apparel"/>
    <x v="0"/>
    <x v="0"/>
    <x v="2"/>
    <s v="Jane Smith"/>
    <x v="10"/>
    <n v="541"/>
    <n v="12.460000038146973"/>
    <n v="6740.85986328125"/>
    <x v="2"/>
  </r>
  <r>
    <n v="297"/>
    <s v="ABC Textiles"/>
    <x v="1"/>
    <x v="1"/>
    <x v="1"/>
    <s v="Mike Johnson"/>
    <x v="1"/>
    <n v="849"/>
    <n v="10.670000076293945"/>
    <n v="9058.830078125"/>
    <x v="1"/>
  </r>
  <r>
    <n v="298"/>
    <s v="XYZ Apparel"/>
    <x v="1"/>
    <x v="1"/>
    <x v="1"/>
    <s v="Mike Johnson"/>
    <x v="29"/>
    <n v="346"/>
    <n v="27.729999542236328"/>
    <n v="9594.580078125"/>
    <x v="3"/>
  </r>
  <r>
    <n v="299"/>
    <s v="XYZ Apparel"/>
    <x v="1"/>
    <x v="1"/>
    <x v="0"/>
    <s v="Mike Johnson"/>
    <x v="2"/>
    <n v="422"/>
    <n v="9"/>
    <n v="3798"/>
    <x v="1"/>
  </r>
  <r>
    <n v="302"/>
    <s v="XYZ Apparel"/>
    <x v="0"/>
    <x v="1"/>
    <x v="2"/>
    <s v="Mike Johnson"/>
    <x v="8"/>
    <n v="622"/>
    <n v="15.659999847412109"/>
    <n v="9740.51953125"/>
    <x v="2"/>
  </r>
  <r>
    <n v="303"/>
    <s v="ABC Textiles"/>
    <x v="1"/>
    <x v="1"/>
    <x v="2"/>
    <s v="Jane Smith"/>
    <x v="3"/>
    <n v="361"/>
    <n v="10.949999809265137"/>
    <n v="3952.949951171875"/>
    <x v="0"/>
  </r>
  <r>
    <n v="304"/>
    <s v="ABC Textiles"/>
    <x v="0"/>
    <x v="1"/>
    <x v="1"/>
    <s v="Jane Smith"/>
    <x v="23"/>
    <n v="557"/>
    <n v="17.540000915527344"/>
    <n v="9769.7802734375"/>
    <x v="0"/>
  </r>
  <r>
    <n v="305"/>
    <s v="XYZ Apparel"/>
    <x v="0"/>
    <x v="0"/>
    <x v="1"/>
    <s v="John Doe"/>
    <x v="6"/>
    <n v="410"/>
    <n v="14.189999580383301"/>
    <n v="5817.89990234375"/>
    <x v="3"/>
  </r>
  <r>
    <n v="306"/>
    <s v="ABC Textiles"/>
    <x v="2"/>
    <x v="1"/>
    <x v="0"/>
    <s v="John Doe"/>
    <x v="2"/>
    <n v="981"/>
    <n v="19.459999084472656"/>
    <n v="19090.259765625"/>
    <x v="1"/>
  </r>
  <r>
    <n v="307"/>
    <s v="XYZ Apparel"/>
    <x v="2"/>
    <x v="0"/>
    <x v="2"/>
    <s v="Mike Johnson"/>
    <x v="18"/>
    <n v="268"/>
    <n v="11.119999885559082"/>
    <n v="2980.159912109375"/>
    <x v="3"/>
  </r>
  <r>
    <n v="308"/>
    <s v="ABC Textiles"/>
    <x v="2"/>
    <x v="1"/>
    <x v="2"/>
    <s v="Jane Smith"/>
    <x v="21"/>
    <n v="512"/>
    <n v="12.100000381469727"/>
    <n v="6195.2001953125"/>
    <x v="3"/>
  </r>
  <r>
    <n v="309"/>
    <s v="ABC Textiles"/>
    <x v="0"/>
    <x v="0"/>
    <x v="1"/>
    <s v="John Doe"/>
    <x v="23"/>
    <n v="883"/>
    <n v="27.680000305175781"/>
    <n v="24441.439453125"/>
    <x v="3"/>
  </r>
  <r>
    <n v="311"/>
    <s v="XYZ Apparel"/>
    <x v="0"/>
    <x v="0"/>
    <x v="1"/>
    <s v="Mike Johnson"/>
    <x v="21"/>
    <n v="436"/>
    <n v="24.239999771118164"/>
    <n v="10568.6396484375"/>
    <x v="1"/>
  </r>
  <r>
    <n v="312"/>
    <s v="ABC Textiles"/>
    <x v="0"/>
    <x v="0"/>
    <x v="0"/>
    <s v="John Doe"/>
    <x v="25"/>
    <n v="625"/>
    <n v="17.430000305175781"/>
    <n v="10893.75"/>
    <x v="0"/>
  </r>
  <r>
    <n v="314"/>
    <s v="XYZ Apparel"/>
    <x v="0"/>
    <x v="0"/>
    <x v="1"/>
    <s v="Jane Smith"/>
    <x v="17"/>
    <n v="175"/>
    <n v="21.440000534057617"/>
    <n v="3752"/>
    <x v="3"/>
  </r>
  <r>
    <n v="315"/>
    <s v="XYZ Apparel"/>
    <x v="1"/>
    <x v="1"/>
    <x v="2"/>
    <s v="Jane Smith"/>
    <x v="3"/>
    <n v="879"/>
    <n v="28.409999847412109"/>
    <n v="24972.390625"/>
    <x v="3"/>
  </r>
  <r>
    <n v="316"/>
    <s v="XYZ Apparel"/>
    <x v="0"/>
    <x v="1"/>
    <x v="2"/>
    <s v="Jane Smith"/>
    <x v="20"/>
    <n v="200"/>
    <n v="5.9000000953674316"/>
    <n v="1180"/>
    <x v="3"/>
  </r>
  <r>
    <n v="317"/>
    <s v="XYZ Apparel"/>
    <x v="1"/>
    <x v="0"/>
    <x v="1"/>
    <s v="Mike Johnson"/>
    <x v="25"/>
    <n v="722"/>
    <n v="12.720000267028809"/>
    <n v="9183.83984375"/>
    <x v="1"/>
  </r>
  <r>
    <n v="318"/>
    <s v="ABC Textiles"/>
    <x v="1"/>
    <x v="1"/>
    <x v="1"/>
    <s v="Mike Johnson"/>
    <x v="18"/>
    <n v="485"/>
    <n v="15.979999542236328"/>
    <n v="7750.2998046875"/>
    <x v="1"/>
  </r>
  <r>
    <n v="319"/>
    <s v="ABC Textiles"/>
    <x v="0"/>
    <x v="1"/>
    <x v="0"/>
    <s v="John Doe"/>
    <x v="8"/>
    <n v="659"/>
    <n v="7.940000057220459"/>
    <n v="5232.4599609375"/>
    <x v="2"/>
  </r>
  <r>
    <n v="320"/>
    <s v="XYZ Apparel"/>
    <x v="2"/>
    <x v="0"/>
    <x v="1"/>
    <s v="Jane Smith"/>
    <x v="26"/>
    <n v="490"/>
    <n v="6.0300002098083496"/>
    <n v="2954.699951171875"/>
    <x v="2"/>
  </r>
  <r>
    <n v="321"/>
    <s v="XYZ Apparel"/>
    <x v="1"/>
    <x v="1"/>
    <x v="2"/>
    <s v="Mike Johnson"/>
    <x v="15"/>
    <n v="621"/>
    <n v="16.110000610351563"/>
    <n v="10004.3095703125"/>
    <x v="0"/>
  </r>
  <r>
    <n v="322"/>
    <s v="XYZ Apparel"/>
    <x v="0"/>
    <x v="1"/>
    <x v="1"/>
    <s v="John Doe"/>
    <x v="20"/>
    <n v="714"/>
    <n v="9.1899995803833008"/>
    <n v="6561.66015625"/>
    <x v="1"/>
  </r>
  <r>
    <n v="323"/>
    <s v="XYZ Apparel"/>
    <x v="0"/>
    <x v="0"/>
    <x v="1"/>
    <s v="John Doe"/>
    <x v="27"/>
    <n v="623"/>
    <n v="15.439999580383301"/>
    <n v="9619.1201171875"/>
    <x v="2"/>
  </r>
  <r>
    <n v="325"/>
    <s v="ABC Textiles"/>
    <x v="0"/>
    <x v="1"/>
    <x v="0"/>
    <s v="John Doe"/>
    <x v="16"/>
    <n v="744"/>
    <n v="15.960000038146973"/>
    <n v="11874.240234375"/>
    <x v="1"/>
  </r>
  <r>
    <n v="326"/>
    <s v="ABC Textiles"/>
    <x v="2"/>
    <x v="1"/>
    <x v="1"/>
    <s v="Mike Johnson"/>
    <x v="9"/>
    <n v="672"/>
    <n v="28.610000610351563"/>
    <n v="19225.919921875"/>
    <x v="2"/>
  </r>
  <r>
    <n v="327"/>
    <s v="XYZ Apparel"/>
    <x v="1"/>
    <x v="1"/>
    <x v="1"/>
    <s v="Jane Smith"/>
    <x v="28"/>
    <n v="289"/>
    <n v="13.920000076293945"/>
    <n v="4022.8798828125"/>
    <x v="0"/>
  </r>
  <r>
    <n v="328"/>
    <s v="XYZ Apparel"/>
    <x v="1"/>
    <x v="0"/>
    <x v="1"/>
    <s v="John Doe"/>
    <x v="24"/>
    <n v="291"/>
    <n v="8.9700002670288086"/>
    <n v="2610.27001953125"/>
    <x v="1"/>
  </r>
  <r>
    <n v="329"/>
    <s v="XYZ Apparel"/>
    <x v="2"/>
    <x v="0"/>
    <x v="1"/>
    <s v="Mike Johnson"/>
    <x v="25"/>
    <n v="144"/>
    <n v="25.709999084472656"/>
    <n v="3702.239990234375"/>
    <x v="1"/>
  </r>
  <r>
    <n v="330"/>
    <s v="XYZ Apparel"/>
    <x v="1"/>
    <x v="0"/>
    <x v="2"/>
    <s v="Mike Johnson"/>
    <x v="19"/>
    <n v="248"/>
    <n v="9.25"/>
    <n v="2294"/>
    <x v="2"/>
  </r>
  <r>
    <n v="332"/>
    <s v="XYZ Apparel"/>
    <x v="2"/>
    <x v="1"/>
    <x v="0"/>
    <s v="John Doe"/>
    <x v="20"/>
    <n v="410"/>
    <n v="21.809999465942383"/>
    <n v="8942.099609375"/>
    <x v="0"/>
  </r>
  <r>
    <n v="334"/>
    <s v="XYZ Apparel"/>
    <x v="1"/>
    <x v="0"/>
    <x v="0"/>
    <s v="Jane Smith"/>
    <x v="15"/>
    <n v="630"/>
    <n v="7.8600001335144043"/>
    <n v="4951.7998046875"/>
    <x v="2"/>
  </r>
  <r>
    <n v="335"/>
    <s v="ABC Textiles"/>
    <x v="2"/>
    <x v="1"/>
    <x v="2"/>
    <s v="Mike Johnson"/>
    <x v="26"/>
    <n v="961"/>
    <n v="12.109999656677246"/>
    <n v="11637.7099609375"/>
    <x v="1"/>
  </r>
  <r>
    <n v="336"/>
    <s v="ABC Textiles"/>
    <x v="1"/>
    <x v="1"/>
    <x v="1"/>
    <s v="Mike Johnson"/>
    <x v="15"/>
    <n v="557"/>
    <n v="26.520000457763672"/>
    <n v="14771.6396484375"/>
    <x v="3"/>
  </r>
  <r>
    <n v="337"/>
    <s v="ABC Textiles"/>
    <x v="0"/>
    <x v="0"/>
    <x v="2"/>
    <s v="Mike Johnson"/>
    <x v="1"/>
    <n v="111"/>
    <n v="8.9099998474121094"/>
    <n v="989.010009765625"/>
    <x v="0"/>
  </r>
  <r>
    <n v="338"/>
    <s v="XYZ Apparel"/>
    <x v="2"/>
    <x v="1"/>
    <x v="2"/>
    <s v="John Doe"/>
    <x v="19"/>
    <n v="409"/>
    <n v="18.489999771118164"/>
    <n v="7562.41015625"/>
    <x v="2"/>
  </r>
  <r>
    <n v="340"/>
    <s v="XYZ Apparel"/>
    <x v="0"/>
    <x v="0"/>
    <x v="2"/>
    <s v="Jane Smith"/>
    <x v="27"/>
    <n v="750"/>
    <n v="10.449999809265137"/>
    <n v="7837.5"/>
    <x v="0"/>
  </r>
  <r>
    <n v="341"/>
    <s v="XYZ Apparel"/>
    <x v="1"/>
    <x v="1"/>
    <x v="2"/>
    <s v="John Doe"/>
    <x v="2"/>
    <n v="333"/>
    <n v="8.1999998092651367"/>
    <n v="2730.60009765625"/>
    <x v="0"/>
  </r>
  <r>
    <n v="342"/>
    <s v="XYZ Apparel"/>
    <x v="1"/>
    <x v="0"/>
    <x v="2"/>
    <s v="Mike Johnson"/>
    <x v="9"/>
    <n v="398"/>
    <n v="16.760000228881836"/>
    <n v="6670.47998046875"/>
    <x v="0"/>
  </r>
  <r>
    <n v="343"/>
    <s v="XYZ Apparel"/>
    <x v="1"/>
    <x v="1"/>
    <x v="2"/>
    <s v="Jane Smith"/>
    <x v="29"/>
    <n v="217"/>
    <n v="24.829999923706055"/>
    <n v="5388.10986328125"/>
    <x v="2"/>
  </r>
  <r>
    <n v="344"/>
    <s v="XYZ Apparel"/>
    <x v="0"/>
    <x v="0"/>
    <x v="2"/>
    <s v="Mike Johnson"/>
    <x v="7"/>
    <n v="619"/>
    <n v="26.950000762939453"/>
    <n v="16682.05078125"/>
    <x v="2"/>
  </r>
  <r>
    <n v="345"/>
    <s v="ABC Textiles"/>
    <x v="2"/>
    <x v="1"/>
    <x v="0"/>
    <s v="John Doe"/>
    <x v="28"/>
    <n v="556"/>
    <n v="20.780000686645508"/>
    <n v="11553.6796875"/>
    <x v="3"/>
  </r>
  <r>
    <n v="346"/>
    <s v="ABC Textiles"/>
    <x v="1"/>
    <x v="0"/>
    <x v="0"/>
    <s v="Mike Johnson"/>
    <x v="25"/>
    <n v="347"/>
    <n v="6.2399997711181641"/>
    <n v="2165.280029296875"/>
    <x v="2"/>
  </r>
  <r>
    <n v="349"/>
    <s v="ABC Textiles"/>
    <x v="1"/>
    <x v="1"/>
    <x v="0"/>
    <s v="Jane Smith"/>
    <x v="3"/>
    <n v="364"/>
    <n v="13.939999580383301"/>
    <n v="5074.16015625"/>
    <x v="3"/>
  </r>
  <r>
    <n v="352"/>
    <s v="XYZ Apparel"/>
    <x v="0"/>
    <x v="0"/>
    <x v="2"/>
    <s v="John Doe"/>
    <x v="14"/>
    <n v="238"/>
    <n v="12.079999923706055"/>
    <n v="2875.0400390625"/>
    <x v="2"/>
  </r>
  <r>
    <n v="353"/>
    <s v="XYZ Apparel"/>
    <x v="0"/>
    <x v="0"/>
    <x v="2"/>
    <s v="Jane Smith"/>
    <x v="3"/>
    <n v="565"/>
    <n v="6.2800002098083496"/>
    <n v="3548.199951171875"/>
    <x v="3"/>
  </r>
  <r>
    <n v="356"/>
    <s v="XYZ Apparel"/>
    <x v="1"/>
    <x v="0"/>
    <x v="1"/>
    <s v="Jane Smith"/>
    <x v="24"/>
    <n v="102"/>
    <n v="14.090000152587891"/>
    <n v="1437.1800537109375"/>
    <x v="3"/>
  </r>
  <r>
    <n v="357"/>
    <s v="XYZ Apparel"/>
    <x v="2"/>
    <x v="0"/>
    <x v="1"/>
    <s v="John Doe"/>
    <x v="0"/>
    <n v="191"/>
    <n v="23.559999465942383"/>
    <n v="4499.9599609375"/>
    <x v="0"/>
  </r>
  <r>
    <n v="359"/>
    <s v="XYZ Apparel"/>
    <x v="2"/>
    <x v="0"/>
    <x v="1"/>
    <s v="Mike Johnson"/>
    <x v="12"/>
    <n v="741"/>
    <n v="26.450000762939453"/>
    <n v="19599.44921875"/>
    <x v="1"/>
  </r>
  <r>
    <n v="360"/>
    <s v="XYZ Apparel"/>
    <x v="1"/>
    <x v="0"/>
    <x v="0"/>
    <s v="Mike Johnson"/>
    <x v="6"/>
    <n v="446"/>
    <n v="23.920000076293945"/>
    <n v="10668.3203125"/>
    <x v="1"/>
  </r>
  <r>
    <n v="361"/>
    <s v="XYZ Apparel"/>
    <x v="0"/>
    <x v="0"/>
    <x v="2"/>
    <s v="John Doe"/>
    <x v="5"/>
    <n v="287"/>
    <n v="18.100000381469727"/>
    <n v="5194.7001953125"/>
    <x v="2"/>
  </r>
  <r>
    <n v="362"/>
    <s v="XYZ Apparel"/>
    <x v="0"/>
    <x v="1"/>
    <x v="1"/>
    <s v="Jane Smith"/>
    <x v="23"/>
    <n v="599"/>
    <n v="23.879999160766602"/>
    <n v="14304.1201171875"/>
    <x v="3"/>
  </r>
  <r>
    <n v="363"/>
    <s v="ABC Textiles"/>
    <x v="0"/>
    <x v="1"/>
    <x v="1"/>
    <s v="John Doe"/>
    <x v="20"/>
    <n v="986"/>
    <n v="22.719999313354492"/>
    <n v="22401.919921875"/>
    <x v="3"/>
  </r>
  <r>
    <n v="364"/>
    <s v="ABC Textiles"/>
    <x v="0"/>
    <x v="1"/>
    <x v="2"/>
    <s v="Jane Smith"/>
    <x v="28"/>
    <n v="353"/>
    <n v="20.559999465942383"/>
    <n v="7257.68017578125"/>
    <x v="2"/>
  </r>
  <r>
    <n v="365"/>
    <s v="XYZ Apparel"/>
    <x v="1"/>
    <x v="1"/>
    <x v="2"/>
    <s v="Jane Smith"/>
    <x v="28"/>
    <n v="896"/>
    <n v="29.420000076293945"/>
    <n v="26360.3203125"/>
    <x v="3"/>
  </r>
  <r>
    <n v="366"/>
    <s v="ABC Textiles"/>
    <x v="2"/>
    <x v="1"/>
    <x v="1"/>
    <s v="Mike Johnson"/>
    <x v="29"/>
    <n v="834"/>
    <n v="23.319999694824219"/>
    <n v="19448.880859375"/>
    <x v="1"/>
  </r>
  <r>
    <n v="368"/>
    <s v="XYZ Apparel"/>
    <x v="0"/>
    <x v="1"/>
    <x v="1"/>
    <s v="Jane Smith"/>
    <x v="10"/>
    <n v="992"/>
    <n v="6.4499998092651367"/>
    <n v="6398.39990234375"/>
    <x v="2"/>
  </r>
  <r>
    <n v="370"/>
    <s v="XYZ Apparel"/>
    <x v="2"/>
    <x v="0"/>
    <x v="1"/>
    <s v="John Doe"/>
    <x v="23"/>
    <n v="972"/>
    <n v="14.510000228881836"/>
    <n v="14103.7197265625"/>
    <x v="2"/>
  </r>
  <r>
    <n v="371"/>
    <s v="ABC Textiles"/>
    <x v="0"/>
    <x v="1"/>
    <x v="0"/>
    <s v="Jane Smith"/>
    <x v="23"/>
    <n v="944"/>
    <n v="18.709999084472656"/>
    <n v="17662.240234375"/>
    <x v="3"/>
  </r>
  <r>
    <n v="372"/>
    <s v="XYZ Apparel"/>
    <x v="2"/>
    <x v="0"/>
    <x v="0"/>
    <s v="Jane Smith"/>
    <x v="20"/>
    <n v="751"/>
    <n v="13.310000419616699"/>
    <n v="9995.8095703125"/>
    <x v="1"/>
  </r>
  <r>
    <n v="373"/>
    <s v="XYZ Apparel"/>
    <x v="1"/>
    <x v="0"/>
    <x v="1"/>
    <s v="John Doe"/>
    <x v="14"/>
    <n v="457"/>
    <n v="23.680000305175781"/>
    <n v="10821.759765625"/>
    <x v="2"/>
  </r>
  <r>
    <n v="374"/>
    <s v="ABC Textiles"/>
    <x v="0"/>
    <x v="0"/>
    <x v="0"/>
    <s v="John Doe"/>
    <x v="4"/>
    <n v="971"/>
    <n v="28.180000305175781"/>
    <n v="27362.779296875"/>
    <x v="3"/>
  </r>
  <r>
    <n v="375"/>
    <s v="XYZ Apparel"/>
    <x v="2"/>
    <x v="1"/>
    <x v="0"/>
    <s v="John Doe"/>
    <x v="8"/>
    <n v="204"/>
    <n v="20.139999389648438"/>
    <n v="4108.56005859375"/>
    <x v="1"/>
  </r>
  <r>
    <n v="376"/>
    <s v="XYZ Apparel"/>
    <x v="1"/>
    <x v="1"/>
    <x v="0"/>
    <s v="John Doe"/>
    <x v="6"/>
    <n v="841"/>
    <n v="5.619999885559082"/>
    <n v="4726.419921875"/>
    <x v="0"/>
  </r>
  <r>
    <n v="377"/>
    <s v="ABC Textiles"/>
    <x v="1"/>
    <x v="1"/>
    <x v="0"/>
    <s v="Mike Johnson"/>
    <x v="19"/>
    <n v="602"/>
    <n v="14.689999580383301"/>
    <n v="8843.3798828125"/>
    <x v="2"/>
  </r>
  <r>
    <n v="378"/>
    <s v="ABC Textiles"/>
    <x v="2"/>
    <x v="1"/>
    <x v="0"/>
    <s v="Jane Smith"/>
    <x v="25"/>
    <n v="492"/>
    <n v="7.5199999809265137"/>
    <n v="3699.840087890625"/>
    <x v="2"/>
  </r>
  <r>
    <n v="379"/>
    <s v="ABC Textiles"/>
    <x v="2"/>
    <x v="0"/>
    <x v="2"/>
    <s v="Jane Smith"/>
    <x v="27"/>
    <n v="831"/>
    <n v="22.420000076293945"/>
    <n v="18631.01953125"/>
    <x v="0"/>
  </r>
  <r>
    <n v="380"/>
    <s v="ABC Textiles"/>
    <x v="2"/>
    <x v="0"/>
    <x v="2"/>
    <s v="Jane Smith"/>
    <x v="22"/>
    <n v="914"/>
    <n v="8.4799995422363281"/>
    <n v="7750.72021484375"/>
    <x v="2"/>
  </r>
  <r>
    <n v="381"/>
    <s v="ABC Textiles"/>
    <x v="1"/>
    <x v="0"/>
    <x v="1"/>
    <s v="Jane Smith"/>
    <x v="22"/>
    <n v="564"/>
    <n v="16.950000762939453"/>
    <n v="9559.7998046875"/>
    <x v="3"/>
  </r>
  <r>
    <n v="382"/>
    <s v="XYZ Apparel"/>
    <x v="1"/>
    <x v="1"/>
    <x v="2"/>
    <s v="Jane Smith"/>
    <x v="13"/>
    <n v="878"/>
    <n v="9.130000114440918"/>
    <n v="8016.14013671875"/>
    <x v="3"/>
  </r>
  <r>
    <n v="383"/>
    <s v="ABC Textiles"/>
    <x v="1"/>
    <x v="0"/>
    <x v="1"/>
    <s v="Jane Smith"/>
    <x v="9"/>
    <n v="383"/>
    <n v="16.100000381469727"/>
    <n v="6166.2998046875"/>
    <x v="0"/>
  </r>
  <r>
    <n v="384"/>
    <s v="ABC Textiles"/>
    <x v="1"/>
    <x v="0"/>
    <x v="1"/>
    <s v="Jane Smith"/>
    <x v="10"/>
    <n v="437"/>
    <n v="9.0399999618530273"/>
    <n v="3950.47998046875"/>
    <x v="1"/>
  </r>
  <r>
    <n v="385"/>
    <s v="XYZ Apparel"/>
    <x v="1"/>
    <x v="1"/>
    <x v="1"/>
    <s v="Mike Johnson"/>
    <x v="11"/>
    <n v="646"/>
    <n v="28.25"/>
    <n v="18249.5"/>
    <x v="3"/>
  </r>
  <r>
    <n v="386"/>
    <s v="ABC Textiles"/>
    <x v="2"/>
    <x v="1"/>
    <x v="1"/>
    <s v="John Doe"/>
    <x v="28"/>
    <n v="748"/>
    <n v="28.450000762939453"/>
    <n v="21280.599609375"/>
    <x v="2"/>
  </r>
  <r>
    <n v="387"/>
    <s v="XYZ Apparel"/>
    <x v="0"/>
    <x v="0"/>
    <x v="1"/>
    <s v="Jane Smith"/>
    <x v="5"/>
    <n v="860"/>
    <n v="22.190000534057617"/>
    <n v="19083.400390625"/>
    <x v="1"/>
  </r>
  <r>
    <n v="388"/>
    <s v="XYZ Apparel"/>
    <x v="1"/>
    <x v="0"/>
    <x v="1"/>
    <s v="John Doe"/>
    <x v="0"/>
    <n v="497"/>
    <n v="20.270000457763672"/>
    <n v="10074.1904296875"/>
    <x v="0"/>
  </r>
  <r>
    <n v="389"/>
    <s v="ABC Textiles"/>
    <x v="1"/>
    <x v="0"/>
    <x v="2"/>
    <s v="John Doe"/>
    <x v="27"/>
    <n v="157"/>
    <n v="17.829999923706055"/>
    <n v="2799.31005859375"/>
    <x v="2"/>
  </r>
  <r>
    <n v="390"/>
    <s v="XYZ Apparel"/>
    <x v="2"/>
    <x v="0"/>
    <x v="1"/>
    <s v="John Doe"/>
    <x v="14"/>
    <n v="412"/>
    <n v="28.829999923706055"/>
    <n v="11877.9599609375"/>
    <x v="2"/>
  </r>
  <r>
    <n v="391"/>
    <s v="ABC Textiles"/>
    <x v="2"/>
    <x v="1"/>
    <x v="2"/>
    <s v="Mike Johnson"/>
    <x v="2"/>
    <n v="801"/>
    <n v="26.909999847412109"/>
    <n v="21554.91015625"/>
    <x v="2"/>
  </r>
  <r>
    <n v="392"/>
    <s v="ABC Textiles"/>
    <x v="2"/>
    <x v="0"/>
    <x v="2"/>
    <s v="John Doe"/>
    <x v="14"/>
    <n v="430"/>
    <n v="29.409999847412109"/>
    <n v="12646.2998046875"/>
    <x v="3"/>
  </r>
  <r>
    <n v="393"/>
    <s v="XYZ Apparel"/>
    <x v="1"/>
    <x v="0"/>
    <x v="1"/>
    <s v="John Doe"/>
    <x v="2"/>
    <n v="860"/>
    <n v="8.4799995422363281"/>
    <n v="7292.7998046875"/>
    <x v="3"/>
  </r>
  <r>
    <n v="394"/>
    <s v="ABC Textiles"/>
    <x v="2"/>
    <x v="1"/>
    <x v="1"/>
    <s v="John Doe"/>
    <x v="23"/>
    <n v="480"/>
    <n v="16.040000915527344"/>
    <n v="7699.2001953125"/>
    <x v="2"/>
  </r>
  <r>
    <n v="395"/>
    <s v="XYZ Apparel"/>
    <x v="1"/>
    <x v="0"/>
    <x v="1"/>
    <s v="Mike Johnson"/>
    <x v="22"/>
    <n v="787"/>
    <n v="10.640000343322754"/>
    <n v="8373.6796875"/>
    <x v="1"/>
  </r>
  <r>
    <n v="396"/>
    <s v="XYZ Apparel"/>
    <x v="1"/>
    <x v="1"/>
    <x v="2"/>
    <s v="Jane Smith"/>
    <x v="3"/>
    <n v="791"/>
    <n v="10.659999847412109"/>
    <n v="8432.0595703125"/>
    <x v="1"/>
  </r>
  <r>
    <n v="397"/>
    <s v="ABC Textiles"/>
    <x v="1"/>
    <x v="0"/>
    <x v="2"/>
    <s v="Mike Johnson"/>
    <x v="20"/>
    <n v="342"/>
    <n v="6.9099998474121094"/>
    <n v="2363.219970703125"/>
    <x v="2"/>
  </r>
  <r>
    <n v="398"/>
    <s v="ABC Textiles"/>
    <x v="2"/>
    <x v="1"/>
    <x v="2"/>
    <s v="Mike Johnson"/>
    <x v="27"/>
    <n v="378"/>
    <n v="6.940000057220459"/>
    <n v="2623.320068359375"/>
    <x v="0"/>
  </r>
  <r>
    <n v="399"/>
    <s v="ABC Textiles"/>
    <x v="0"/>
    <x v="0"/>
    <x v="0"/>
    <s v="Mike Johnson"/>
    <x v="25"/>
    <n v="826"/>
    <n v="10.640000343322754"/>
    <n v="8788.6396484375"/>
    <x v="3"/>
  </r>
  <r>
    <n v="400"/>
    <s v="ABC Textiles"/>
    <x v="1"/>
    <x v="1"/>
    <x v="1"/>
    <s v="John Doe"/>
    <x v="10"/>
    <n v="905"/>
    <n v="29.690000534057617"/>
    <n v="26869.44921875"/>
    <x v="1"/>
  </r>
  <r>
    <n v="401"/>
    <s v="XYZ Apparel"/>
    <x v="0"/>
    <x v="0"/>
    <x v="2"/>
    <s v="Jane Smith"/>
    <x v="11"/>
    <n v="955"/>
    <n v="8.9399995803833008"/>
    <n v="8537.7001953125"/>
    <x v="0"/>
  </r>
  <r>
    <n v="402"/>
    <s v="ABC Textiles"/>
    <x v="2"/>
    <x v="0"/>
    <x v="0"/>
    <s v="Jane Smith"/>
    <x v="15"/>
    <n v="706"/>
    <n v="22.209999084472656"/>
    <n v="15680.259765625"/>
    <x v="2"/>
  </r>
  <r>
    <n v="403"/>
    <s v="ABC Textiles"/>
    <x v="1"/>
    <x v="0"/>
    <x v="1"/>
    <s v="John Doe"/>
    <x v="2"/>
    <n v="738"/>
    <n v="21.290000915527344"/>
    <n v="15712.01953125"/>
    <x v="2"/>
  </r>
  <r>
    <n v="404"/>
    <s v="ABC Textiles"/>
    <x v="2"/>
    <x v="0"/>
    <x v="0"/>
    <s v="John Doe"/>
    <x v="5"/>
    <n v="759"/>
    <n v="19.659999847412109"/>
    <n v="14921.9404296875"/>
    <x v="1"/>
  </r>
  <r>
    <n v="405"/>
    <s v="ABC Textiles"/>
    <x v="2"/>
    <x v="1"/>
    <x v="0"/>
    <s v="Jane Smith"/>
    <x v="5"/>
    <n v="917"/>
    <n v="9.8500003814697266"/>
    <n v="9032.4501953125"/>
    <x v="3"/>
  </r>
  <r>
    <n v="406"/>
    <s v="XYZ Apparel"/>
    <x v="1"/>
    <x v="1"/>
    <x v="0"/>
    <s v="John Doe"/>
    <x v="16"/>
    <n v="538"/>
    <n v="21.719999313354492"/>
    <n v="11685.3603515625"/>
    <x v="0"/>
  </r>
  <r>
    <n v="408"/>
    <s v="ABC Textiles"/>
    <x v="0"/>
    <x v="1"/>
    <x v="0"/>
    <s v="John Doe"/>
    <x v="20"/>
    <n v="599"/>
    <n v="28.440000534057617"/>
    <n v="17035.560546875"/>
    <x v="2"/>
  </r>
  <r>
    <n v="409"/>
    <s v="XYZ Apparel"/>
    <x v="2"/>
    <x v="1"/>
    <x v="1"/>
    <s v="John Doe"/>
    <x v="13"/>
    <n v="169"/>
    <n v="7.429999828338623"/>
    <n v="1255.6700439453125"/>
    <x v="1"/>
  </r>
  <r>
    <n v="410"/>
    <s v="ABC Textiles"/>
    <x v="0"/>
    <x v="0"/>
    <x v="2"/>
    <s v="Mike Johnson"/>
    <x v="28"/>
    <n v="665"/>
    <n v="8.9899997711181641"/>
    <n v="5978.35009765625"/>
    <x v="3"/>
  </r>
  <r>
    <n v="411"/>
    <s v="ABC Textiles"/>
    <x v="0"/>
    <x v="0"/>
    <x v="1"/>
    <s v="Mike Johnson"/>
    <x v="17"/>
    <n v="681"/>
    <n v="10.399999618530273"/>
    <n v="7082.39990234375"/>
    <x v="0"/>
  </r>
  <r>
    <n v="412"/>
    <s v="XYZ Apparel"/>
    <x v="0"/>
    <x v="1"/>
    <x v="1"/>
    <s v="Jane Smith"/>
    <x v="15"/>
    <n v="530"/>
    <n v="24.75"/>
    <n v="13117.5"/>
    <x v="3"/>
  </r>
  <r>
    <n v="413"/>
    <s v="XYZ Apparel"/>
    <x v="0"/>
    <x v="1"/>
    <x v="2"/>
    <s v="John Doe"/>
    <x v="21"/>
    <n v="142"/>
    <n v="26.840000152587891"/>
    <n v="3811.280029296875"/>
    <x v="2"/>
  </r>
  <r>
    <n v="414"/>
    <s v="XYZ Apparel"/>
    <x v="0"/>
    <x v="1"/>
    <x v="2"/>
    <s v="Jane Smith"/>
    <x v="5"/>
    <n v="423"/>
    <n v="9.9099998474121094"/>
    <n v="4191.93017578125"/>
    <x v="2"/>
  </r>
  <r>
    <n v="415"/>
    <s v="XYZ Apparel"/>
    <x v="0"/>
    <x v="1"/>
    <x v="1"/>
    <s v="John Doe"/>
    <x v="9"/>
    <n v="414"/>
    <n v="8.3199996948242188"/>
    <n v="3444.47998046875"/>
    <x v="3"/>
  </r>
  <r>
    <n v="416"/>
    <s v="XYZ Apparel"/>
    <x v="0"/>
    <x v="0"/>
    <x v="0"/>
    <s v="Jane Smith"/>
    <x v="16"/>
    <n v="131"/>
    <n v="26.309999465942383"/>
    <n v="3446.610107421875"/>
    <x v="2"/>
  </r>
  <r>
    <n v="417"/>
    <s v="ABC Textiles"/>
    <x v="0"/>
    <x v="0"/>
    <x v="1"/>
    <s v="Jane Smith"/>
    <x v="27"/>
    <n v="270"/>
    <n v="6.1500000953674316"/>
    <n v="1660.5"/>
    <x v="0"/>
  </r>
  <r>
    <n v="420"/>
    <s v="ABC Textiles"/>
    <x v="1"/>
    <x v="0"/>
    <x v="2"/>
    <s v="John Doe"/>
    <x v="2"/>
    <n v="247"/>
    <n v="9.6700000762939453"/>
    <n v="2388.489990234375"/>
    <x v="3"/>
  </r>
  <r>
    <n v="421"/>
    <s v="XYZ Apparel"/>
    <x v="0"/>
    <x v="0"/>
    <x v="2"/>
    <s v="John Doe"/>
    <x v="20"/>
    <n v="605"/>
    <n v="19"/>
    <n v="11495"/>
    <x v="2"/>
  </r>
  <r>
    <n v="425"/>
    <s v="XYZ Apparel"/>
    <x v="1"/>
    <x v="0"/>
    <x v="1"/>
    <s v="Jane Smith"/>
    <x v="8"/>
    <n v="324"/>
    <n v="18.989999771118164"/>
    <n v="6152.759765625"/>
    <x v="1"/>
  </r>
  <r>
    <n v="427"/>
    <s v="ABC Textiles"/>
    <x v="2"/>
    <x v="0"/>
    <x v="0"/>
    <s v="John Doe"/>
    <x v="20"/>
    <n v="391"/>
    <n v="20.409999847412109"/>
    <n v="7980.31005859375"/>
    <x v="2"/>
  </r>
  <r>
    <n v="428"/>
    <s v="XYZ Apparel"/>
    <x v="1"/>
    <x v="0"/>
    <x v="1"/>
    <s v="Jane Smith"/>
    <x v="25"/>
    <n v="687"/>
    <n v="24.899999618530273"/>
    <n v="17106.30078125"/>
    <x v="2"/>
  </r>
  <r>
    <n v="430"/>
    <s v="XYZ Apparel"/>
    <x v="0"/>
    <x v="1"/>
    <x v="1"/>
    <s v="Jane Smith"/>
    <x v="21"/>
    <n v="574"/>
    <n v="19.079999923706055"/>
    <n v="10951.919921875"/>
    <x v="3"/>
  </r>
  <r>
    <n v="431"/>
    <s v="ABC Textiles"/>
    <x v="0"/>
    <x v="1"/>
    <x v="0"/>
    <s v="Mike Johnson"/>
    <x v="26"/>
    <n v="505"/>
    <n v="11.300000190734863"/>
    <n v="5706.5"/>
    <x v="1"/>
  </r>
  <r>
    <n v="432"/>
    <s v="XYZ Apparel"/>
    <x v="0"/>
    <x v="0"/>
    <x v="2"/>
    <s v="Mike Johnson"/>
    <x v="29"/>
    <n v="544"/>
    <n v="29.200000762939453"/>
    <n v="15884.7998046875"/>
    <x v="2"/>
  </r>
  <r>
    <n v="434"/>
    <s v="XYZ Apparel"/>
    <x v="0"/>
    <x v="1"/>
    <x v="1"/>
    <s v="Mike Johnson"/>
    <x v="28"/>
    <n v="598"/>
    <n v="29.090000152587891"/>
    <n v="17395.8203125"/>
    <x v="3"/>
  </r>
  <r>
    <n v="435"/>
    <s v="ABC Textiles"/>
    <x v="1"/>
    <x v="1"/>
    <x v="0"/>
    <s v="Jane Smith"/>
    <x v="3"/>
    <n v="160"/>
    <n v="28.110000610351563"/>
    <n v="4497.60009765625"/>
    <x v="2"/>
  </r>
  <r>
    <n v="436"/>
    <s v="ABC Textiles"/>
    <x v="1"/>
    <x v="0"/>
    <x v="2"/>
    <s v="Jane Smith"/>
    <x v="5"/>
    <n v="226"/>
    <n v="20.629999160766602"/>
    <n v="4662.3798828125"/>
    <x v="2"/>
  </r>
  <r>
    <n v="438"/>
    <s v="ABC Textiles"/>
    <x v="1"/>
    <x v="1"/>
    <x v="1"/>
    <s v="Mike Johnson"/>
    <x v="11"/>
    <n v="601"/>
    <n v="20.260000228881836"/>
    <n v="12176.259765625"/>
    <x v="2"/>
  </r>
  <r>
    <n v="439"/>
    <s v="XYZ Apparel"/>
    <x v="0"/>
    <x v="1"/>
    <x v="2"/>
    <s v="Jane Smith"/>
    <x v="7"/>
    <n v="442"/>
    <n v="5.1500000953674316"/>
    <n v="2276.300048828125"/>
    <x v="3"/>
  </r>
  <r>
    <n v="440"/>
    <s v="XYZ Apparel"/>
    <x v="2"/>
    <x v="1"/>
    <x v="2"/>
    <s v="John Doe"/>
    <x v="4"/>
    <n v="466"/>
    <n v="25.010000228881836"/>
    <n v="11654.66015625"/>
    <x v="2"/>
  </r>
  <r>
    <n v="441"/>
    <s v="XYZ Apparel"/>
    <x v="2"/>
    <x v="1"/>
    <x v="1"/>
    <s v="Mike Johnson"/>
    <x v="8"/>
    <n v="626"/>
    <n v="22.180000305175781"/>
    <n v="13884.6796875"/>
    <x v="2"/>
  </r>
  <r>
    <n v="442"/>
    <s v="ABC Textiles"/>
    <x v="2"/>
    <x v="1"/>
    <x v="2"/>
    <s v="Jane Smith"/>
    <x v="7"/>
    <n v="600"/>
    <n v="12.189999580383301"/>
    <n v="7314"/>
    <x v="3"/>
  </r>
  <r>
    <n v="443"/>
    <s v="ABC Textiles"/>
    <x v="0"/>
    <x v="1"/>
    <x v="0"/>
    <s v="Mike Johnson"/>
    <x v="27"/>
    <n v="778"/>
    <n v="29.850000381469727"/>
    <n v="23223.30078125"/>
    <x v="2"/>
  </r>
  <r>
    <n v="444"/>
    <s v="XYZ Apparel"/>
    <x v="2"/>
    <x v="0"/>
    <x v="1"/>
    <s v="Mike Johnson"/>
    <x v="26"/>
    <n v="544"/>
    <n v="27.329999923706055"/>
    <n v="14867.51953125"/>
    <x v="2"/>
  </r>
  <r>
    <n v="445"/>
    <s v="XYZ Apparel"/>
    <x v="1"/>
    <x v="0"/>
    <x v="1"/>
    <s v="John Doe"/>
    <x v="27"/>
    <n v="266"/>
    <n v="11.010000228881836"/>
    <n v="2928.659912109375"/>
    <x v="0"/>
  </r>
  <r>
    <n v="446"/>
    <s v="XYZ Apparel"/>
    <x v="2"/>
    <x v="0"/>
    <x v="1"/>
    <s v="Mike Johnson"/>
    <x v="4"/>
    <n v="184"/>
    <n v="15.630000114440918"/>
    <n v="2875.919921875"/>
    <x v="2"/>
  </r>
  <r>
    <n v="447"/>
    <s v="ABC Textiles"/>
    <x v="2"/>
    <x v="1"/>
    <x v="0"/>
    <s v="Mike Johnson"/>
    <x v="10"/>
    <n v="788"/>
    <n v="10.970000267028809"/>
    <n v="8644.3603515625"/>
    <x v="3"/>
  </r>
  <r>
    <n v="449"/>
    <s v="XYZ Apparel"/>
    <x v="0"/>
    <x v="1"/>
    <x v="1"/>
    <s v="John Doe"/>
    <x v="8"/>
    <n v="169"/>
    <n v="21.159999847412109"/>
    <n v="3576.0400390625"/>
    <x v="2"/>
  </r>
  <r>
    <n v="450"/>
    <s v="ABC Textiles"/>
    <x v="2"/>
    <x v="1"/>
    <x v="2"/>
    <s v="John Doe"/>
    <x v="1"/>
    <n v="350"/>
    <n v="26.149999618530273"/>
    <n v="9152.5"/>
    <x v="0"/>
  </r>
  <r>
    <n v="451"/>
    <s v="XYZ Apparel"/>
    <x v="1"/>
    <x v="1"/>
    <x v="1"/>
    <s v="Jane Smith"/>
    <x v="20"/>
    <n v="984"/>
    <n v="28.450000762939453"/>
    <n v="27994.80078125"/>
    <x v="1"/>
  </r>
  <r>
    <n v="452"/>
    <s v="ABC Textiles"/>
    <x v="1"/>
    <x v="0"/>
    <x v="1"/>
    <s v="Mike Johnson"/>
    <x v="19"/>
    <n v="513"/>
    <n v="18.069999694824219"/>
    <n v="9269.91015625"/>
    <x v="3"/>
  </r>
  <r>
    <n v="453"/>
    <s v="XYZ Apparel"/>
    <x v="0"/>
    <x v="1"/>
    <x v="2"/>
    <s v="Jane Smith"/>
    <x v="25"/>
    <n v="924"/>
    <n v="5.2899999618530273"/>
    <n v="4887.9599609375"/>
    <x v="2"/>
  </r>
  <r>
    <n v="454"/>
    <s v="XYZ Apparel"/>
    <x v="2"/>
    <x v="0"/>
    <x v="0"/>
    <s v="Jane Smith"/>
    <x v="1"/>
    <n v="847"/>
    <n v="23.790000915527344"/>
    <n v="20150.130859375"/>
    <x v="3"/>
  </r>
  <r>
    <n v="457"/>
    <s v="ABC Textiles"/>
    <x v="0"/>
    <x v="1"/>
    <x v="0"/>
    <s v="Mike Johnson"/>
    <x v="12"/>
    <n v="670"/>
    <n v="7.1100001335144043"/>
    <n v="4763.7001953125"/>
    <x v="2"/>
  </r>
  <r>
    <n v="458"/>
    <s v="XYZ Apparel"/>
    <x v="1"/>
    <x v="1"/>
    <x v="0"/>
    <s v="John Doe"/>
    <x v="16"/>
    <n v="976"/>
    <n v="10.199999809265137"/>
    <n v="9955.2001953125"/>
    <x v="3"/>
  </r>
  <r>
    <n v="459"/>
    <s v="ABC Textiles"/>
    <x v="0"/>
    <x v="0"/>
    <x v="1"/>
    <s v="Jane Smith"/>
    <x v="13"/>
    <n v="299"/>
    <n v="7.9699997901916504"/>
    <n v="2383.030029296875"/>
    <x v="3"/>
  </r>
  <r>
    <n v="460"/>
    <s v="XYZ Apparel"/>
    <x v="1"/>
    <x v="1"/>
    <x v="1"/>
    <s v="John Doe"/>
    <x v="2"/>
    <n v="296"/>
    <n v="6.3400001525878906"/>
    <n v="1876.6400146484375"/>
    <x v="3"/>
  </r>
  <r>
    <n v="461"/>
    <s v="ABC Textiles"/>
    <x v="0"/>
    <x v="1"/>
    <x v="1"/>
    <s v="John Doe"/>
    <x v="19"/>
    <n v="195"/>
    <n v="22.659999847412109"/>
    <n v="4418.7001953125"/>
    <x v="1"/>
  </r>
  <r>
    <n v="462"/>
    <s v="XYZ Apparel"/>
    <x v="1"/>
    <x v="1"/>
    <x v="2"/>
    <s v="Mike Johnson"/>
    <x v="14"/>
    <n v="302"/>
    <n v="19.129999160766602"/>
    <n v="5777.259765625"/>
    <x v="3"/>
  </r>
  <r>
    <n v="463"/>
    <s v="XYZ Apparel"/>
    <x v="1"/>
    <x v="0"/>
    <x v="1"/>
    <s v="John Doe"/>
    <x v="4"/>
    <n v="130"/>
    <n v="23.110000610351563"/>
    <n v="3004.300048828125"/>
    <x v="2"/>
  </r>
  <r>
    <n v="465"/>
    <s v="XYZ Apparel"/>
    <x v="2"/>
    <x v="1"/>
    <x v="1"/>
    <s v="John Doe"/>
    <x v="20"/>
    <n v="906"/>
    <n v="9.2100000381469727"/>
    <n v="8344.259765625"/>
    <x v="1"/>
  </r>
  <r>
    <n v="466"/>
    <s v="ABC Textiles"/>
    <x v="0"/>
    <x v="0"/>
    <x v="2"/>
    <s v="Jane Smith"/>
    <x v="20"/>
    <n v="644"/>
    <n v="6.8000001907348633"/>
    <n v="4379.2001953125"/>
    <x v="3"/>
  </r>
  <r>
    <n v="467"/>
    <s v="ABC Textiles"/>
    <x v="2"/>
    <x v="1"/>
    <x v="1"/>
    <s v="Jane Smith"/>
    <x v="26"/>
    <n v="438"/>
    <n v="24.549999237060547"/>
    <n v="10752.900390625"/>
    <x v="2"/>
  </r>
  <r>
    <n v="468"/>
    <s v="ABC Textiles"/>
    <x v="1"/>
    <x v="1"/>
    <x v="1"/>
    <s v="John Doe"/>
    <x v="13"/>
    <n v="144"/>
    <n v="13.100000381469727"/>
    <n v="1886.4000244140625"/>
    <x v="1"/>
  </r>
  <r>
    <n v="469"/>
    <s v="ABC Textiles"/>
    <x v="1"/>
    <x v="0"/>
    <x v="2"/>
    <s v="John Doe"/>
    <x v="25"/>
    <n v="747"/>
    <n v="9.3100004196166992"/>
    <n v="6954.56982421875"/>
    <x v="2"/>
  </r>
  <r>
    <n v="470"/>
    <s v="XYZ Apparel"/>
    <x v="2"/>
    <x v="1"/>
    <x v="0"/>
    <s v="John Doe"/>
    <x v="8"/>
    <n v="466"/>
    <n v="6.8299999237060547"/>
    <n v="3182.780029296875"/>
    <x v="2"/>
  </r>
  <r>
    <n v="471"/>
    <s v="ABC Textiles"/>
    <x v="0"/>
    <x v="1"/>
    <x v="2"/>
    <s v="Mike Johnson"/>
    <x v="29"/>
    <n v="593"/>
    <n v="18.899999618530273"/>
    <n v="11207.7001953125"/>
    <x v="2"/>
  </r>
  <r>
    <n v="472"/>
    <s v="ABC Textiles"/>
    <x v="2"/>
    <x v="0"/>
    <x v="2"/>
    <s v="Jane Smith"/>
    <x v="10"/>
    <n v="890"/>
    <n v="22.120000839233398"/>
    <n v="19686.80078125"/>
    <x v="1"/>
  </r>
  <r>
    <n v="473"/>
    <s v="XYZ Apparel"/>
    <x v="0"/>
    <x v="0"/>
    <x v="2"/>
    <s v="Mike Johnson"/>
    <x v="27"/>
    <n v="748"/>
    <n v="12.539999961853027"/>
    <n v="9379.919921875"/>
    <x v="2"/>
  </r>
  <r>
    <n v="474"/>
    <s v="XYZ Apparel"/>
    <x v="1"/>
    <x v="0"/>
    <x v="2"/>
    <s v="Mike Johnson"/>
    <x v="21"/>
    <n v="674"/>
    <n v="25.479999542236328"/>
    <n v="17173.51953125"/>
    <x v="3"/>
  </r>
  <r>
    <n v="475"/>
    <s v="ABC Textiles"/>
    <x v="0"/>
    <x v="1"/>
    <x v="1"/>
    <s v="Jane Smith"/>
    <x v="17"/>
    <n v="121"/>
    <n v="7.7699999809265137"/>
    <n v="940.16998291015625"/>
    <x v="1"/>
  </r>
  <r>
    <n v="476"/>
    <s v="ABC Textiles"/>
    <x v="0"/>
    <x v="0"/>
    <x v="1"/>
    <s v="Mike Johnson"/>
    <x v="8"/>
    <n v="262"/>
    <n v="21.780000686645508"/>
    <n v="5706.35986328125"/>
    <x v="0"/>
  </r>
  <r>
    <n v="477"/>
    <s v="ABC Textiles"/>
    <x v="1"/>
    <x v="0"/>
    <x v="2"/>
    <s v="Jane Smith"/>
    <x v="2"/>
    <n v="835"/>
    <n v="16.190000534057617"/>
    <n v="13518.650390625"/>
    <x v="1"/>
  </r>
  <r>
    <n v="478"/>
    <s v="XYZ Apparel"/>
    <x v="2"/>
    <x v="1"/>
    <x v="1"/>
    <s v="John Doe"/>
    <x v="10"/>
    <n v="838"/>
    <n v="29.120000839233398"/>
    <n v="24402.560546875"/>
    <x v="3"/>
  </r>
  <r>
    <n v="480"/>
    <s v="ABC Textiles"/>
    <x v="1"/>
    <x v="0"/>
    <x v="2"/>
    <s v="John Doe"/>
    <x v="3"/>
    <n v="444"/>
    <n v="26.149999618530273"/>
    <n v="11610.599609375"/>
    <x v="1"/>
  </r>
  <r>
    <n v="481"/>
    <s v="ABC Textiles"/>
    <x v="0"/>
    <x v="1"/>
    <x v="2"/>
    <s v="Jane Smith"/>
    <x v="0"/>
    <n v="965"/>
    <n v="5.2100000381469727"/>
    <n v="5027.64990234375"/>
    <x v="2"/>
  </r>
  <r>
    <n v="482"/>
    <s v="ABC Textiles"/>
    <x v="1"/>
    <x v="0"/>
    <x v="1"/>
    <s v="Jane Smith"/>
    <x v="18"/>
    <n v="406"/>
    <n v="29.069999694824219"/>
    <n v="11802.419921875"/>
    <x v="3"/>
  </r>
  <r>
    <n v="483"/>
    <s v="XYZ Apparel"/>
    <x v="2"/>
    <x v="1"/>
    <x v="1"/>
    <s v="John Doe"/>
    <x v="6"/>
    <n v="133"/>
    <n v="15.239999771118164"/>
    <n v="2026.9200439453125"/>
    <x v="2"/>
  </r>
  <r>
    <n v="484"/>
    <s v="XYZ Apparel"/>
    <x v="0"/>
    <x v="1"/>
    <x v="0"/>
    <s v="Mike Johnson"/>
    <x v="23"/>
    <n v="706"/>
    <n v="22.709999084472656"/>
    <n v="16033.259765625"/>
    <x v="3"/>
  </r>
  <r>
    <n v="485"/>
    <s v="XYZ Apparel"/>
    <x v="0"/>
    <x v="1"/>
    <x v="0"/>
    <s v="Mike Johnson"/>
    <x v="3"/>
    <n v="747"/>
    <n v="25.5"/>
    <n v="19048.5"/>
    <x v="1"/>
  </r>
  <r>
    <n v="487"/>
    <s v="ABC Textiles"/>
    <x v="1"/>
    <x v="0"/>
    <x v="0"/>
    <s v="Mike Johnson"/>
    <x v="7"/>
    <n v="521"/>
    <n v="15.090000152587891"/>
    <n v="7861.89013671875"/>
    <x v="3"/>
  </r>
  <r>
    <n v="489"/>
    <s v="XYZ Apparel"/>
    <x v="1"/>
    <x v="1"/>
    <x v="2"/>
    <s v="Jane Smith"/>
    <x v="1"/>
    <n v="473"/>
    <n v="12.399999618530273"/>
    <n v="5865.2001953125"/>
    <x v="3"/>
  </r>
  <r>
    <n v="491"/>
    <s v="XYZ Apparel"/>
    <x v="2"/>
    <x v="0"/>
    <x v="2"/>
    <s v="Mike Johnson"/>
    <x v="19"/>
    <n v="916"/>
    <n v="7.809999942779541"/>
    <n v="7153.9599609375"/>
    <x v="1"/>
  </r>
  <r>
    <n v="492"/>
    <s v="ABC Textiles"/>
    <x v="2"/>
    <x v="0"/>
    <x v="1"/>
    <s v="John Doe"/>
    <x v="6"/>
    <n v="461"/>
    <n v="15.989999771118164"/>
    <n v="7371.39013671875"/>
    <x v="3"/>
  </r>
  <r>
    <n v="493"/>
    <s v="XYZ Apparel"/>
    <x v="1"/>
    <x v="1"/>
    <x v="1"/>
    <s v="John Doe"/>
    <x v="22"/>
    <n v="216"/>
    <n v="10.050000190734863"/>
    <n v="2170.800048828125"/>
    <x v="2"/>
  </r>
  <r>
    <n v="494"/>
    <s v="XYZ Apparel"/>
    <x v="1"/>
    <x v="1"/>
    <x v="0"/>
    <s v="Jane Smith"/>
    <x v="25"/>
    <n v="506"/>
    <n v="24.879999160766602"/>
    <n v="12589.2802734375"/>
    <x v="2"/>
  </r>
  <r>
    <n v="496"/>
    <s v="ABC Textiles"/>
    <x v="0"/>
    <x v="1"/>
    <x v="1"/>
    <s v="Jane Smith"/>
    <x v="13"/>
    <n v="867"/>
    <n v="16.870000839233398"/>
    <n v="14626.2900390625"/>
    <x v="1"/>
  </r>
  <r>
    <n v="497"/>
    <s v="XYZ Apparel"/>
    <x v="1"/>
    <x v="0"/>
    <x v="0"/>
    <s v="John Doe"/>
    <x v="3"/>
    <n v="191"/>
    <n v="27.520000457763672"/>
    <n v="5256.31982421875"/>
    <x v="3"/>
  </r>
  <r>
    <n v="498"/>
    <s v="XYZ Apparel"/>
    <x v="2"/>
    <x v="1"/>
    <x v="2"/>
    <s v="John Doe"/>
    <x v="9"/>
    <n v="618"/>
    <n v="6.9699997901916504"/>
    <n v="4307.4599609375"/>
    <x v="2"/>
  </r>
  <r>
    <n v="499"/>
    <s v="XYZ Apparel"/>
    <x v="1"/>
    <x v="0"/>
    <x v="1"/>
    <s v="John Doe"/>
    <x v="26"/>
    <n v="724"/>
    <n v="12.819999694824219"/>
    <n v="9281.6796875"/>
    <x v="1"/>
  </r>
  <r>
    <n v="500"/>
    <s v="XYZ Apparel"/>
    <x v="2"/>
    <x v="1"/>
    <x v="2"/>
    <s v="John Doe"/>
    <x v="22"/>
    <n v="292"/>
    <n v="27.049999237060547"/>
    <n v="7898.60009765625"/>
    <x v="1"/>
  </r>
  <r>
    <n v="501"/>
    <s v="XYZ Apparel"/>
    <x v="2"/>
    <x v="1"/>
    <x v="1"/>
    <s v="John Doe"/>
    <x v="5"/>
    <n v="850"/>
    <n v="12.199999809265137"/>
    <n v="10370"/>
    <x v="0"/>
  </r>
  <r>
    <n v="503"/>
    <s v="XYZ Apparel"/>
    <x v="0"/>
    <x v="0"/>
    <x v="0"/>
    <s v="Jane Smith"/>
    <x v="15"/>
    <n v="679"/>
    <n v="9.7899999618530273"/>
    <n v="6647.41015625"/>
    <x v="2"/>
  </r>
  <r>
    <n v="505"/>
    <s v="ABC Textiles"/>
    <x v="1"/>
    <x v="0"/>
    <x v="0"/>
    <s v="Jane Smith"/>
    <x v="7"/>
    <n v="172"/>
    <n v="12.560000419616699"/>
    <n v="2160.320068359375"/>
    <x v="2"/>
  </r>
  <r>
    <n v="506"/>
    <s v="ABC Textiles"/>
    <x v="2"/>
    <x v="1"/>
    <x v="1"/>
    <s v="John Doe"/>
    <x v="8"/>
    <n v="710"/>
    <n v="13.680000305175781"/>
    <n v="9712.7998046875"/>
    <x v="3"/>
  </r>
  <r>
    <n v="507"/>
    <s v="ABC Textiles"/>
    <x v="2"/>
    <x v="1"/>
    <x v="0"/>
    <s v="Mike Johnson"/>
    <x v="0"/>
    <n v="194"/>
    <n v="27.989999771118164"/>
    <n v="5430.06005859375"/>
    <x v="3"/>
  </r>
  <r>
    <n v="509"/>
    <s v="XYZ Apparel"/>
    <x v="0"/>
    <x v="1"/>
    <x v="0"/>
    <s v="John Doe"/>
    <x v="24"/>
    <n v="967"/>
    <n v="8.5399999618530273"/>
    <n v="8258.1796875"/>
    <x v="3"/>
  </r>
  <r>
    <n v="510"/>
    <s v="XYZ Apparel"/>
    <x v="1"/>
    <x v="0"/>
    <x v="2"/>
    <s v="Jane Smith"/>
    <x v="26"/>
    <n v="765"/>
    <n v="18.209999084472656"/>
    <n v="13930.650390625"/>
    <x v="0"/>
  </r>
  <r>
    <n v="511"/>
    <s v="XYZ Apparel"/>
    <x v="2"/>
    <x v="1"/>
    <x v="0"/>
    <s v="John Doe"/>
    <x v="18"/>
    <n v="307"/>
    <n v="14.029999732971191"/>
    <n v="4307.2099609375"/>
    <x v="2"/>
  </r>
  <r>
    <n v="512"/>
    <s v="XYZ Apparel"/>
    <x v="1"/>
    <x v="1"/>
    <x v="2"/>
    <s v="Mike Johnson"/>
    <x v="8"/>
    <n v="830"/>
    <n v="20.219999313354492"/>
    <n v="16782.599609375"/>
    <x v="1"/>
  </r>
  <r>
    <n v="513"/>
    <s v="ABC Textiles"/>
    <x v="0"/>
    <x v="0"/>
    <x v="1"/>
    <s v="Mike Johnson"/>
    <x v="27"/>
    <n v="414"/>
    <n v="15.140000343322754"/>
    <n v="6267.9599609375"/>
    <x v="2"/>
  </r>
  <r>
    <n v="514"/>
    <s v="ABC Textiles"/>
    <x v="0"/>
    <x v="0"/>
    <x v="2"/>
    <s v="Mike Johnson"/>
    <x v="23"/>
    <n v="857"/>
    <n v="19.25"/>
    <n v="16497.25"/>
    <x v="2"/>
  </r>
  <r>
    <n v="515"/>
    <s v="XYZ Apparel"/>
    <x v="2"/>
    <x v="1"/>
    <x v="0"/>
    <s v="John Doe"/>
    <x v="23"/>
    <n v="613"/>
    <n v="19.090000152587891"/>
    <n v="11702.169921875"/>
    <x v="1"/>
  </r>
  <r>
    <n v="516"/>
    <s v="XYZ Apparel"/>
    <x v="1"/>
    <x v="1"/>
    <x v="1"/>
    <s v="John Doe"/>
    <x v="22"/>
    <n v="304"/>
    <n v="25.329999923706055"/>
    <n v="7700.31982421875"/>
    <x v="3"/>
  </r>
  <r>
    <n v="517"/>
    <s v="ABC Textiles"/>
    <x v="0"/>
    <x v="0"/>
    <x v="0"/>
    <s v="Mike Johnson"/>
    <x v="26"/>
    <n v="470"/>
    <n v="12.369999885559082"/>
    <n v="5813.89990234375"/>
    <x v="1"/>
  </r>
  <r>
    <n v="518"/>
    <s v="ABC Textiles"/>
    <x v="2"/>
    <x v="0"/>
    <x v="0"/>
    <s v="Jane Smith"/>
    <x v="18"/>
    <n v="123"/>
    <n v="26.870000839233398"/>
    <n v="3305.010009765625"/>
    <x v="3"/>
  </r>
  <r>
    <n v="519"/>
    <s v="ABC Textiles"/>
    <x v="0"/>
    <x v="1"/>
    <x v="1"/>
    <s v="Jane Smith"/>
    <x v="27"/>
    <n v="745"/>
    <n v="18.549999237060547"/>
    <n v="13819.75"/>
    <x v="2"/>
  </r>
  <r>
    <n v="521"/>
    <s v="XYZ Apparel"/>
    <x v="1"/>
    <x v="1"/>
    <x v="1"/>
    <s v="John Doe"/>
    <x v="2"/>
    <n v="336"/>
    <n v="26.159999847412109"/>
    <n v="8789.759765625"/>
    <x v="3"/>
  </r>
  <r>
    <n v="522"/>
    <s v="XYZ Apparel"/>
    <x v="2"/>
    <x v="1"/>
    <x v="2"/>
    <s v="Mike Johnson"/>
    <x v="10"/>
    <n v="520"/>
    <n v="13.329999923706055"/>
    <n v="6931.60009765625"/>
    <x v="2"/>
  </r>
  <r>
    <n v="523"/>
    <s v="ABC Textiles"/>
    <x v="0"/>
    <x v="1"/>
    <x v="0"/>
    <s v="Mike Johnson"/>
    <x v="1"/>
    <n v="927"/>
    <n v="26.690000534057617"/>
    <n v="24741.630859375"/>
    <x v="3"/>
  </r>
  <r>
    <n v="524"/>
    <s v="XYZ Apparel"/>
    <x v="1"/>
    <x v="1"/>
    <x v="1"/>
    <s v="John Doe"/>
    <x v="6"/>
    <n v="840"/>
    <n v="25.090000152587891"/>
    <n v="21075.599609375"/>
    <x v="1"/>
  </r>
  <r>
    <n v="525"/>
    <s v="XYZ Apparel"/>
    <x v="2"/>
    <x v="0"/>
    <x v="2"/>
    <s v="Jane Smith"/>
    <x v="17"/>
    <n v="694"/>
    <n v="11.119999885559082"/>
    <n v="7717.27978515625"/>
    <x v="2"/>
  </r>
  <r>
    <n v="526"/>
    <s v="XYZ Apparel"/>
    <x v="0"/>
    <x v="1"/>
    <x v="1"/>
    <s v="Jane Smith"/>
    <x v="15"/>
    <n v="368"/>
    <n v="23.870000839233398"/>
    <n v="8784.16015625"/>
    <x v="2"/>
  </r>
  <r>
    <n v="527"/>
    <s v="XYZ Apparel"/>
    <x v="1"/>
    <x v="1"/>
    <x v="2"/>
    <s v="Jane Smith"/>
    <x v="8"/>
    <n v="914"/>
    <n v="27.649999618530273"/>
    <n v="25272.099609375"/>
    <x v="1"/>
  </r>
  <r>
    <n v="528"/>
    <s v="ABC Textiles"/>
    <x v="2"/>
    <x v="1"/>
    <x v="1"/>
    <s v="John Doe"/>
    <x v="11"/>
    <n v="288"/>
    <n v="9.9200000762939453"/>
    <n v="2856.9599609375"/>
    <x v="2"/>
  </r>
  <r>
    <n v="529"/>
    <s v="XYZ Apparel"/>
    <x v="0"/>
    <x v="1"/>
    <x v="1"/>
    <s v="John Doe"/>
    <x v="5"/>
    <n v="970"/>
    <n v="18.430000305175781"/>
    <n v="17877.099609375"/>
    <x v="3"/>
  </r>
  <r>
    <n v="530"/>
    <s v="XYZ Apparel"/>
    <x v="2"/>
    <x v="1"/>
    <x v="1"/>
    <s v="Mike Johnson"/>
    <x v="20"/>
    <n v="238"/>
    <n v="25.799999237060547"/>
    <n v="6140.39990234375"/>
    <x v="1"/>
  </r>
  <r>
    <n v="531"/>
    <s v="ABC Textiles"/>
    <x v="0"/>
    <x v="1"/>
    <x v="1"/>
    <s v="Mike Johnson"/>
    <x v="28"/>
    <n v="403"/>
    <n v="11.789999961853027"/>
    <n v="4751.3701171875"/>
    <x v="1"/>
  </r>
  <r>
    <n v="532"/>
    <s v="XYZ Apparel"/>
    <x v="0"/>
    <x v="0"/>
    <x v="0"/>
    <s v="Jane Smith"/>
    <x v="21"/>
    <n v="351"/>
    <n v="7.6599998474121094"/>
    <n v="2688.659912109375"/>
    <x v="1"/>
  </r>
  <r>
    <n v="534"/>
    <s v="ABC Textiles"/>
    <x v="0"/>
    <x v="0"/>
    <x v="1"/>
    <s v="Mike Johnson"/>
    <x v="26"/>
    <n v="907"/>
    <n v="18.280000686645508"/>
    <n v="16579.9609375"/>
    <x v="1"/>
  </r>
  <r>
    <n v="535"/>
    <s v="XYZ Apparel"/>
    <x v="1"/>
    <x v="1"/>
    <x v="0"/>
    <s v="John Doe"/>
    <x v="11"/>
    <n v="353"/>
    <n v="27.409999847412109"/>
    <n v="9675.73046875"/>
    <x v="2"/>
  </r>
  <r>
    <n v="536"/>
    <s v="XYZ Apparel"/>
    <x v="0"/>
    <x v="1"/>
    <x v="0"/>
    <s v="Jane Smith"/>
    <x v="26"/>
    <n v="196"/>
    <n v="20.299999237060547"/>
    <n v="3978.800048828125"/>
    <x v="3"/>
  </r>
  <r>
    <n v="537"/>
    <s v="ABC Textiles"/>
    <x v="2"/>
    <x v="0"/>
    <x v="2"/>
    <s v="John Doe"/>
    <x v="8"/>
    <n v="848"/>
    <n v="24.889999389648438"/>
    <n v="21106.720703125"/>
    <x v="0"/>
  </r>
  <r>
    <n v="538"/>
    <s v="ABC Textiles"/>
    <x v="2"/>
    <x v="0"/>
    <x v="0"/>
    <s v="Mike Johnson"/>
    <x v="16"/>
    <n v="654"/>
    <n v="18.809999465942383"/>
    <n v="12301.740234375"/>
    <x v="0"/>
  </r>
  <r>
    <n v="540"/>
    <s v="XYZ Apparel"/>
    <x v="1"/>
    <x v="1"/>
    <x v="1"/>
    <s v="Mike Johnson"/>
    <x v="9"/>
    <n v="784"/>
    <n v="18.870000839233398"/>
    <n v="14794.080078125"/>
    <x v="3"/>
  </r>
  <r>
    <n v="541"/>
    <s v="XYZ Apparel"/>
    <x v="2"/>
    <x v="0"/>
    <x v="2"/>
    <s v="Mike Johnson"/>
    <x v="16"/>
    <n v="567"/>
    <n v="22.569999694824219"/>
    <n v="12797.1904296875"/>
    <x v="2"/>
  </r>
  <r>
    <n v="542"/>
    <s v="XYZ Apparel"/>
    <x v="1"/>
    <x v="0"/>
    <x v="2"/>
    <s v="Jane Smith"/>
    <x v="5"/>
    <n v="144"/>
    <n v="16.280000686645508"/>
    <n v="2344.320068359375"/>
    <x v="1"/>
  </r>
  <r>
    <n v="543"/>
    <s v="ABC Textiles"/>
    <x v="0"/>
    <x v="0"/>
    <x v="2"/>
    <s v="Jane Smith"/>
    <x v="13"/>
    <n v="634"/>
    <n v="7.7600002288818359"/>
    <n v="4919.83984375"/>
    <x v="2"/>
  </r>
  <r>
    <n v="544"/>
    <s v="XYZ Apparel"/>
    <x v="2"/>
    <x v="1"/>
    <x v="2"/>
    <s v="Jane Smith"/>
    <x v="3"/>
    <n v="785"/>
    <n v="26.469999313354492"/>
    <n v="20778.94921875"/>
    <x v="2"/>
  </r>
  <r>
    <n v="545"/>
    <s v="XYZ Apparel"/>
    <x v="0"/>
    <x v="0"/>
    <x v="1"/>
    <s v="Mike Johnson"/>
    <x v="19"/>
    <n v="634"/>
    <n v="23.459999084472656"/>
    <n v="14873.6396484375"/>
    <x v="1"/>
  </r>
  <r>
    <n v="546"/>
    <s v="ABC Textiles"/>
    <x v="2"/>
    <x v="1"/>
    <x v="2"/>
    <s v="Jane Smith"/>
    <x v="20"/>
    <n v="994"/>
    <n v="27.079999923706055"/>
    <n v="26917.51953125"/>
    <x v="1"/>
  </r>
  <r>
    <n v="548"/>
    <s v="ABC Textiles"/>
    <x v="0"/>
    <x v="1"/>
    <x v="0"/>
    <s v="Mike Johnson"/>
    <x v="8"/>
    <n v="463"/>
    <n v="23.700000762939453"/>
    <n v="10973.099609375"/>
    <x v="3"/>
  </r>
  <r>
    <n v="549"/>
    <s v="XYZ Apparel"/>
    <x v="2"/>
    <x v="1"/>
    <x v="1"/>
    <s v="John Doe"/>
    <x v="1"/>
    <n v="309"/>
    <n v="18.840000152587891"/>
    <n v="5821.56005859375"/>
    <x v="0"/>
  </r>
  <r>
    <n v="550"/>
    <s v="ABC Textiles"/>
    <x v="2"/>
    <x v="0"/>
    <x v="1"/>
    <s v="Jane Smith"/>
    <x v="13"/>
    <n v="204"/>
    <n v="25.479999542236328"/>
    <n v="5197.919921875"/>
    <x v="1"/>
  </r>
  <r>
    <n v="551"/>
    <s v="ABC Textiles"/>
    <x v="0"/>
    <x v="0"/>
    <x v="0"/>
    <s v="Jane Smith"/>
    <x v="14"/>
    <n v="316"/>
    <n v="17.25"/>
    <n v="5451"/>
    <x v="3"/>
  </r>
  <r>
    <n v="552"/>
    <s v="XYZ Apparel"/>
    <x v="2"/>
    <x v="0"/>
    <x v="2"/>
    <s v="Jane Smith"/>
    <x v="2"/>
    <n v="939"/>
    <n v="25.090000152587891"/>
    <n v="23559.509765625"/>
    <x v="3"/>
  </r>
  <r>
    <n v="555"/>
    <s v="XYZ Apparel"/>
    <x v="2"/>
    <x v="0"/>
    <x v="2"/>
    <s v="John Doe"/>
    <x v="14"/>
    <n v="914"/>
    <n v="12.439999580383301"/>
    <n v="11370.16015625"/>
    <x v="2"/>
  </r>
  <r>
    <n v="556"/>
    <s v="ABC Textiles"/>
    <x v="2"/>
    <x v="0"/>
    <x v="0"/>
    <s v="Jane Smith"/>
    <x v="9"/>
    <n v="770"/>
    <n v="5.5799999237060547"/>
    <n v="4296.60009765625"/>
    <x v="0"/>
  </r>
  <r>
    <n v="557"/>
    <s v="ABC Textiles"/>
    <x v="1"/>
    <x v="1"/>
    <x v="1"/>
    <s v="Jane Smith"/>
    <x v="10"/>
    <n v="595"/>
    <n v="29.969999313354492"/>
    <n v="17832.150390625"/>
    <x v="2"/>
  </r>
  <r>
    <n v="558"/>
    <s v="ABC Textiles"/>
    <x v="0"/>
    <x v="1"/>
    <x v="0"/>
    <s v="Jane Smith"/>
    <x v="18"/>
    <n v="315"/>
    <n v="5.6700000762939453"/>
    <n v="1786.050048828125"/>
    <x v="2"/>
  </r>
  <r>
    <n v="559"/>
    <s v="ABC Textiles"/>
    <x v="2"/>
    <x v="0"/>
    <x v="0"/>
    <s v="John Doe"/>
    <x v="5"/>
    <n v="656"/>
    <n v="6.9200000762939453"/>
    <n v="4539.52001953125"/>
    <x v="3"/>
  </r>
  <r>
    <n v="560"/>
    <s v="ABC Textiles"/>
    <x v="0"/>
    <x v="1"/>
    <x v="2"/>
    <s v="Jane Smith"/>
    <x v="26"/>
    <n v="539"/>
    <n v="26.200000762939453"/>
    <n v="14121.7998046875"/>
    <x v="3"/>
  </r>
  <r>
    <n v="561"/>
    <s v="XYZ Apparel"/>
    <x v="2"/>
    <x v="0"/>
    <x v="1"/>
    <s v="Mike Johnson"/>
    <x v="25"/>
    <n v="397"/>
    <n v="5.8000001907348633"/>
    <n v="2302.60009765625"/>
    <x v="2"/>
  </r>
  <r>
    <n v="562"/>
    <s v="XYZ Apparel"/>
    <x v="2"/>
    <x v="1"/>
    <x v="2"/>
    <s v="John Doe"/>
    <x v="3"/>
    <n v="724"/>
    <n v="9.6499996185302734"/>
    <n v="6986.60009765625"/>
    <x v="2"/>
  </r>
  <r>
    <n v="563"/>
    <s v="XYZ Apparel"/>
    <x v="2"/>
    <x v="1"/>
    <x v="0"/>
    <s v="Mike Johnson"/>
    <x v="4"/>
    <n v="221"/>
    <n v="28.030000686645508"/>
    <n v="6194.6298828125"/>
    <x v="1"/>
  </r>
  <r>
    <n v="564"/>
    <s v="XYZ Apparel"/>
    <x v="0"/>
    <x v="1"/>
    <x v="2"/>
    <s v="Mike Johnson"/>
    <x v="2"/>
    <n v="420"/>
    <n v="17.260000228881836"/>
    <n v="7249.2001953125"/>
    <x v="1"/>
  </r>
  <r>
    <n v="566"/>
    <s v="XYZ Apparel"/>
    <x v="1"/>
    <x v="0"/>
    <x v="0"/>
    <s v="John Doe"/>
    <x v="23"/>
    <n v="932"/>
    <n v="24.909999847412109"/>
    <n v="23216.119140625"/>
    <x v="1"/>
  </r>
  <r>
    <n v="568"/>
    <s v="ABC Textiles"/>
    <x v="1"/>
    <x v="1"/>
    <x v="0"/>
    <s v="John Doe"/>
    <x v="21"/>
    <n v="921"/>
    <n v="12.159999847412109"/>
    <n v="11199.3603515625"/>
    <x v="2"/>
  </r>
  <r>
    <n v="572"/>
    <s v="XYZ Apparel"/>
    <x v="0"/>
    <x v="1"/>
    <x v="0"/>
    <s v="Jane Smith"/>
    <x v="23"/>
    <n v="706"/>
    <n v="27.299999237060547"/>
    <n v="19273.80078125"/>
    <x v="1"/>
  </r>
  <r>
    <n v="573"/>
    <s v="XYZ Apparel"/>
    <x v="0"/>
    <x v="0"/>
    <x v="2"/>
    <s v="Jane Smith"/>
    <x v="8"/>
    <n v="740"/>
    <n v="13.729999542236328"/>
    <n v="10160.2001953125"/>
    <x v="2"/>
  </r>
  <r>
    <n v="574"/>
    <s v="XYZ Apparel"/>
    <x v="1"/>
    <x v="0"/>
    <x v="2"/>
    <s v="Mike Johnson"/>
    <x v="16"/>
    <n v="504"/>
    <n v="19.520000457763672"/>
    <n v="9838.080078125"/>
    <x v="1"/>
  </r>
  <r>
    <n v="575"/>
    <s v="ABC Textiles"/>
    <x v="0"/>
    <x v="1"/>
    <x v="0"/>
    <s v="John Doe"/>
    <x v="5"/>
    <n v="871"/>
    <n v="17.940000534057617"/>
    <n v="15625.740234375"/>
    <x v="3"/>
  </r>
  <r>
    <n v="576"/>
    <s v="ABC Textiles"/>
    <x v="0"/>
    <x v="1"/>
    <x v="2"/>
    <s v="John Doe"/>
    <x v="20"/>
    <n v="122"/>
    <n v="27.329999923706055"/>
    <n v="3334.260009765625"/>
    <x v="2"/>
  </r>
  <r>
    <n v="577"/>
    <s v="ABC Textiles"/>
    <x v="1"/>
    <x v="0"/>
    <x v="2"/>
    <s v="Jane Smith"/>
    <x v="10"/>
    <n v="287"/>
    <n v="12.680000305175781"/>
    <n v="3639.159912109375"/>
    <x v="2"/>
  </r>
  <r>
    <n v="578"/>
    <s v="XYZ Apparel"/>
    <x v="1"/>
    <x v="1"/>
    <x v="2"/>
    <s v="Mike Johnson"/>
    <x v="14"/>
    <n v="910"/>
    <n v="24.590000152587891"/>
    <n v="22376.900390625"/>
    <x v="2"/>
  </r>
  <r>
    <n v="579"/>
    <s v="ABC Textiles"/>
    <x v="1"/>
    <x v="1"/>
    <x v="0"/>
    <s v="Mike Johnson"/>
    <x v="16"/>
    <n v="882"/>
    <n v="23.829999923706055"/>
    <n v="21018.060546875"/>
    <x v="3"/>
  </r>
  <r>
    <n v="582"/>
    <s v="XYZ Apparel"/>
    <x v="2"/>
    <x v="0"/>
    <x v="1"/>
    <s v="John Doe"/>
    <x v="1"/>
    <n v="788"/>
    <n v="7.2300000190734863"/>
    <n v="5697.240234375"/>
    <x v="3"/>
  </r>
  <r>
    <n v="583"/>
    <s v="ABC Textiles"/>
    <x v="0"/>
    <x v="0"/>
    <x v="0"/>
    <s v="John Doe"/>
    <x v="4"/>
    <n v="251"/>
    <n v="15"/>
    <n v="3765"/>
    <x v="2"/>
  </r>
  <r>
    <n v="584"/>
    <s v="XYZ Apparel"/>
    <x v="1"/>
    <x v="0"/>
    <x v="1"/>
    <s v="Jane Smith"/>
    <x v="23"/>
    <n v="748"/>
    <n v="18.309999465942383"/>
    <n v="13695.8798828125"/>
    <x v="3"/>
  </r>
  <r>
    <n v="585"/>
    <s v="ABC Textiles"/>
    <x v="2"/>
    <x v="1"/>
    <x v="2"/>
    <s v="Jane Smith"/>
    <x v="10"/>
    <n v="763"/>
    <n v="17.479999542236328"/>
    <n v="13337.240234375"/>
    <x v="2"/>
  </r>
  <r>
    <n v="586"/>
    <s v="XYZ Apparel"/>
    <x v="0"/>
    <x v="0"/>
    <x v="0"/>
    <s v="John Doe"/>
    <x v="29"/>
    <n v="298"/>
    <n v="6.7199997901916504"/>
    <n v="2002.56005859375"/>
    <x v="3"/>
  </r>
  <r>
    <n v="587"/>
    <s v="XYZ Apparel"/>
    <x v="0"/>
    <x v="0"/>
    <x v="1"/>
    <s v="John Doe"/>
    <x v="5"/>
    <n v="609"/>
    <n v="25.170000076293945"/>
    <n v="15328.5302734375"/>
    <x v="3"/>
  </r>
  <r>
    <n v="588"/>
    <s v="XYZ Apparel"/>
    <x v="2"/>
    <x v="1"/>
    <x v="2"/>
    <s v="John Doe"/>
    <x v="9"/>
    <n v="123"/>
    <n v="9.8299999237060547"/>
    <n v="1209.0899658203125"/>
    <x v="2"/>
  </r>
  <r>
    <n v="589"/>
    <s v="ABC Textiles"/>
    <x v="2"/>
    <x v="1"/>
    <x v="2"/>
    <s v="Mike Johnson"/>
    <x v="0"/>
    <n v="365"/>
    <n v="27.159999847412109"/>
    <n v="9913.400390625"/>
    <x v="0"/>
  </r>
  <r>
    <n v="590"/>
    <s v="ABC Textiles"/>
    <x v="0"/>
    <x v="1"/>
    <x v="0"/>
    <s v="Jane Smith"/>
    <x v="13"/>
    <n v="442"/>
    <n v="28.469999313354492"/>
    <n v="12583.740234375"/>
    <x v="1"/>
  </r>
  <r>
    <n v="591"/>
    <s v="XYZ Apparel"/>
    <x v="0"/>
    <x v="0"/>
    <x v="1"/>
    <s v="John Doe"/>
    <x v="16"/>
    <n v="421"/>
    <n v="23.399999618530273"/>
    <n v="9851.400390625"/>
    <x v="1"/>
  </r>
  <r>
    <n v="592"/>
    <s v="ABC Textiles"/>
    <x v="1"/>
    <x v="1"/>
    <x v="2"/>
    <s v="Mike Johnson"/>
    <x v="27"/>
    <n v="802"/>
    <n v="21.889999389648438"/>
    <n v="17555.779296875"/>
    <x v="1"/>
  </r>
  <r>
    <n v="595"/>
    <s v="ABC Textiles"/>
    <x v="0"/>
    <x v="0"/>
    <x v="0"/>
    <s v="Mike Johnson"/>
    <x v="15"/>
    <n v="626"/>
    <n v="22.909999847412109"/>
    <n v="14341.66015625"/>
    <x v="2"/>
  </r>
  <r>
    <n v="596"/>
    <s v="ABC Textiles"/>
    <x v="0"/>
    <x v="0"/>
    <x v="1"/>
    <s v="Jane Smith"/>
    <x v="12"/>
    <n v="640"/>
    <n v="25.5"/>
    <n v="16320"/>
    <x v="2"/>
  </r>
  <r>
    <n v="597"/>
    <s v="XYZ Apparel"/>
    <x v="2"/>
    <x v="1"/>
    <x v="1"/>
    <s v="Jane Smith"/>
    <x v="29"/>
    <n v="434"/>
    <n v="20.489999771118164"/>
    <n v="8892.66015625"/>
    <x v="2"/>
  </r>
  <r>
    <n v="598"/>
    <s v="ABC Textiles"/>
    <x v="2"/>
    <x v="1"/>
    <x v="2"/>
    <s v="Mike Johnson"/>
    <x v="15"/>
    <n v="497"/>
    <n v="25.75"/>
    <n v="12797.75"/>
    <x v="3"/>
  </r>
  <r>
    <n v="599"/>
    <s v="ABC Textiles"/>
    <x v="1"/>
    <x v="0"/>
    <x v="2"/>
    <s v="Mike Johnson"/>
    <x v="11"/>
    <n v="314"/>
    <n v="23.149999618530273"/>
    <n v="7269.10009765625"/>
    <x v="1"/>
  </r>
  <r>
    <n v="600"/>
    <s v="ABC Textiles"/>
    <x v="1"/>
    <x v="1"/>
    <x v="1"/>
    <s v="Jane Smith"/>
    <x v="5"/>
    <n v="940"/>
    <n v="19.899999618530273"/>
    <n v="18706"/>
    <x v="0"/>
  </r>
  <r>
    <n v="601"/>
    <s v="XYZ Apparel"/>
    <x v="0"/>
    <x v="0"/>
    <x v="0"/>
    <s v="Mike Johnson"/>
    <x v="23"/>
    <n v="681"/>
    <n v="19.260000228881836"/>
    <n v="13116.0595703125"/>
    <x v="3"/>
  </r>
  <r>
    <n v="602"/>
    <s v="ABC Textiles"/>
    <x v="1"/>
    <x v="1"/>
    <x v="0"/>
    <s v="Mike Johnson"/>
    <x v="29"/>
    <n v="290"/>
    <n v="29.409999847412109"/>
    <n v="8528.900390625"/>
    <x v="2"/>
  </r>
  <r>
    <n v="603"/>
    <s v="ABC Textiles"/>
    <x v="1"/>
    <x v="1"/>
    <x v="2"/>
    <s v="Jane Smith"/>
    <x v="26"/>
    <n v="257"/>
    <n v="15.420000076293945"/>
    <n v="3962.93994140625"/>
    <x v="0"/>
  </r>
  <r>
    <n v="605"/>
    <s v="XYZ Apparel"/>
    <x v="0"/>
    <x v="0"/>
    <x v="2"/>
    <s v="Mike Johnson"/>
    <x v="8"/>
    <n v="931"/>
    <n v="23.180000305175781"/>
    <n v="21580.580078125"/>
    <x v="3"/>
  </r>
  <r>
    <n v="606"/>
    <s v="XYZ Apparel"/>
    <x v="2"/>
    <x v="1"/>
    <x v="0"/>
    <s v="Mike Johnson"/>
    <x v="24"/>
    <n v="485"/>
    <n v="23.229999542236328"/>
    <n v="11266.5498046875"/>
    <x v="2"/>
  </r>
  <r>
    <n v="608"/>
    <s v="XYZ Apparel"/>
    <x v="0"/>
    <x v="0"/>
    <x v="1"/>
    <s v="Mike Johnson"/>
    <x v="7"/>
    <n v="699"/>
    <n v="7.5100002288818359"/>
    <n v="5249.490234375"/>
    <x v="0"/>
  </r>
  <r>
    <n v="610"/>
    <s v="ABC Textiles"/>
    <x v="2"/>
    <x v="0"/>
    <x v="1"/>
    <s v="Mike Johnson"/>
    <x v="5"/>
    <n v="465"/>
    <n v="24.659999847412109"/>
    <n v="11466.900390625"/>
    <x v="1"/>
  </r>
  <r>
    <n v="612"/>
    <s v="ABC Textiles"/>
    <x v="2"/>
    <x v="1"/>
    <x v="2"/>
    <s v="Jane Smith"/>
    <x v="27"/>
    <n v="471"/>
    <n v="19.319999694824219"/>
    <n v="9099.7197265625"/>
    <x v="0"/>
  </r>
  <r>
    <n v="613"/>
    <s v="ABC Textiles"/>
    <x v="1"/>
    <x v="0"/>
    <x v="2"/>
    <s v="Jane Smith"/>
    <x v="9"/>
    <n v="221"/>
    <n v="29.520000457763672"/>
    <n v="6523.919921875"/>
    <x v="0"/>
  </r>
  <r>
    <n v="614"/>
    <s v="ABC Textiles"/>
    <x v="1"/>
    <x v="0"/>
    <x v="2"/>
    <s v="Mike Johnson"/>
    <x v="18"/>
    <n v="652"/>
    <n v="11.920000076293945"/>
    <n v="7771.83984375"/>
    <x v="3"/>
  </r>
  <r>
    <n v="615"/>
    <s v="XYZ Apparel"/>
    <x v="0"/>
    <x v="0"/>
    <x v="1"/>
    <s v="Mike Johnson"/>
    <x v="28"/>
    <n v="537"/>
    <n v="25.610000610351563"/>
    <n v="13752.5703125"/>
    <x v="1"/>
  </r>
  <r>
    <n v="616"/>
    <s v="ABC Textiles"/>
    <x v="0"/>
    <x v="0"/>
    <x v="2"/>
    <s v="Mike Johnson"/>
    <x v="20"/>
    <n v="881"/>
    <n v="28.059999465942383"/>
    <n v="24720.859375"/>
    <x v="2"/>
  </r>
  <r>
    <n v="617"/>
    <s v="XYZ Apparel"/>
    <x v="2"/>
    <x v="0"/>
    <x v="2"/>
    <s v="Mike Johnson"/>
    <x v="13"/>
    <n v="288"/>
    <n v="17.889999389648438"/>
    <n v="5152.31982421875"/>
    <x v="2"/>
  </r>
  <r>
    <n v="619"/>
    <s v="ABC Textiles"/>
    <x v="0"/>
    <x v="0"/>
    <x v="1"/>
    <s v="Mike Johnson"/>
    <x v="24"/>
    <n v="773"/>
    <n v="10.930000305175781"/>
    <n v="8448.8896484375"/>
    <x v="1"/>
  </r>
  <r>
    <n v="620"/>
    <s v="XYZ Apparel"/>
    <x v="0"/>
    <x v="0"/>
    <x v="0"/>
    <s v="Jane Smith"/>
    <x v="19"/>
    <n v="108"/>
    <n v="26.159999847412109"/>
    <n v="2825.280029296875"/>
    <x v="1"/>
  </r>
  <r>
    <n v="623"/>
    <s v="XYZ Apparel"/>
    <x v="0"/>
    <x v="0"/>
    <x v="1"/>
    <s v="Mike Johnson"/>
    <x v="5"/>
    <n v="406"/>
    <n v="28.809999465942383"/>
    <n v="11696.8603515625"/>
    <x v="2"/>
  </r>
  <r>
    <n v="624"/>
    <s v="XYZ Apparel"/>
    <x v="1"/>
    <x v="1"/>
    <x v="2"/>
    <s v="Jane Smith"/>
    <x v="9"/>
    <n v="939"/>
    <n v="20.799999237060547"/>
    <n v="19531.19921875"/>
    <x v="0"/>
  </r>
  <r>
    <n v="625"/>
    <s v="ABC Textiles"/>
    <x v="2"/>
    <x v="1"/>
    <x v="0"/>
    <s v="Mike Johnson"/>
    <x v="19"/>
    <n v="252"/>
    <n v="10.220000267028809"/>
    <n v="2575.43994140625"/>
    <x v="1"/>
  </r>
  <r>
    <n v="627"/>
    <s v="XYZ Apparel"/>
    <x v="0"/>
    <x v="0"/>
    <x v="2"/>
    <s v="Mike Johnson"/>
    <x v="13"/>
    <n v="842"/>
    <n v="29.010000228881836"/>
    <n v="24426.419921875"/>
    <x v="2"/>
  </r>
  <r>
    <n v="628"/>
    <s v="ABC Textiles"/>
    <x v="1"/>
    <x v="0"/>
    <x v="2"/>
    <s v="Jane Smith"/>
    <x v="8"/>
    <n v="575"/>
    <n v="22.940000534057617"/>
    <n v="13190.5"/>
    <x v="2"/>
  </r>
  <r>
    <n v="630"/>
    <s v="XYZ Apparel"/>
    <x v="2"/>
    <x v="1"/>
    <x v="2"/>
    <s v="John Doe"/>
    <x v="14"/>
    <n v="206"/>
    <n v="7.3299999237060547"/>
    <n v="1509.97998046875"/>
    <x v="2"/>
  </r>
  <r>
    <n v="632"/>
    <s v="ABC Textiles"/>
    <x v="2"/>
    <x v="0"/>
    <x v="1"/>
    <s v="Jane Smith"/>
    <x v="15"/>
    <n v="886"/>
    <n v="9.0600004196166992"/>
    <n v="8027.16015625"/>
    <x v="1"/>
  </r>
  <r>
    <n v="633"/>
    <s v="ABC Textiles"/>
    <x v="1"/>
    <x v="1"/>
    <x v="0"/>
    <s v="Jane Smith"/>
    <x v="8"/>
    <n v="104"/>
    <n v="17.540000915527344"/>
    <n v="1824.1600341796875"/>
    <x v="1"/>
  </r>
  <r>
    <n v="634"/>
    <s v="ABC Textiles"/>
    <x v="0"/>
    <x v="0"/>
    <x v="1"/>
    <s v="Mike Johnson"/>
    <x v="8"/>
    <n v="331"/>
    <n v="25.350000381469727"/>
    <n v="8390.849609375"/>
    <x v="2"/>
  </r>
  <r>
    <n v="635"/>
    <s v="XYZ Apparel"/>
    <x v="0"/>
    <x v="1"/>
    <x v="1"/>
    <s v="Mike Johnson"/>
    <x v="23"/>
    <n v="290"/>
    <n v="17.129999160766602"/>
    <n v="4967.7001953125"/>
    <x v="1"/>
  </r>
  <r>
    <n v="636"/>
    <s v="XYZ Apparel"/>
    <x v="1"/>
    <x v="0"/>
    <x v="2"/>
    <s v="John Doe"/>
    <x v="3"/>
    <n v="807"/>
    <n v="8.3199996948242188"/>
    <n v="6714.240234375"/>
    <x v="2"/>
  </r>
  <r>
    <n v="637"/>
    <s v="XYZ Apparel"/>
    <x v="2"/>
    <x v="1"/>
    <x v="0"/>
    <s v="Jane Smith"/>
    <x v="8"/>
    <n v="317"/>
    <n v="7.179999828338623"/>
    <n v="2276.06005859375"/>
    <x v="3"/>
  </r>
  <r>
    <n v="638"/>
    <s v="XYZ Apparel"/>
    <x v="0"/>
    <x v="1"/>
    <x v="0"/>
    <s v="Mike Johnson"/>
    <x v="14"/>
    <n v="439"/>
    <n v="14.899999618530273"/>
    <n v="6541.10009765625"/>
    <x v="2"/>
  </r>
  <r>
    <n v="640"/>
    <s v="XYZ Apparel"/>
    <x v="1"/>
    <x v="0"/>
    <x v="2"/>
    <s v="Jane Smith"/>
    <x v="15"/>
    <n v="566"/>
    <n v="13.149999618530273"/>
    <n v="7442.89990234375"/>
    <x v="0"/>
  </r>
  <r>
    <n v="641"/>
    <s v="XYZ Apparel"/>
    <x v="1"/>
    <x v="0"/>
    <x v="0"/>
    <s v="John Doe"/>
    <x v="1"/>
    <n v="816"/>
    <n v="9.9600000381469727"/>
    <n v="8127.35986328125"/>
    <x v="1"/>
  </r>
  <r>
    <n v="642"/>
    <s v="XYZ Apparel"/>
    <x v="2"/>
    <x v="0"/>
    <x v="1"/>
    <s v="John Doe"/>
    <x v="0"/>
    <n v="653"/>
    <n v="21.090000152587891"/>
    <n v="13771.76953125"/>
    <x v="3"/>
  </r>
  <r>
    <n v="643"/>
    <s v="ABC Textiles"/>
    <x v="0"/>
    <x v="0"/>
    <x v="0"/>
    <s v="Jane Smith"/>
    <x v="9"/>
    <n v="176"/>
    <n v="22.649999618530273"/>
    <n v="3986.39990234375"/>
    <x v="3"/>
  </r>
  <r>
    <n v="644"/>
    <s v="ABC Textiles"/>
    <x v="0"/>
    <x v="1"/>
    <x v="2"/>
    <s v="Jane Smith"/>
    <x v="20"/>
    <n v="495"/>
    <n v="27.700000762939453"/>
    <n v="13711.5"/>
    <x v="0"/>
  </r>
  <r>
    <n v="645"/>
    <s v="XYZ Apparel"/>
    <x v="2"/>
    <x v="0"/>
    <x v="2"/>
    <s v="Mike Johnson"/>
    <x v="26"/>
    <n v="644"/>
    <n v="15.439999580383301"/>
    <n v="9943.3603515625"/>
    <x v="3"/>
  </r>
  <r>
    <n v="646"/>
    <s v="ABC Textiles"/>
    <x v="2"/>
    <x v="0"/>
    <x v="2"/>
    <s v="Jane Smith"/>
    <x v="22"/>
    <n v="881"/>
    <n v="16.260000228881836"/>
    <n v="14325.0595703125"/>
    <x v="3"/>
  </r>
  <r>
    <n v="647"/>
    <s v="ABC Textiles"/>
    <x v="2"/>
    <x v="1"/>
    <x v="1"/>
    <s v="Mike Johnson"/>
    <x v="15"/>
    <n v="764"/>
    <n v="27.850000381469727"/>
    <n v="21277.400390625"/>
    <x v="3"/>
  </r>
  <r>
    <n v="648"/>
    <s v="ABC Textiles"/>
    <x v="0"/>
    <x v="0"/>
    <x v="0"/>
    <s v="John Doe"/>
    <x v="11"/>
    <n v="645"/>
    <n v="7.880000114440918"/>
    <n v="5082.60009765625"/>
    <x v="2"/>
  </r>
  <r>
    <n v="649"/>
    <s v="ABC Textiles"/>
    <x v="2"/>
    <x v="1"/>
    <x v="2"/>
    <s v="Mike Johnson"/>
    <x v="6"/>
    <n v="361"/>
    <n v="18.489999771118164"/>
    <n v="6674.89013671875"/>
    <x v="0"/>
  </r>
  <r>
    <n v="650"/>
    <s v="ABC Textiles"/>
    <x v="2"/>
    <x v="0"/>
    <x v="2"/>
    <s v="Jane Smith"/>
    <x v="21"/>
    <n v="190"/>
    <n v="22.600000381469727"/>
    <n v="4294"/>
    <x v="3"/>
  </r>
  <r>
    <n v="651"/>
    <s v="ABC Textiles"/>
    <x v="1"/>
    <x v="1"/>
    <x v="2"/>
    <s v="Mike Johnson"/>
    <x v="17"/>
    <n v="532"/>
    <n v="21.229999542236328"/>
    <n v="11294.3603515625"/>
    <x v="3"/>
  </r>
  <r>
    <n v="652"/>
    <s v="XYZ Apparel"/>
    <x v="1"/>
    <x v="0"/>
    <x v="1"/>
    <s v="Jane Smith"/>
    <x v="24"/>
    <n v="123"/>
    <n v="7.2100000381469727"/>
    <n v="886.83001708984375"/>
    <x v="1"/>
  </r>
  <r>
    <n v="653"/>
    <s v="ABC Textiles"/>
    <x v="2"/>
    <x v="1"/>
    <x v="0"/>
    <s v="Mike Johnson"/>
    <x v="15"/>
    <n v="657"/>
    <n v="26.600000381469727"/>
    <n v="17476.19921875"/>
    <x v="2"/>
  </r>
  <r>
    <n v="654"/>
    <s v="ABC Textiles"/>
    <x v="1"/>
    <x v="1"/>
    <x v="0"/>
    <s v="Jane Smith"/>
    <x v="22"/>
    <n v="793"/>
    <n v="5.179999828338623"/>
    <n v="4107.740234375"/>
    <x v="2"/>
  </r>
  <r>
    <n v="656"/>
    <s v="XYZ Apparel"/>
    <x v="0"/>
    <x v="0"/>
    <x v="1"/>
    <s v="John Doe"/>
    <x v="11"/>
    <n v="976"/>
    <n v="10.579999923706055"/>
    <n v="10326.080078125"/>
    <x v="2"/>
  </r>
  <r>
    <n v="657"/>
    <s v="ABC Textiles"/>
    <x v="0"/>
    <x v="1"/>
    <x v="0"/>
    <s v="John Doe"/>
    <x v="14"/>
    <n v="356"/>
    <n v="23.739999771118164"/>
    <n v="8451.4404296875"/>
    <x v="1"/>
  </r>
  <r>
    <n v="658"/>
    <s v="ABC Textiles"/>
    <x v="2"/>
    <x v="1"/>
    <x v="1"/>
    <s v="Jane Smith"/>
    <x v="18"/>
    <n v="919"/>
    <n v="23.909999847412109"/>
    <n v="21973.2890625"/>
    <x v="2"/>
  </r>
  <r>
    <n v="659"/>
    <s v="ABC Textiles"/>
    <x v="2"/>
    <x v="1"/>
    <x v="1"/>
    <s v="Jane Smith"/>
    <x v="8"/>
    <n v="948"/>
    <n v="15.180000305175781"/>
    <n v="14390.6396484375"/>
    <x v="1"/>
  </r>
  <r>
    <n v="660"/>
    <s v="ABC Textiles"/>
    <x v="2"/>
    <x v="0"/>
    <x v="2"/>
    <s v="Mike Johnson"/>
    <x v="21"/>
    <n v="608"/>
    <n v="6.25"/>
    <n v="3800"/>
    <x v="2"/>
  </r>
  <r>
    <n v="661"/>
    <s v="ABC Textiles"/>
    <x v="1"/>
    <x v="0"/>
    <x v="0"/>
    <s v="Mike Johnson"/>
    <x v="0"/>
    <n v="171"/>
    <n v="19.129999160766602"/>
    <n v="3271.22998046875"/>
    <x v="1"/>
  </r>
  <r>
    <n v="662"/>
    <s v="XYZ Apparel"/>
    <x v="0"/>
    <x v="0"/>
    <x v="0"/>
    <s v="Mike Johnson"/>
    <x v="10"/>
    <n v="624"/>
    <n v="6.809999942779541"/>
    <n v="4249.43994140625"/>
    <x v="1"/>
  </r>
  <r>
    <n v="665"/>
    <s v="XYZ Apparel"/>
    <x v="2"/>
    <x v="1"/>
    <x v="1"/>
    <s v="Jane Smith"/>
    <x v="28"/>
    <n v="146"/>
    <n v="9.4799995422363281"/>
    <n v="1384.0799560546875"/>
    <x v="1"/>
  </r>
  <r>
    <n v="666"/>
    <s v="XYZ Apparel"/>
    <x v="1"/>
    <x v="1"/>
    <x v="1"/>
    <s v="Mike Johnson"/>
    <x v="23"/>
    <n v="215"/>
    <n v="7.7399997711181641"/>
    <n v="1664.0999755859375"/>
    <x v="0"/>
  </r>
  <r>
    <n v="667"/>
    <s v="ABC Textiles"/>
    <x v="2"/>
    <x v="1"/>
    <x v="2"/>
    <s v="John Doe"/>
    <x v="18"/>
    <n v="589"/>
    <n v="24.399999618530273"/>
    <n v="14371.599609375"/>
    <x v="2"/>
  </r>
  <r>
    <n v="668"/>
    <s v="ABC Textiles"/>
    <x v="1"/>
    <x v="1"/>
    <x v="2"/>
    <s v="John Doe"/>
    <x v="7"/>
    <n v="807"/>
    <n v="29.209999084472656"/>
    <n v="23572.470703125"/>
    <x v="1"/>
  </r>
  <r>
    <n v="669"/>
    <s v="ABC Textiles"/>
    <x v="1"/>
    <x v="0"/>
    <x v="1"/>
    <s v="John Doe"/>
    <x v="18"/>
    <n v="621"/>
    <n v="14.720000267028809"/>
    <n v="9141.1201171875"/>
    <x v="3"/>
  </r>
  <r>
    <n v="672"/>
    <s v="XYZ Apparel"/>
    <x v="1"/>
    <x v="1"/>
    <x v="1"/>
    <s v="Mike Johnson"/>
    <x v="29"/>
    <n v="426"/>
    <n v="9.3599996566772461"/>
    <n v="3987.360107421875"/>
    <x v="1"/>
  </r>
  <r>
    <n v="674"/>
    <s v="ABC Textiles"/>
    <x v="0"/>
    <x v="0"/>
    <x v="1"/>
    <s v="Mike Johnson"/>
    <x v="25"/>
    <n v="346"/>
    <n v="29.870000839233398"/>
    <n v="10335.01953125"/>
    <x v="2"/>
  </r>
  <r>
    <n v="675"/>
    <s v="XYZ Apparel"/>
    <x v="2"/>
    <x v="0"/>
    <x v="2"/>
    <s v="Jane Smith"/>
    <x v="17"/>
    <n v="497"/>
    <n v="28.219999313354492"/>
    <n v="14025.33984375"/>
    <x v="0"/>
  </r>
  <r>
    <n v="676"/>
    <s v="ABC Textiles"/>
    <x v="2"/>
    <x v="0"/>
    <x v="1"/>
    <s v="John Doe"/>
    <x v="27"/>
    <n v="483"/>
    <n v="5.4800000190734863"/>
    <n v="2646.840087890625"/>
    <x v="3"/>
  </r>
  <r>
    <n v="677"/>
    <s v="ABC Textiles"/>
    <x v="0"/>
    <x v="0"/>
    <x v="2"/>
    <s v="Mike Johnson"/>
    <x v="26"/>
    <n v="823"/>
    <n v="6.4800000190734863"/>
    <n v="5333.0400390625"/>
    <x v="3"/>
  </r>
  <r>
    <n v="678"/>
    <s v="ABC Textiles"/>
    <x v="1"/>
    <x v="0"/>
    <x v="0"/>
    <s v="Mike Johnson"/>
    <x v="25"/>
    <n v="501"/>
    <n v="22.75"/>
    <n v="11397.75"/>
    <x v="3"/>
  </r>
  <r>
    <n v="680"/>
    <s v="ABC Textiles"/>
    <x v="2"/>
    <x v="1"/>
    <x v="1"/>
    <s v="John Doe"/>
    <x v="24"/>
    <n v="505"/>
    <n v="17.510000228881836"/>
    <n v="8842.5498046875"/>
    <x v="1"/>
  </r>
  <r>
    <n v="681"/>
    <s v="XYZ Apparel"/>
    <x v="0"/>
    <x v="0"/>
    <x v="1"/>
    <s v="John Doe"/>
    <x v="20"/>
    <n v="930"/>
    <n v="21.469999313354492"/>
    <n v="19967.099609375"/>
    <x v="0"/>
  </r>
  <r>
    <n v="682"/>
    <s v="XYZ Apparel"/>
    <x v="2"/>
    <x v="0"/>
    <x v="2"/>
    <s v="John Doe"/>
    <x v="11"/>
    <n v="374"/>
    <n v="18.489999771118164"/>
    <n v="6915.259765625"/>
    <x v="0"/>
  </r>
  <r>
    <n v="683"/>
    <s v="ABC Textiles"/>
    <x v="2"/>
    <x v="0"/>
    <x v="0"/>
    <s v="Jane Smith"/>
    <x v="9"/>
    <n v="762"/>
    <n v="10.529999732971191"/>
    <n v="8023.85986328125"/>
    <x v="0"/>
  </r>
  <r>
    <n v="684"/>
    <s v="ABC Textiles"/>
    <x v="1"/>
    <x v="0"/>
    <x v="0"/>
    <s v="Mike Johnson"/>
    <x v="13"/>
    <n v="239"/>
    <n v="28.030000686645508"/>
    <n v="6699.169921875"/>
    <x v="2"/>
  </r>
  <r>
    <n v="686"/>
    <s v="XYZ Apparel"/>
    <x v="1"/>
    <x v="1"/>
    <x v="2"/>
    <s v="Mike Johnson"/>
    <x v="19"/>
    <n v="127"/>
    <n v="8.369999885559082"/>
    <n v="1062.989990234375"/>
    <x v="2"/>
  </r>
  <r>
    <n v="687"/>
    <s v="ABC Textiles"/>
    <x v="2"/>
    <x v="0"/>
    <x v="0"/>
    <s v="Jane Smith"/>
    <x v="18"/>
    <n v="421"/>
    <n v="6.690000057220459"/>
    <n v="2816.489990234375"/>
    <x v="1"/>
  </r>
  <r>
    <n v="688"/>
    <s v="XYZ Apparel"/>
    <x v="1"/>
    <x v="0"/>
    <x v="2"/>
    <s v="Mike Johnson"/>
    <x v="27"/>
    <n v="324"/>
    <n v="25.680000305175781"/>
    <n v="8320.3203125"/>
    <x v="2"/>
  </r>
  <r>
    <n v="689"/>
    <s v="ABC Textiles"/>
    <x v="0"/>
    <x v="0"/>
    <x v="0"/>
    <s v="Mike Johnson"/>
    <x v="19"/>
    <n v="176"/>
    <n v="16.379999160766602"/>
    <n v="2882.8798828125"/>
    <x v="3"/>
  </r>
  <r>
    <n v="690"/>
    <s v="ABC Textiles"/>
    <x v="0"/>
    <x v="1"/>
    <x v="0"/>
    <s v="Jane Smith"/>
    <x v="5"/>
    <n v="666"/>
    <n v="22.209999084472656"/>
    <n v="14791.8603515625"/>
    <x v="3"/>
  </r>
  <r>
    <n v="691"/>
    <s v="ABC Textiles"/>
    <x v="0"/>
    <x v="1"/>
    <x v="0"/>
    <s v="Jane Smith"/>
    <x v="23"/>
    <n v="776"/>
    <n v="28.590000152587891"/>
    <n v="22185.83984375"/>
    <x v="1"/>
  </r>
  <r>
    <n v="692"/>
    <s v="XYZ Apparel"/>
    <x v="2"/>
    <x v="0"/>
    <x v="0"/>
    <s v="Mike Johnson"/>
    <x v="12"/>
    <n v="503"/>
    <n v="13.430000305175781"/>
    <n v="6755.2900390625"/>
    <x v="2"/>
  </r>
  <r>
    <n v="694"/>
    <s v="XYZ Apparel"/>
    <x v="0"/>
    <x v="0"/>
    <x v="2"/>
    <s v="Mike Johnson"/>
    <x v="12"/>
    <n v="529"/>
    <n v="8.5699996948242188"/>
    <n v="4533.52978515625"/>
    <x v="2"/>
  </r>
  <r>
    <n v="695"/>
    <s v="XYZ Apparel"/>
    <x v="1"/>
    <x v="1"/>
    <x v="0"/>
    <s v="John Doe"/>
    <x v="23"/>
    <n v="897"/>
    <n v="18.600000381469727"/>
    <n v="16684.19921875"/>
    <x v="0"/>
  </r>
  <r>
    <n v="696"/>
    <s v="ABC Textiles"/>
    <x v="1"/>
    <x v="0"/>
    <x v="1"/>
    <s v="Jane Smith"/>
    <x v="10"/>
    <n v="141"/>
    <n v="9.5900001525878906"/>
    <n v="1352.18994140625"/>
    <x v="1"/>
  </r>
  <r>
    <n v="697"/>
    <s v="XYZ Apparel"/>
    <x v="0"/>
    <x v="0"/>
    <x v="1"/>
    <s v="Jane Smith"/>
    <x v="20"/>
    <n v="689"/>
    <n v="17.620000839233398"/>
    <n v="12140.1796875"/>
    <x v="1"/>
  </r>
  <r>
    <n v="698"/>
    <s v="ABC Textiles"/>
    <x v="0"/>
    <x v="1"/>
    <x v="0"/>
    <s v="Jane Smith"/>
    <x v="13"/>
    <n v="495"/>
    <n v="16.100000381469727"/>
    <n v="7969.5"/>
    <x v="3"/>
  </r>
  <r>
    <n v="699"/>
    <s v="ABC Textiles"/>
    <x v="2"/>
    <x v="1"/>
    <x v="0"/>
    <s v="John Doe"/>
    <x v="21"/>
    <n v="898"/>
    <n v="8.5"/>
    <n v="7633"/>
    <x v="1"/>
  </r>
  <r>
    <n v="700"/>
    <s v="XYZ Apparel"/>
    <x v="1"/>
    <x v="1"/>
    <x v="2"/>
    <s v="John Doe"/>
    <x v="16"/>
    <n v="199"/>
    <n v="17.489999771118164"/>
    <n v="3480.510009765625"/>
    <x v="2"/>
  </r>
  <r>
    <n v="702"/>
    <s v="XYZ Apparel"/>
    <x v="1"/>
    <x v="1"/>
    <x v="2"/>
    <s v="Jane Smith"/>
    <x v="26"/>
    <n v="872"/>
    <n v="13.850000381469727"/>
    <n v="12077.2001953125"/>
    <x v="1"/>
  </r>
  <r>
    <n v="703"/>
    <s v="XYZ Apparel"/>
    <x v="2"/>
    <x v="0"/>
    <x v="1"/>
    <s v="John Doe"/>
    <x v="24"/>
    <n v="273"/>
    <n v="17.030000686645508"/>
    <n v="4649.18994140625"/>
    <x v="2"/>
  </r>
  <r>
    <n v="704"/>
    <s v="ABC Textiles"/>
    <x v="0"/>
    <x v="0"/>
    <x v="1"/>
    <s v="Jane Smith"/>
    <x v="7"/>
    <n v="987"/>
    <n v="20.340000152587891"/>
    <n v="20075.580078125"/>
    <x v="1"/>
  </r>
  <r>
    <n v="705"/>
    <s v="XYZ Apparel"/>
    <x v="1"/>
    <x v="0"/>
    <x v="1"/>
    <s v="John Doe"/>
    <x v="1"/>
    <n v="533"/>
    <n v="20.079999923706055"/>
    <n v="10702.6396484375"/>
    <x v="1"/>
  </r>
  <r>
    <n v="706"/>
    <s v="XYZ Apparel"/>
    <x v="2"/>
    <x v="0"/>
    <x v="1"/>
    <s v="Jane Smith"/>
    <x v="8"/>
    <n v="975"/>
    <n v="11.579999923706055"/>
    <n v="11290.5"/>
    <x v="3"/>
  </r>
  <r>
    <n v="707"/>
    <s v="XYZ Apparel"/>
    <x v="2"/>
    <x v="1"/>
    <x v="1"/>
    <s v="Mike Johnson"/>
    <x v="13"/>
    <n v="406"/>
    <n v="13.449999809265137"/>
    <n v="5460.7001953125"/>
    <x v="1"/>
  </r>
  <r>
    <n v="708"/>
    <s v="XYZ Apparel"/>
    <x v="0"/>
    <x v="0"/>
    <x v="2"/>
    <s v="Mike Johnson"/>
    <x v="22"/>
    <n v="948"/>
    <n v="14.399999618530273"/>
    <n v="13651.2001953125"/>
    <x v="0"/>
  </r>
  <r>
    <n v="709"/>
    <s v="XYZ Apparel"/>
    <x v="2"/>
    <x v="0"/>
    <x v="1"/>
    <s v="Mike Johnson"/>
    <x v="10"/>
    <n v="179"/>
    <n v="29.309999465942383"/>
    <n v="5246.490234375"/>
    <x v="2"/>
  </r>
  <r>
    <n v="710"/>
    <s v="ABC Textiles"/>
    <x v="2"/>
    <x v="1"/>
    <x v="2"/>
    <s v="John Doe"/>
    <x v="17"/>
    <n v="959"/>
    <n v="23.280000686645508"/>
    <n v="22325.51953125"/>
    <x v="2"/>
  </r>
  <r>
    <n v="711"/>
    <s v="ABC Textiles"/>
    <x v="0"/>
    <x v="1"/>
    <x v="2"/>
    <s v="Mike Johnson"/>
    <x v="25"/>
    <n v="153"/>
    <n v="12.489999771118164"/>
    <n v="1910.969970703125"/>
    <x v="3"/>
  </r>
  <r>
    <n v="712"/>
    <s v="ABC Textiles"/>
    <x v="1"/>
    <x v="1"/>
    <x v="1"/>
    <s v="Mike Johnson"/>
    <x v="1"/>
    <n v="121"/>
    <n v="22.860000610351563"/>
    <n v="2766.06005859375"/>
    <x v="3"/>
  </r>
  <r>
    <n v="714"/>
    <s v="XYZ Apparel"/>
    <x v="2"/>
    <x v="0"/>
    <x v="2"/>
    <s v="John Doe"/>
    <x v="22"/>
    <n v="590"/>
    <n v="27.219999313354492"/>
    <n v="16059.7998046875"/>
    <x v="0"/>
  </r>
  <r>
    <n v="715"/>
    <s v="XYZ Apparel"/>
    <x v="2"/>
    <x v="1"/>
    <x v="0"/>
    <s v="Jane Smith"/>
    <x v="16"/>
    <n v="272"/>
    <n v="18.959999084472656"/>
    <n v="5157.1201171875"/>
    <x v="3"/>
  </r>
  <r>
    <n v="716"/>
    <s v="ABC Textiles"/>
    <x v="2"/>
    <x v="0"/>
    <x v="2"/>
    <s v="John Doe"/>
    <x v="10"/>
    <n v="673"/>
    <n v="11.949999809265137"/>
    <n v="8042.35009765625"/>
    <x v="1"/>
  </r>
  <r>
    <n v="718"/>
    <s v="XYZ Apparel"/>
    <x v="1"/>
    <x v="1"/>
    <x v="2"/>
    <s v="Jane Smith"/>
    <x v="29"/>
    <n v="326"/>
    <n v="20.239999771118164"/>
    <n v="6598.240234375"/>
    <x v="0"/>
  </r>
  <r>
    <n v="719"/>
    <s v="ABC Textiles"/>
    <x v="2"/>
    <x v="1"/>
    <x v="1"/>
    <s v="Mike Johnson"/>
    <x v="6"/>
    <n v="511"/>
    <n v="18.409999847412109"/>
    <n v="9407.509765625"/>
    <x v="1"/>
  </r>
  <r>
    <n v="720"/>
    <s v="ABC Textiles"/>
    <x v="0"/>
    <x v="0"/>
    <x v="0"/>
    <s v="John Doe"/>
    <x v="12"/>
    <n v="886"/>
    <n v="18.700000762939453"/>
    <n v="16568.19921875"/>
    <x v="2"/>
  </r>
  <r>
    <n v="724"/>
    <s v="XYZ Apparel"/>
    <x v="2"/>
    <x v="0"/>
    <x v="0"/>
    <s v="John Doe"/>
    <x v="10"/>
    <n v="673"/>
    <n v="5.929999828338623"/>
    <n v="3990.889892578125"/>
    <x v="1"/>
  </r>
  <r>
    <n v="726"/>
    <s v="XYZ Apparel"/>
    <x v="2"/>
    <x v="0"/>
    <x v="0"/>
    <s v="Mike Johnson"/>
    <x v="20"/>
    <n v="263"/>
    <n v="21.25"/>
    <n v="5588.75"/>
    <x v="2"/>
  </r>
  <r>
    <n v="728"/>
    <s v="XYZ Apparel"/>
    <x v="1"/>
    <x v="1"/>
    <x v="0"/>
    <s v="John Doe"/>
    <x v="23"/>
    <n v="779"/>
    <n v="10.409999847412109"/>
    <n v="8109.39013671875"/>
    <x v="3"/>
  </r>
  <r>
    <n v="729"/>
    <s v="XYZ Apparel"/>
    <x v="1"/>
    <x v="1"/>
    <x v="2"/>
    <s v="Mike Johnson"/>
    <x v="24"/>
    <n v="799"/>
    <n v="11.970000267028809"/>
    <n v="9564.0302734375"/>
    <x v="0"/>
  </r>
  <r>
    <n v="730"/>
    <s v="XYZ Apparel"/>
    <x v="2"/>
    <x v="0"/>
    <x v="1"/>
    <s v="John Doe"/>
    <x v="12"/>
    <n v="205"/>
    <n v="5.440000057220459"/>
    <n v="1115.199951171875"/>
    <x v="3"/>
  </r>
  <r>
    <n v="731"/>
    <s v="ABC Textiles"/>
    <x v="1"/>
    <x v="1"/>
    <x v="2"/>
    <s v="Mike Johnson"/>
    <x v="1"/>
    <n v="743"/>
    <n v="6.3899998664855957"/>
    <n v="4747.77001953125"/>
    <x v="2"/>
  </r>
  <r>
    <n v="732"/>
    <s v="XYZ Apparel"/>
    <x v="2"/>
    <x v="0"/>
    <x v="2"/>
    <s v="Jane Smith"/>
    <x v="12"/>
    <n v="423"/>
    <n v="22.149999618530273"/>
    <n v="9369.4501953125"/>
    <x v="1"/>
  </r>
  <r>
    <n v="733"/>
    <s v="ABC Textiles"/>
    <x v="0"/>
    <x v="1"/>
    <x v="0"/>
    <s v="John Doe"/>
    <x v="25"/>
    <n v="170"/>
    <n v="9.2899999618530273"/>
    <n v="1579.300048828125"/>
    <x v="0"/>
  </r>
  <r>
    <n v="734"/>
    <s v="XYZ Apparel"/>
    <x v="1"/>
    <x v="0"/>
    <x v="0"/>
    <s v="John Doe"/>
    <x v="22"/>
    <n v="239"/>
    <n v="27.309999465942383"/>
    <n v="6527.08984375"/>
    <x v="1"/>
  </r>
  <r>
    <n v="735"/>
    <s v="XYZ Apparel"/>
    <x v="1"/>
    <x v="1"/>
    <x v="1"/>
    <s v="John Doe"/>
    <x v="10"/>
    <n v="174"/>
    <n v="10.689999580383301"/>
    <n v="1860.06005859375"/>
    <x v="3"/>
  </r>
  <r>
    <n v="736"/>
    <s v="ABC Textiles"/>
    <x v="1"/>
    <x v="1"/>
    <x v="1"/>
    <s v="Mike Johnson"/>
    <x v="20"/>
    <n v="921"/>
    <n v="20.430000305175781"/>
    <n v="18816.029296875"/>
    <x v="0"/>
  </r>
  <r>
    <n v="738"/>
    <s v="XYZ Apparel"/>
    <x v="2"/>
    <x v="0"/>
    <x v="1"/>
    <s v="Jane Smith"/>
    <x v="19"/>
    <n v="428"/>
    <n v="26.409999847412109"/>
    <n v="11303.48046875"/>
    <x v="2"/>
  </r>
  <r>
    <n v="739"/>
    <s v="XYZ Apparel"/>
    <x v="0"/>
    <x v="0"/>
    <x v="0"/>
    <s v="Jane Smith"/>
    <x v="12"/>
    <n v="639"/>
    <n v="6.1700000762939453"/>
    <n v="3942.6298828125"/>
    <x v="1"/>
  </r>
  <r>
    <n v="741"/>
    <s v="XYZ Apparel"/>
    <x v="0"/>
    <x v="1"/>
    <x v="0"/>
    <s v="Mike Johnson"/>
    <x v="4"/>
    <n v="855"/>
    <n v="14.010000228881836"/>
    <n v="11978.5498046875"/>
    <x v="1"/>
  </r>
  <r>
    <n v="742"/>
    <s v="ABC Textiles"/>
    <x v="1"/>
    <x v="1"/>
    <x v="1"/>
    <s v="Jane Smith"/>
    <x v="3"/>
    <n v="866"/>
    <n v="21.690000534057617"/>
    <n v="18783.5390625"/>
    <x v="3"/>
  </r>
  <r>
    <n v="743"/>
    <s v="ABC Textiles"/>
    <x v="2"/>
    <x v="1"/>
    <x v="2"/>
    <s v="John Doe"/>
    <x v="6"/>
    <n v="920"/>
    <n v="26.639999389648438"/>
    <n v="24508.80078125"/>
    <x v="3"/>
  </r>
  <r>
    <n v="744"/>
    <s v="ABC Textiles"/>
    <x v="2"/>
    <x v="1"/>
    <x v="2"/>
    <s v="John Doe"/>
    <x v="16"/>
    <n v="164"/>
    <n v="21.200000762939453"/>
    <n v="3476.800048828125"/>
    <x v="3"/>
  </r>
  <r>
    <n v="745"/>
    <s v="ABC Textiles"/>
    <x v="1"/>
    <x v="1"/>
    <x v="2"/>
    <s v="John Doe"/>
    <x v="26"/>
    <n v="523"/>
    <n v="24.979999542236328"/>
    <n v="13064.5400390625"/>
    <x v="3"/>
  </r>
  <r>
    <n v="746"/>
    <s v="XYZ Apparel"/>
    <x v="1"/>
    <x v="1"/>
    <x v="2"/>
    <s v="Mike Johnson"/>
    <x v="1"/>
    <n v="101"/>
    <n v="6.1399998664855957"/>
    <n v="620.1400146484375"/>
    <x v="2"/>
  </r>
  <r>
    <n v="747"/>
    <s v="ABC Textiles"/>
    <x v="0"/>
    <x v="1"/>
    <x v="2"/>
    <s v="Jane Smith"/>
    <x v="1"/>
    <n v="853"/>
    <n v="18.540000915527344"/>
    <n v="15814.6201171875"/>
    <x v="2"/>
  </r>
  <r>
    <n v="748"/>
    <s v="XYZ Apparel"/>
    <x v="0"/>
    <x v="1"/>
    <x v="1"/>
    <s v="Jane Smith"/>
    <x v="16"/>
    <n v="668"/>
    <n v="12.720000267028809"/>
    <n v="8496.9599609375"/>
    <x v="2"/>
  </r>
  <r>
    <n v="749"/>
    <s v="ABC Textiles"/>
    <x v="1"/>
    <x v="1"/>
    <x v="1"/>
    <s v="John Doe"/>
    <x v="27"/>
    <n v="969"/>
    <n v="28.059999465942383"/>
    <n v="27190.140625"/>
    <x v="1"/>
  </r>
  <r>
    <n v="750"/>
    <s v="ABC Textiles"/>
    <x v="2"/>
    <x v="1"/>
    <x v="0"/>
    <s v="Jane Smith"/>
    <x v="20"/>
    <n v="558"/>
    <n v="17.120000839233398"/>
    <n v="9552.9599609375"/>
    <x v="3"/>
  </r>
  <r>
    <n v="751"/>
    <s v="XYZ Apparel"/>
    <x v="1"/>
    <x v="1"/>
    <x v="0"/>
    <s v="Mike Johnson"/>
    <x v="15"/>
    <n v="753"/>
    <n v="19.469999313354492"/>
    <n v="14660.91015625"/>
    <x v="3"/>
  </r>
  <r>
    <n v="752"/>
    <s v="ABC Textiles"/>
    <x v="0"/>
    <x v="0"/>
    <x v="1"/>
    <s v="Jane Smith"/>
    <x v="19"/>
    <n v="760"/>
    <n v="26.340000152587891"/>
    <n v="20018.400390625"/>
    <x v="0"/>
  </r>
  <r>
    <n v="753"/>
    <s v="XYZ Apparel"/>
    <x v="2"/>
    <x v="1"/>
    <x v="2"/>
    <s v="Mike Johnson"/>
    <x v="5"/>
    <n v="681"/>
    <n v="15.329999923706055"/>
    <n v="10439.73046875"/>
    <x v="1"/>
  </r>
  <r>
    <n v="754"/>
    <s v="ABC Textiles"/>
    <x v="0"/>
    <x v="0"/>
    <x v="0"/>
    <s v="Jane Smith"/>
    <x v="5"/>
    <n v="190"/>
    <n v="15.090000152587891"/>
    <n v="2867.10009765625"/>
    <x v="2"/>
  </r>
  <r>
    <n v="755"/>
    <s v="ABC Textiles"/>
    <x v="2"/>
    <x v="1"/>
    <x v="0"/>
    <s v="John Doe"/>
    <x v="14"/>
    <n v="955"/>
    <n v="28.170000076293945"/>
    <n v="26902.349609375"/>
    <x v="2"/>
  </r>
  <r>
    <n v="756"/>
    <s v="XYZ Apparel"/>
    <x v="1"/>
    <x v="1"/>
    <x v="1"/>
    <s v="Mike Johnson"/>
    <x v="5"/>
    <n v="943"/>
    <n v="18.459999084472656"/>
    <n v="17407.779296875"/>
    <x v="1"/>
  </r>
  <r>
    <n v="757"/>
    <s v="XYZ Apparel"/>
    <x v="0"/>
    <x v="0"/>
    <x v="2"/>
    <s v="Jane Smith"/>
    <x v="3"/>
    <n v="190"/>
    <n v="7.369999885559082"/>
    <n v="1400.300048828125"/>
    <x v="0"/>
  </r>
  <r>
    <n v="758"/>
    <s v="ABC Textiles"/>
    <x v="2"/>
    <x v="1"/>
    <x v="1"/>
    <s v="John Doe"/>
    <x v="20"/>
    <n v="807"/>
    <n v="13.439999580383301"/>
    <n v="10846.080078125"/>
    <x v="2"/>
  </r>
  <r>
    <n v="759"/>
    <s v="ABC Textiles"/>
    <x v="2"/>
    <x v="0"/>
    <x v="1"/>
    <s v="Mike Johnson"/>
    <x v="29"/>
    <n v="426"/>
    <n v="13.569999694824219"/>
    <n v="5780.81982421875"/>
    <x v="2"/>
  </r>
  <r>
    <n v="761"/>
    <s v="ABC Textiles"/>
    <x v="2"/>
    <x v="1"/>
    <x v="1"/>
    <s v="Jane Smith"/>
    <x v="22"/>
    <n v="482"/>
    <n v="14.470000267028809"/>
    <n v="6974.5400390625"/>
    <x v="3"/>
  </r>
  <r>
    <n v="763"/>
    <s v="XYZ Apparel"/>
    <x v="2"/>
    <x v="1"/>
    <x v="1"/>
    <s v="John Doe"/>
    <x v="1"/>
    <n v="479"/>
    <n v="11.039999961853027"/>
    <n v="5288.16015625"/>
    <x v="0"/>
  </r>
  <r>
    <n v="764"/>
    <s v="ABC Textiles"/>
    <x v="1"/>
    <x v="1"/>
    <x v="1"/>
    <s v="Mike Johnson"/>
    <x v="18"/>
    <n v="522"/>
    <n v="26.040000915527344"/>
    <n v="13592.8798828125"/>
    <x v="2"/>
  </r>
  <r>
    <n v="765"/>
    <s v="XYZ Apparel"/>
    <x v="1"/>
    <x v="1"/>
    <x v="1"/>
    <s v="Mike Johnson"/>
    <x v="24"/>
    <n v="900"/>
    <n v="21.329999923706055"/>
    <n v="19197"/>
    <x v="1"/>
  </r>
  <r>
    <n v="767"/>
    <s v="XYZ Apparel"/>
    <x v="0"/>
    <x v="1"/>
    <x v="1"/>
    <s v="Jane Smith"/>
    <x v="6"/>
    <n v="974"/>
    <n v="9.3400001525878906"/>
    <n v="9097.16015625"/>
    <x v="0"/>
  </r>
  <r>
    <n v="769"/>
    <s v="ABC Textiles"/>
    <x v="2"/>
    <x v="1"/>
    <x v="0"/>
    <s v="John Doe"/>
    <x v="19"/>
    <n v="900"/>
    <n v="10.109999656677246"/>
    <n v="9099"/>
    <x v="3"/>
  </r>
  <r>
    <n v="770"/>
    <s v="XYZ Apparel"/>
    <x v="2"/>
    <x v="1"/>
    <x v="0"/>
    <s v="Jane Smith"/>
    <x v="6"/>
    <n v="208"/>
    <n v="16.75"/>
    <n v="3484"/>
    <x v="1"/>
  </r>
  <r>
    <n v="771"/>
    <s v="XYZ Apparel"/>
    <x v="1"/>
    <x v="1"/>
    <x v="0"/>
    <s v="Mike Johnson"/>
    <x v="8"/>
    <n v="968"/>
    <n v="27.760000228881836"/>
    <n v="26871.6796875"/>
    <x v="1"/>
  </r>
  <r>
    <n v="772"/>
    <s v="XYZ Apparel"/>
    <x v="1"/>
    <x v="1"/>
    <x v="1"/>
    <s v="John Doe"/>
    <x v="26"/>
    <n v="909"/>
    <n v="7.0399999618530273"/>
    <n v="6399.35986328125"/>
    <x v="2"/>
  </r>
  <r>
    <n v="773"/>
    <s v="XYZ Apparel"/>
    <x v="0"/>
    <x v="1"/>
    <x v="0"/>
    <s v="Mike Johnson"/>
    <x v="27"/>
    <n v="980"/>
    <n v="11.390000343322754"/>
    <n v="11162.2001953125"/>
    <x v="1"/>
  </r>
  <r>
    <n v="774"/>
    <s v="ABC Textiles"/>
    <x v="0"/>
    <x v="0"/>
    <x v="2"/>
    <s v="Jane Smith"/>
    <x v="16"/>
    <n v="155"/>
    <n v="26.309999465942383"/>
    <n v="4078.050048828125"/>
    <x v="0"/>
  </r>
  <r>
    <n v="775"/>
    <s v="ABC Textiles"/>
    <x v="2"/>
    <x v="1"/>
    <x v="2"/>
    <s v="Mike Johnson"/>
    <x v="18"/>
    <n v="528"/>
    <n v="13.369999885559082"/>
    <n v="7059.35986328125"/>
    <x v="3"/>
  </r>
  <r>
    <n v="776"/>
    <s v="ABC Textiles"/>
    <x v="0"/>
    <x v="1"/>
    <x v="0"/>
    <s v="Mike Johnson"/>
    <x v="10"/>
    <n v="248"/>
    <n v="10.579999923706055"/>
    <n v="2623.840087890625"/>
    <x v="3"/>
  </r>
  <r>
    <n v="777"/>
    <s v="ABC Textiles"/>
    <x v="2"/>
    <x v="1"/>
    <x v="1"/>
    <s v="John Doe"/>
    <x v="14"/>
    <n v="245"/>
    <n v="28.540000915527344"/>
    <n v="6992.2998046875"/>
    <x v="1"/>
  </r>
  <r>
    <n v="778"/>
    <s v="XYZ Apparel"/>
    <x v="2"/>
    <x v="1"/>
    <x v="2"/>
    <s v="John Doe"/>
    <x v="29"/>
    <n v="911"/>
    <n v="11.149999618530273"/>
    <n v="10157.650390625"/>
    <x v="2"/>
  </r>
  <r>
    <n v="781"/>
    <s v="XYZ Apparel"/>
    <x v="1"/>
    <x v="1"/>
    <x v="2"/>
    <s v="John Doe"/>
    <x v="4"/>
    <n v="539"/>
    <n v="10.710000038146973"/>
    <n v="5772.68994140625"/>
    <x v="2"/>
  </r>
  <r>
    <n v="782"/>
    <s v="XYZ Apparel"/>
    <x v="1"/>
    <x v="0"/>
    <x v="1"/>
    <s v="Jane Smith"/>
    <x v="28"/>
    <n v="835"/>
    <n v="9.619999885559082"/>
    <n v="8032.7001953125"/>
    <x v="3"/>
  </r>
  <r>
    <n v="783"/>
    <s v="ABC Textiles"/>
    <x v="2"/>
    <x v="0"/>
    <x v="1"/>
    <s v="Jane Smith"/>
    <x v="16"/>
    <n v="287"/>
    <n v="7.7800002098083496"/>
    <n v="2232.860107421875"/>
    <x v="3"/>
  </r>
  <r>
    <n v="784"/>
    <s v="XYZ Apparel"/>
    <x v="1"/>
    <x v="0"/>
    <x v="1"/>
    <s v="John Doe"/>
    <x v="20"/>
    <n v="616"/>
    <n v="11.670000076293945"/>
    <n v="7188.72021484375"/>
    <x v="0"/>
  </r>
  <r>
    <n v="786"/>
    <s v="ABC Textiles"/>
    <x v="0"/>
    <x v="0"/>
    <x v="2"/>
    <s v="Mike Johnson"/>
    <x v="12"/>
    <n v="424"/>
    <n v="8.0600004196166992"/>
    <n v="3417.43994140625"/>
    <x v="1"/>
  </r>
  <r>
    <n v="787"/>
    <s v="XYZ Apparel"/>
    <x v="1"/>
    <x v="1"/>
    <x v="2"/>
    <s v="John Doe"/>
    <x v="6"/>
    <n v="404"/>
    <n v="18.920000076293945"/>
    <n v="7643.68017578125"/>
    <x v="3"/>
  </r>
  <r>
    <n v="788"/>
    <s v="ABC Textiles"/>
    <x v="1"/>
    <x v="0"/>
    <x v="0"/>
    <s v="John Doe"/>
    <x v="27"/>
    <n v="325"/>
    <n v="26.239999771118164"/>
    <n v="8528"/>
    <x v="3"/>
  </r>
  <r>
    <n v="789"/>
    <s v="XYZ Apparel"/>
    <x v="0"/>
    <x v="1"/>
    <x v="1"/>
    <s v="Jane Smith"/>
    <x v="9"/>
    <n v="518"/>
    <n v="25.469999313354492"/>
    <n v="13193.4599609375"/>
    <x v="3"/>
  </r>
  <r>
    <n v="791"/>
    <s v="XYZ Apparel"/>
    <x v="1"/>
    <x v="1"/>
    <x v="0"/>
    <s v="Jane Smith"/>
    <x v="1"/>
    <n v="634"/>
    <n v="20.610000610351563"/>
    <n v="13066.740234375"/>
    <x v="3"/>
  </r>
  <r>
    <n v="793"/>
    <s v="XYZ Apparel"/>
    <x v="0"/>
    <x v="1"/>
    <x v="0"/>
    <s v="Jane Smith"/>
    <x v="15"/>
    <n v="542"/>
    <n v="7.4600000381469727"/>
    <n v="4043.320068359375"/>
    <x v="0"/>
  </r>
  <r>
    <n v="794"/>
    <s v="ABC Textiles"/>
    <x v="1"/>
    <x v="1"/>
    <x v="2"/>
    <s v="Mike Johnson"/>
    <x v="26"/>
    <n v="767"/>
    <n v="21.120000839233398"/>
    <n v="16199.0400390625"/>
    <x v="3"/>
  </r>
  <r>
    <n v="795"/>
    <s v="XYZ Apparel"/>
    <x v="0"/>
    <x v="1"/>
    <x v="1"/>
    <s v="Mike Johnson"/>
    <x v="17"/>
    <n v="495"/>
    <n v="29.700000762939453"/>
    <n v="14701.5"/>
    <x v="2"/>
  </r>
  <r>
    <n v="796"/>
    <s v="ABC Textiles"/>
    <x v="1"/>
    <x v="0"/>
    <x v="1"/>
    <s v="Jane Smith"/>
    <x v="24"/>
    <n v="725"/>
    <n v="25.260000228881836"/>
    <n v="18313.5"/>
    <x v="1"/>
  </r>
  <r>
    <n v="797"/>
    <s v="XYZ Apparel"/>
    <x v="1"/>
    <x v="0"/>
    <x v="1"/>
    <s v="Mike Johnson"/>
    <x v="28"/>
    <n v="188"/>
    <n v="22.290000915527344"/>
    <n v="4190.52001953125"/>
    <x v="0"/>
  </r>
  <r>
    <n v="798"/>
    <s v="ABC Textiles"/>
    <x v="1"/>
    <x v="0"/>
    <x v="0"/>
    <s v="Mike Johnson"/>
    <x v="3"/>
    <n v="525"/>
    <n v="29.239999771118164"/>
    <n v="15351"/>
    <x v="1"/>
  </r>
  <r>
    <n v="799"/>
    <s v="ABC Textiles"/>
    <x v="2"/>
    <x v="0"/>
    <x v="2"/>
    <s v="Mike Johnson"/>
    <x v="20"/>
    <n v="797"/>
    <n v="8.0500001907348633"/>
    <n v="6415.85009765625"/>
    <x v="2"/>
  </r>
  <r>
    <n v="800"/>
    <s v="XYZ Apparel"/>
    <x v="0"/>
    <x v="1"/>
    <x v="2"/>
    <s v="Jane Smith"/>
    <x v="12"/>
    <n v="598"/>
    <n v="28.370000839233398"/>
    <n v="16965.259765625"/>
    <x v="3"/>
  </r>
  <r>
    <n v="802"/>
    <s v="XYZ Apparel"/>
    <x v="2"/>
    <x v="1"/>
    <x v="2"/>
    <s v="Mike Johnson"/>
    <x v="7"/>
    <n v="944"/>
    <n v="16.549999237060547"/>
    <n v="15623.2001953125"/>
    <x v="0"/>
  </r>
  <r>
    <n v="803"/>
    <s v="XYZ Apparel"/>
    <x v="2"/>
    <x v="1"/>
    <x v="0"/>
    <s v="Mike Johnson"/>
    <x v="19"/>
    <n v="781"/>
    <n v="17.540000915527344"/>
    <n v="13698.740234375"/>
    <x v="2"/>
  </r>
  <r>
    <n v="804"/>
    <s v="XYZ Apparel"/>
    <x v="2"/>
    <x v="1"/>
    <x v="1"/>
    <s v="Jane Smith"/>
    <x v="0"/>
    <n v="428"/>
    <n v="11.079999923706055"/>
    <n v="4742.240234375"/>
    <x v="1"/>
  </r>
  <r>
    <n v="805"/>
    <s v="XYZ Apparel"/>
    <x v="2"/>
    <x v="1"/>
    <x v="1"/>
    <s v="Mike Johnson"/>
    <x v="2"/>
    <n v="477"/>
    <n v="26.010000228881836"/>
    <n v="12406.76953125"/>
    <x v="2"/>
  </r>
  <r>
    <n v="806"/>
    <s v="XYZ Apparel"/>
    <x v="2"/>
    <x v="0"/>
    <x v="1"/>
    <s v="Mike Johnson"/>
    <x v="0"/>
    <n v="508"/>
    <n v="7.7800002098083496"/>
    <n v="3952.239990234375"/>
    <x v="2"/>
  </r>
  <r>
    <n v="807"/>
    <s v="ABC Textiles"/>
    <x v="1"/>
    <x v="1"/>
    <x v="2"/>
    <s v="John Doe"/>
    <x v="3"/>
    <n v="158"/>
    <n v="21.170000076293945"/>
    <n v="3344.860107421875"/>
    <x v="3"/>
  </r>
  <r>
    <n v="809"/>
    <s v="XYZ Apparel"/>
    <x v="1"/>
    <x v="0"/>
    <x v="0"/>
    <s v="John Doe"/>
    <x v="26"/>
    <n v="764"/>
    <n v="17.530000686645508"/>
    <n v="13392.919921875"/>
    <x v="3"/>
  </r>
  <r>
    <n v="810"/>
    <s v="ABC Textiles"/>
    <x v="0"/>
    <x v="1"/>
    <x v="0"/>
    <s v="John Doe"/>
    <x v="10"/>
    <n v="664"/>
    <n v="29.649999618530273"/>
    <n v="19687.599609375"/>
    <x v="3"/>
  </r>
  <r>
    <n v="811"/>
    <s v="ABC Textiles"/>
    <x v="0"/>
    <x v="0"/>
    <x v="2"/>
    <s v="Jane Smith"/>
    <x v="27"/>
    <n v="117"/>
    <n v="7.5500001907348633"/>
    <n v="883.3499755859375"/>
    <x v="2"/>
  </r>
  <r>
    <n v="812"/>
    <s v="XYZ Apparel"/>
    <x v="1"/>
    <x v="1"/>
    <x v="1"/>
    <s v="Mike Johnson"/>
    <x v="24"/>
    <n v="655"/>
    <n v="11.319999694824219"/>
    <n v="7414.60009765625"/>
    <x v="2"/>
  </r>
  <r>
    <n v="813"/>
    <s v="ABC Textiles"/>
    <x v="0"/>
    <x v="1"/>
    <x v="2"/>
    <s v="Mike Johnson"/>
    <x v="15"/>
    <n v="618"/>
    <n v="18.040000915527344"/>
    <n v="11148.7197265625"/>
    <x v="1"/>
  </r>
  <r>
    <n v="814"/>
    <s v="ABC Textiles"/>
    <x v="0"/>
    <x v="0"/>
    <x v="0"/>
    <s v="Mike Johnson"/>
    <x v="27"/>
    <n v="597"/>
    <n v="7.130000114440918"/>
    <n v="4256.60986328125"/>
    <x v="2"/>
  </r>
  <r>
    <n v="815"/>
    <s v="XYZ Apparel"/>
    <x v="1"/>
    <x v="1"/>
    <x v="0"/>
    <s v="John Doe"/>
    <x v="0"/>
    <n v="871"/>
    <n v="10.949999809265137"/>
    <n v="9537.4501953125"/>
    <x v="1"/>
  </r>
  <r>
    <n v="816"/>
    <s v="ABC Textiles"/>
    <x v="1"/>
    <x v="0"/>
    <x v="0"/>
    <s v="John Doe"/>
    <x v="24"/>
    <n v="171"/>
    <n v="16.389999389648438"/>
    <n v="2802.68994140625"/>
    <x v="3"/>
  </r>
  <r>
    <n v="817"/>
    <s v="XYZ Apparel"/>
    <x v="1"/>
    <x v="1"/>
    <x v="0"/>
    <s v="John Doe"/>
    <x v="8"/>
    <n v="131"/>
    <n v="8.6700000762939453"/>
    <n v="1135.77001953125"/>
    <x v="2"/>
  </r>
  <r>
    <n v="819"/>
    <s v="ABC Textiles"/>
    <x v="2"/>
    <x v="1"/>
    <x v="1"/>
    <s v="Mike Johnson"/>
    <x v="22"/>
    <n v="464"/>
    <n v="17.850000381469727"/>
    <n v="8282.400390625"/>
    <x v="2"/>
  </r>
  <r>
    <n v="820"/>
    <s v="XYZ Apparel"/>
    <x v="1"/>
    <x v="1"/>
    <x v="2"/>
    <s v="John Doe"/>
    <x v="13"/>
    <n v="147"/>
    <n v="25.930000305175781"/>
    <n v="3811.7099609375"/>
    <x v="1"/>
  </r>
  <r>
    <n v="821"/>
    <s v="ABC Textiles"/>
    <x v="0"/>
    <x v="1"/>
    <x v="1"/>
    <s v="John Doe"/>
    <x v="11"/>
    <n v="940"/>
    <n v="9.1899995803833008"/>
    <n v="8638.599609375"/>
    <x v="3"/>
  </r>
  <r>
    <n v="823"/>
    <s v="ABC Textiles"/>
    <x v="1"/>
    <x v="0"/>
    <x v="2"/>
    <s v="Mike Johnson"/>
    <x v="9"/>
    <n v="958"/>
    <n v="23.670000076293945"/>
    <n v="22675.859375"/>
    <x v="3"/>
  </r>
  <r>
    <n v="825"/>
    <s v="ABC Textiles"/>
    <x v="1"/>
    <x v="1"/>
    <x v="0"/>
    <s v="Jane Smith"/>
    <x v="11"/>
    <n v="311"/>
    <n v="9.6899995803833008"/>
    <n v="3013.590087890625"/>
    <x v="1"/>
  </r>
  <r>
    <n v="827"/>
    <s v="ABC Textiles"/>
    <x v="1"/>
    <x v="1"/>
    <x v="0"/>
    <s v="Mike Johnson"/>
    <x v="22"/>
    <n v="412"/>
    <n v="7.6599998474121094"/>
    <n v="3155.919921875"/>
    <x v="3"/>
  </r>
  <r>
    <n v="829"/>
    <s v="ABC Textiles"/>
    <x v="1"/>
    <x v="0"/>
    <x v="1"/>
    <s v="John Doe"/>
    <x v="29"/>
    <n v="616"/>
    <n v="19.079999923706055"/>
    <n v="11753.2802734375"/>
    <x v="1"/>
  </r>
  <r>
    <n v="830"/>
    <s v="ABC Textiles"/>
    <x v="1"/>
    <x v="1"/>
    <x v="1"/>
    <s v="John Doe"/>
    <x v="8"/>
    <n v="833"/>
    <n v="10.829999923706055"/>
    <n v="9021.3896484375"/>
    <x v="0"/>
  </r>
  <r>
    <n v="831"/>
    <s v="XYZ Apparel"/>
    <x v="1"/>
    <x v="1"/>
    <x v="2"/>
    <s v="Mike Johnson"/>
    <x v="11"/>
    <n v="147"/>
    <n v="24.209999084472656"/>
    <n v="3558.8701171875"/>
    <x v="1"/>
  </r>
  <r>
    <n v="833"/>
    <s v="XYZ Apparel"/>
    <x v="2"/>
    <x v="1"/>
    <x v="0"/>
    <s v="Mike Johnson"/>
    <x v="11"/>
    <n v="332"/>
    <n v="18.229999542236328"/>
    <n v="6052.35986328125"/>
    <x v="1"/>
  </r>
  <r>
    <n v="834"/>
    <s v="XYZ Apparel"/>
    <x v="1"/>
    <x v="1"/>
    <x v="0"/>
    <s v="Jane Smith"/>
    <x v="9"/>
    <n v="556"/>
    <n v="25.959999084472656"/>
    <n v="14433.759765625"/>
    <x v="0"/>
  </r>
  <r>
    <n v="835"/>
    <s v="ABC Textiles"/>
    <x v="2"/>
    <x v="0"/>
    <x v="2"/>
    <s v="Mike Johnson"/>
    <x v="15"/>
    <n v="747"/>
    <n v="6.3400001525878906"/>
    <n v="4735.97998046875"/>
    <x v="1"/>
  </r>
  <r>
    <n v="838"/>
    <s v="XYZ Apparel"/>
    <x v="1"/>
    <x v="0"/>
    <x v="2"/>
    <s v="Mike Johnson"/>
    <x v="25"/>
    <n v="372"/>
    <n v="21.25"/>
    <n v="7905"/>
    <x v="1"/>
  </r>
  <r>
    <n v="839"/>
    <s v="XYZ Apparel"/>
    <x v="0"/>
    <x v="1"/>
    <x v="1"/>
    <s v="John Doe"/>
    <x v="28"/>
    <n v="620"/>
    <n v="11.949999809265137"/>
    <n v="7409"/>
    <x v="0"/>
  </r>
  <r>
    <n v="840"/>
    <s v="XYZ Apparel"/>
    <x v="1"/>
    <x v="0"/>
    <x v="2"/>
    <s v="Mike Johnson"/>
    <x v="10"/>
    <n v="740"/>
    <n v="28.209999084472656"/>
    <n v="20875.400390625"/>
    <x v="1"/>
  </r>
  <r>
    <n v="841"/>
    <s v="XYZ Apparel"/>
    <x v="2"/>
    <x v="0"/>
    <x v="2"/>
    <s v="John Doe"/>
    <x v="18"/>
    <n v="1000"/>
    <n v="10.5"/>
    <n v="10500"/>
    <x v="1"/>
  </r>
  <r>
    <n v="842"/>
    <s v="XYZ Apparel"/>
    <x v="2"/>
    <x v="0"/>
    <x v="0"/>
    <s v="Jane Smith"/>
    <x v="27"/>
    <n v="930"/>
    <n v="7.1999998092651367"/>
    <n v="6696"/>
    <x v="2"/>
  </r>
  <r>
    <n v="844"/>
    <s v="XYZ Apparel"/>
    <x v="0"/>
    <x v="1"/>
    <x v="1"/>
    <s v="Jane Smith"/>
    <x v="29"/>
    <n v="439"/>
    <n v="6.2899999618530273"/>
    <n v="2761.31005859375"/>
    <x v="1"/>
  </r>
  <r>
    <n v="845"/>
    <s v="ABC Textiles"/>
    <x v="0"/>
    <x v="1"/>
    <x v="1"/>
    <s v="John Doe"/>
    <x v="27"/>
    <n v="500"/>
    <n v="28.739999771118164"/>
    <n v="14370"/>
    <x v="3"/>
  </r>
  <r>
    <n v="846"/>
    <s v="XYZ Apparel"/>
    <x v="2"/>
    <x v="0"/>
    <x v="2"/>
    <s v="Jane Smith"/>
    <x v="24"/>
    <n v="856"/>
    <n v="19.450000762939453"/>
    <n v="16649.19921875"/>
    <x v="3"/>
  </r>
  <r>
    <n v="847"/>
    <s v="XYZ Apparel"/>
    <x v="2"/>
    <x v="1"/>
    <x v="2"/>
    <s v="Jane Smith"/>
    <x v="11"/>
    <n v="632"/>
    <n v="18.840000152587891"/>
    <n v="11906.8798828125"/>
    <x v="1"/>
  </r>
  <r>
    <n v="848"/>
    <s v="ABC Textiles"/>
    <x v="0"/>
    <x v="0"/>
    <x v="2"/>
    <s v="Jane Smith"/>
    <x v="19"/>
    <n v="705"/>
    <n v="5.9600000381469727"/>
    <n v="4201.7998046875"/>
    <x v="0"/>
  </r>
  <r>
    <n v="849"/>
    <s v="XYZ Apparel"/>
    <x v="2"/>
    <x v="0"/>
    <x v="2"/>
    <s v="Mike Johnson"/>
    <x v="13"/>
    <n v="350"/>
    <n v="16.620000839233398"/>
    <n v="5817"/>
    <x v="3"/>
  </r>
  <r>
    <n v="850"/>
    <s v="ABC Textiles"/>
    <x v="2"/>
    <x v="0"/>
    <x v="1"/>
    <s v="John Doe"/>
    <x v="22"/>
    <n v="169"/>
    <n v="7.5399999618530273"/>
    <n v="1274.260009765625"/>
    <x v="3"/>
  </r>
  <r>
    <n v="851"/>
    <s v="XYZ Apparel"/>
    <x v="2"/>
    <x v="0"/>
    <x v="1"/>
    <s v="John Doe"/>
    <x v="7"/>
    <n v="614"/>
    <n v="28.370000839233398"/>
    <n v="17419.1796875"/>
    <x v="2"/>
  </r>
  <r>
    <n v="852"/>
    <s v="XYZ Apparel"/>
    <x v="0"/>
    <x v="1"/>
    <x v="1"/>
    <s v="Mike Johnson"/>
    <x v="1"/>
    <n v="665"/>
    <n v="9.6000003814697266"/>
    <n v="6384"/>
    <x v="3"/>
  </r>
  <r>
    <n v="853"/>
    <s v="ABC Textiles"/>
    <x v="0"/>
    <x v="0"/>
    <x v="0"/>
    <s v="John Doe"/>
    <x v="10"/>
    <n v="620"/>
    <n v="29.319999694824219"/>
    <n v="18178.400390625"/>
    <x v="1"/>
  </r>
  <r>
    <n v="854"/>
    <s v="XYZ Apparel"/>
    <x v="1"/>
    <x v="0"/>
    <x v="0"/>
    <s v="Jane Smith"/>
    <x v="21"/>
    <n v="551"/>
    <n v="12.699999809265137"/>
    <n v="6997.7001953125"/>
    <x v="2"/>
  </r>
  <r>
    <n v="855"/>
    <s v="ABC Textiles"/>
    <x v="1"/>
    <x v="1"/>
    <x v="0"/>
    <s v="John Doe"/>
    <x v="2"/>
    <n v="148"/>
    <n v="27.409999847412109"/>
    <n v="4056.679931640625"/>
    <x v="3"/>
  </r>
  <r>
    <n v="856"/>
    <s v="XYZ Apparel"/>
    <x v="2"/>
    <x v="1"/>
    <x v="2"/>
    <s v="John Doe"/>
    <x v="26"/>
    <n v="589"/>
    <n v="29.25"/>
    <n v="17228.25"/>
    <x v="1"/>
  </r>
  <r>
    <n v="857"/>
    <s v="XYZ Apparel"/>
    <x v="2"/>
    <x v="0"/>
    <x v="2"/>
    <s v="John Doe"/>
    <x v="1"/>
    <n v="478"/>
    <n v="18.110000610351563"/>
    <n v="8656.580078125"/>
    <x v="1"/>
  </r>
  <r>
    <n v="859"/>
    <s v="XYZ Apparel"/>
    <x v="2"/>
    <x v="1"/>
    <x v="2"/>
    <s v="John Doe"/>
    <x v="12"/>
    <n v="456"/>
    <n v="20.479999542236328"/>
    <n v="9338.8798828125"/>
    <x v="2"/>
  </r>
  <r>
    <n v="860"/>
    <s v="XYZ Apparel"/>
    <x v="0"/>
    <x v="1"/>
    <x v="1"/>
    <s v="Mike Johnson"/>
    <x v="2"/>
    <n v="441"/>
    <n v="7.3899998664855957"/>
    <n v="3258.989990234375"/>
    <x v="2"/>
  </r>
  <r>
    <n v="861"/>
    <s v="ABC Textiles"/>
    <x v="0"/>
    <x v="1"/>
    <x v="2"/>
    <s v="Mike Johnson"/>
    <x v="4"/>
    <n v="517"/>
    <n v="10.5"/>
    <n v="5428.5"/>
    <x v="1"/>
  </r>
  <r>
    <n v="862"/>
    <s v="ABC Textiles"/>
    <x v="1"/>
    <x v="1"/>
    <x v="0"/>
    <s v="Mike Johnson"/>
    <x v="28"/>
    <n v="150"/>
    <n v="24.549999237060547"/>
    <n v="3682.5"/>
    <x v="0"/>
  </r>
  <r>
    <n v="863"/>
    <s v="XYZ Apparel"/>
    <x v="1"/>
    <x v="0"/>
    <x v="1"/>
    <s v="Mike Johnson"/>
    <x v="15"/>
    <n v="664"/>
    <n v="9.4600000381469727"/>
    <n v="6281.43994140625"/>
    <x v="0"/>
  </r>
  <r>
    <n v="864"/>
    <s v="XYZ Apparel"/>
    <x v="0"/>
    <x v="0"/>
    <x v="0"/>
    <s v="Jane Smith"/>
    <x v="11"/>
    <n v="268"/>
    <n v="14.810000419616699"/>
    <n v="3969.080078125"/>
    <x v="3"/>
  </r>
  <r>
    <n v="866"/>
    <s v="ABC Textiles"/>
    <x v="1"/>
    <x v="1"/>
    <x v="2"/>
    <s v="Jane Smith"/>
    <x v="10"/>
    <n v="951"/>
    <n v="20.840000152587891"/>
    <n v="19818.83984375"/>
    <x v="3"/>
  </r>
  <r>
    <n v="867"/>
    <s v="ABC Textiles"/>
    <x v="1"/>
    <x v="0"/>
    <x v="2"/>
    <s v="Mike Johnson"/>
    <x v="9"/>
    <n v="555"/>
    <n v="12.770000457763672"/>
    <n v="7087.35009765625"/>
    <x v="1"/>
  </r>
  <r>
    <n v="868"/>
    <s v="XYZ Apparel"/>
    <x v="0"/>
    <x v="1"/>
    <x v="1"/>
    <s v="Jane Smith"/>
    <x v="15"/>
    <n v="495"/>
    <n v="16.879999160766602"/>
    <n v="8355.599609375"/>
    <x v="3"/>
  </r>
  <r>
    <n v="869"/>
    <s v="XYZ Apparel"/>
    <x v="0"/>
    <x v="1"/>
    <x v="1"/>
    <s v="John Doe"/>
    <x v="4"/>
    <n v="707"/>
    <n v="21.139999389648438"/>
    <n v="14945.98046875"/>
    <x v="0"/>
  </r>
  <r>
    <n v="870"/>
    <s v="XYZ Apparel"/>
    <x v="2"/>
    <x v="0"/>
    <x v="2"/>
    <s v="Mike Johnson"/>
    <x v="24"/>
    <n v="290"/>
    <n v="27.510000228881836"/>
    <n v="7977.89990234375"/>
    <x v="1"/>
  </r>
  <r>
    <n v="871"/>
    <s v="ABC Textiles"/>
    <x v="0"/>
    <x v="0"/>
    <x v="0"/>
    <s v="Mike Johnson"/>
    <x v="2"/>
    <n v="725"/>
    <n v="15.640000343322754"/>
    <n v="11339"/>
    <x v="3"/>
  </r>
  <r>
    <n v="872"/>
    <s v="XYZ Apparel"/>
    <x v="2"/>
    <x v="0"/>
    <x v="2"/>
    <s v="Jane Smith"/>
    <x v="20"/>
    <n v="491"/>
    <n v="9.25"/>
    <n v="4541.75"/>
    <x v="2"/>
  </r>
  <r>
    <n v="873"/>
    <s v="XYZ Apparel"/>
    <x v="2"/>
    <x v="1"/>
    <x v="0"/>
    <s v="Jane Smith"/>
    <x v="12"/>
    <n v="832"/>
    <n v="18.319999694824219"/>
    <n v="15242.240234375"/>
    <x v="2"/>
  </r>
  <r>
    <n v="876"/>
    <s v="XYZ Apparel"/>
    <x v="1"/>
    <x v="0"/>
    <x v="1"/>
    <s v="Mike Johnson"/>
    <x v="18"/>
    <n v="446"/>
    <n v="24.459999084472656"/>
    <n v="10909.16015625"/>
    <x v="3"/>
  </r>
  <r>
    <n v="877"/>
    <s v="ABC Textiles"/>
    <x v="0"/>
    <x v="0"/>
    <x v="2"/>
    <s v="John Doe"/>
    <x v="20"/>
    <n v="166"/>
    <n v="9.9899997711181641"/>
    <n v="1658.3399658203125"/>
    <x v="0"/>
  </r>
  <r>
    <n v="881"/>
    <s v="XYZ Apparel"/>
    <x v="0"/>
    <x v="0"/>
    <x v="1"/>
    <s v="Mike Johnson"/>
    <x v="25"/>
    <n v="577"/>
    <n v="21.840000152587891"/>
    <n v="12601.6796875"/>
    <x v="3"/>
  </r>
  <r>
    <n v="882"/>
    <s v="ABC Textiles"/>
    <x v="2"/>
    <x v="1"/>
    <x v="2"/>
    <s v="Jane Smith"/>
    <x v="28"/>
    <n v="155"/>
    <n v="15.840000152587891"/>
    <n v="2455.199951171875"/>
    <x v="3"/>
  </r>
  <r>
    <n v="883"/>
    <s v="XYZ Apparel"/>
    <x v="1"/>
    <x v="1"/>
    <x v="1"/>
    <s v="Mike Johnson"/>
    <x v="17"/>
    <n v="115"/>
    <n v="14.579999923706055"/>
    <n v="1676.699951171875"/>
    <x v="1"/>
  </r>
  <r>
    <n v="884"/>
    <s v="ABC Textiles"/>
    <x v="2"/>
    <x v="0"/>
    <x v="1"/>
    <s v="John Doe"/>
    <x v="5"/>
    <n v="358"/>
    <n v="16.969999313354492"/>
    <n v="6075.259765625"/>
    <x v="3"/>
  </r>
  <r>
    <n v="885"/>
    <s v="XYZ Apparel"/>
    <x v="0"/>
    <x v="0"/>
    <x v="0"/>
    <s v="John Doe"/>
    <x v="2"/>
    <n v="581"/>
    <n v="26.700000762939453"/>
    <n v="15512.7001953125"/>
    <x v="0"/>
  </r>
  <r>
    <n v="886"/>
    <s v="ABC Textiles"/>
    <x v="2"/>
    <x v="1"/>
    <x v="1"/>
    <s v="Jane Smith"/>
    <x v="7"/>
    <n v="689"/>
    <n v="22.440000534057617"/>
    <n v="15461.16015625"/>
    <x v="1"/>
  </r>
  <r>
    <n v="887"/>
    <s v="ABC Textiles"/>
    <x v="0"/>
    <x v="1"/>
    <x v="0"/>
    <s v="John Doe"/>
    <x v="15"/>
    <n v="811"/>
    <n v="25.920000076293945"/>
    <n v="21021.119140625"/>
    <x v="1"/>
  </r>
  <r>
    <n v="888"/>
    <s v="ABC Textiles"/>
    <x v="2"/>
    <x v="0"/>
    <x v="0"/>
    <s v="Jane Smith"/>
    <x v="10"/>
    <n v="501"/>
    <n v="27.690000534057617"/>
    <n v="13872.6904296875"/>
    <x v="1"/>
  </r>
  <r>
    <n v="889"/>
    <s v="ABC Textiles"/>
    <x v="1"/>
    <x v="1"/>
    <x v="1"/>
    <s v="John Doe"/>
    <x v="3"/>
    <n v="641"/>
    <n v="14.270000457763672"/>
    <n v="9147.0703125"/>
    <x v="3"/>
  </r>
  <r>
    <n v="890"/>
    <s v="ABC Textiles"/>
    <x v="2"/>
    <x v="0"/>
    <x v="1"/>
    <s v="Mike Johnson"/>
    <x v="29"/>
    <n v="668"/>
    <n v="20"/>
    <n v="13360"/>
    <x v="0"/>
  </r>
  <r>
    <n v="891"/>
    <s v="XYZ Apparel"/>
    <x v="1"/>
    <x v="0"/>
    <x v="0"/>
    <s v="Jane Smith"/>
    <x v="19"/>
    <n v="333"/>
    <n v="19.530000686645508"/>
    <n v="6503.490234375"/>
    <x v="3"/>
  </r>
  <r>
    <n v="892"/>
    <s v="XYZ Apparel"/>
    <x v="2"/>
    <x v="1"/>
    <x v="1"/>
    <s v="Mike Johnson"/>
    <x v="27"/>
    <n v="745"/>
    <n v="11.949999809265137"/>
    <n v="8902.75"/>
    <x v="1"/>
  </r>
  <r>
    <n v="893"/>
    <s v="XYZ Apparel"/>
    <x v="1"/>
    <x v="1"/>
    <x v="2"/>
    <s v="Mike Johnson"/>
    <x v="28"/>
    <n v="289"/>
    <n v="26.219999313354492"/>
    <n v="7577.580078125"/>
    <x v="1"/>
  </r>
  <r>
    <n v="894"/>
    <s v="XYZ Apparel"/>
    <x v="2"/>
    <x v="0"/>
    <x v="1"/>
    <s v="Jane Smith"/>
    <x v="2"/>
    <n v="879"/>
    <n v="7.619999885559082"/>
    <n v="6697.97998046875"/>
    <x v="1"/>
  </r>
  <r>
    <n v="895"/>
    <s v="ABC Textiles"/>
    <x v="2"/>
    <x v="0"/>
    <x v="2"/>
    <s v="Mike Johnson"/>
    <x v="13"/>
    <n v="804"/>
    <n v="27.110000610351563"/>
    <n v="21796.439453125"/>
    <x v="0"/>
  </r>
  <r>
    <n v="896"/>
    <s v="ABC Textiles"/>
    <x v="0"/>
    <x v="0"/>
    <x v="1"/>
    <s v="Jane Smith"/>
    <x v="5"/>
    <n v="573"/>
    <n v="11.770000457763672"/>
    <n v="6744.2099609375"/>
    <x v="2"/>
  </r>
  <r>
    <n v="898"/>
    <s v="ABC Textiles"/>
    <x v="1"/>
    <x v="0"/>
    <x v="2"/>
    <s v="John Doe"/>
    <x v="12"/>
    <n v="967"/>
    <n v="20.590000152587891"/>
    <n v="19910.529296875"/>
    <x v="0"/>
  </r>
  <r>
    <n v="899"/>
    <s v="ABC Textiles"/>
    <x v="2"/>
    <x v="1"/>
    <x v="2"/>
    <s v="Mike Johnson"/>
    <x v="20"/>
    <n v="146"/>
    <n v="9.7100000381469727"/>
    <n v="1417.6600341796875"/>
    <x v="1"/>
  </r>
  <r>
    <n v="900"/>
    <s v="ABC Textiles"/>
    <x v="2"/>
    <x v="0"/>
    <x v="2"/>
    <s v="John Doe"/>
    <x v="9"/>
    <n v="658"/>
    <n v="27.620000839233398"/>
    <n v="18173.9609375"/>
    <x v="1"/>
  </r>
  <r>
    <n v="901"/>
    <s v="XYZ Apparel"/>
    <x v="1"/>
    <x v="1"/>
    <x v="0"/>
    <s v="Jane Smith"/>
    <x v="9"/>
    <n v="616"/>
    <n v="29.739999771118164"/>
    <n v="18319.83984375"/>
    <x v="2"/>
  </r>
  <r>
    <n v="902"/>
    <s v="XYZ Apparel"/>
    <x v="0"/>
    <x v="1"/>
    <x v="2"/>
    <s v="Jane Smith"/>
    <x v="23"/>
    <n v="882"/>
    <n v="21.389999389648438"/>
    <n v="18865.98046875"/>
    <x v="0"/>
  </r>
  <r>
    <n v="903"/>
    <s v="ABC Textiles"/>
    <x v="1"/>
    <x v="0"/>
    <x v="1"/>
    <s v="Jane Smith"/>
    <x v="27"/>
    <n v="663"/>
    <n v="8.6499996185302734"/>
    <n v="5734.9501953125"/>
    <x v="3"/>
  </r>
  <r>
    <n v="904"/>
    <s v="XYZ Apparel"/>
    <x v="2"/>
    <x v="0"/>
    <x v="2"/>
    <s v="Jane Smith"/>
    <x v="4"/>
    <n v="788"/>
    <n v="23.590000152587891"/>
    <n v="18588.919921875"/>
    <x v="1"/>
  </r>
  <r>
    <n v="905"/>
    <s v="ABC Textiles"/>
    <x v="1"/>
    <x v="1"/>
    <x v="1"/>
    <s v="Jane Smith"/>
    <x v="5"/>
    <n v="437"/>
    <n v="12.289999961853027"/>
    <n v="5370.72998046875"/>
    <x v="3"/>
  </r>
  <r>
    <n v="906"/>
    <s v="ABC Textiles"/>
    <x v="1"/>
    <x v="0"/>
    <x v="1"/>
    <s v="Mike Johnson"/>
    <x v="22"/>
    <n v="163"/>
    <n v="7.4899997711181641"/>
    <n v="1220.8699951171875"/>
    <x v="1"/>
  </r>
  <r>
    <n v="907"/>
    <s v="XYZ Apparel"/>
    <x v="1"/>
    <x v="1"/>
    <x v="0"/>
    <s v="Mike Johnson"/>
    <x v="9"/>
    <n v="831"/>
    <n v="28.649999618530273"/>
    <n v="23808.150390625"/>
    <x v="2"/>
  </r>
  <r>
    <n v="908"/>
    <s v="ABC Textiles"/>
    <x v="0"/>
    <x v="0"/>
    <x v="1"/>
    <s v="John Doe"/>
    <x v="0"/>
    <n v="797"/>
    <n v="5.7899999618530273"/>
    <n v="4614.6298828125"/>
    <x v="2"/>
  </r>
  <r>
    <n v="910"/>
    <s v="ABC Textiles"/>
    <x v="2"/>
    <x v="0"/>
    <x v="2"/>
    <s v="Jane Smith"/>
    <x v="21"/>
    <n v="565"/>
    <n v="25.739999771118164"/>
    <n v="14543.099609375"/>
    <x v="1"/>
  </r>
  <r>
    <n v="911"/>
    <s v="ABC Textiles"/>
    <x v="0"/>
    <x v="0"/>
    <x v="1"/>
    <s v="Mike Johnson"/>
    <x v="8"/>
    <n v="437"/>
    <n v="20.260000228881836"/>
    <n v="8853.6201171875"/>
    <x v="2"/>
  </r>
  <r>
    <n v="912"/>
    <s v="XYZ Apparel"/>
    <x v="1"/>
    <x v="0"/>
    <x v="2"/>
    <s v="Jane Smith"/>
    <x v="16"/>
    <n v="484"/>
    <n v="19.149999618530273"/>
    <n v="9268.599609375"/>
    <x v="2"/>
  </r>
  <r>
    <n v="913"/>
    <s v="ABC Textiles"/>
    <x v="1"/>
    <x v="0"/>
    <x v="2"/>
    <s v="John Doe"/>
    <x v="24"/>
    <n v="207"/>
    <n v="19.530000686645508"/>
    <n v="4042.7099609375"/>
    <x v="1"/>
  </r>
  <r>
    <n v="914"/>
    <s v="XYZ Apparel"/>
    <x v="0"/>
    <x v="1"/>
    <x v="1"/>
    <s v="John Doe"/>
    <x v="8"/>
    <n v="771"/>
    <n v="22.790000915527344"/>
    <n v="17571.08984375"/>
    <x v="0"/>
  </r>
  <r>
    <n v="916"/>
    <s v="XYZ Apparel"/>
    <x v="1"/>
    <x v="0"/>
    <x v="1"/>
    <s v="John Doe"/>
    <x v="7"/>
    <n v="918"/>
    <n v="26.909999847412109"/>
    <n v="24703.380859375"/>
    <x v="2"/>
  </r>
  <r>
    <n v="917"/>
    <s v="ABC Textiles"/>
    <x v="1"/>
    <x v="1"/>
    <x v="0"/>
    <s v="John Doe"/>
    <x v="11"/>
    <n v="383"/>
    <n v="11.010000228881836"/>
    <n v="4216.830078125"/>
    <x v="2"/>
  </r>
  <r>
    <n v="918"/>
    <s v="XYZ Apparel"/>
    <x v="2"/>
    <x v="0"/>
    <x v="1"/>
    <s v="John Doe"/>
    <x v="15"/>
    <n v="944"/>
    <n v="21.620000839233398"/>
    <n v="20409.279296875"/>
    <x v="2"/>
  </r>
  <r>
    <n v="919"/>
    <s v="XYZ Apparel"/>
    <x v="1"/>
    <x v="0"/>
    <x v="1"/>
    <s v="Mike Johnson"/>
    <x v="2"/>
    <n v="777"/>
    <n v="25.079999923706055"/>
    <n v="19487.16015625"/>
    <x v="1"/>
  </r>
  <r>
    <n v="920"/>
    <s v="XYZ Apparel"/>
    <x v="2"/>
    <x v="0"/>
    <x v="2"/>
    <s v="John Doe"/>
    <x v="24"/>
    <n v="995"/>
    <n v="18.569999694824219"/>
    <n v="18477.150390625"/>
    <x v="0"/>
  </r>
  <r>
    <n v="921"/>
    <s v="XYZ Apparel"/>
    <x v="2"/>
    <x v="1"/>
    <x v="2"/>
    <s v="Mike Johnson"/>
    <x v="29"/>
    <n v="665"/>
    <n v="25"/>
    <n v="16625"/>
    <x v="3"/>
  </r>
  <r>
    <n v="922"/>
    <s v="XYZ Apparel"/>
    <x v="0"/>
    <x v="0"/>
    <x v="1"/>
    <s v="Mike Johnson"/>
    <x v="18"/>
    <n v="746"/>
    <n v="24.579999923706055"/>
    <n v="18336.6796875"/>
    <x v="3"/>
  </r>
  <r>
    <n v="923"/>
    <s v="XYZ Apparel"/>
    <x v="0"/>
    <x v="0"/>
    <x v="0"/>
    <s v="Jane Smith"/>
    <x v="16"/>
    <n v="384"/>
    <n v="15.359999656677246"/>
    <n v="5898.240234375"/>
    <x v="3"/>
  </r>
  <r>
    <n v="924"/>
    <s v="ABC Textiles"/>
    <x v="0"/>
    <x v="1"/>
    <x v="2"/>
    <s v="Jane Smith"/>
    <x v="5"/>
    <n v="552"/>
    <n v="11.439999580383301"/>
    <n v="6314.8798828125"/>
    <x v="3"/>
  </r>
  <r>
    <n v="925"/>
    <s v="ABC Textiles"/>
    <x v="1"/>
    <x v="1"/>
    <x v="1"/>
    <s v="John Doe"/>
    <x v="25"/>
    <n v="565"/>
    <n v="16.75"/>
    <n v="9463.75"/>
    <x v="2"/>
  </r>
  <r>
    <n v="926"/>
    <s v="ABC Textiles"/>
    <x v="2"/>
    <x v="1"/>
    <x v="0"/>
    <s v="Mike Johnson"/>
    <x v="19"/>
    <n v="751"/>
    <n v="29.600000381469727"/>
    <n v="22229.599609375"/>
    <x v="2"/>
  </r>
  <r>
    <n v="928"/>
    <s v="ABC Textiles"/>
    <x v="1"/>
    <x v="1"/>
    <x v="1"/>
    <s v="Jane Smith"/>
    <x v="10"/>
    <n v="357"/>
    <n v="13.649999618530273"/>
    <n v="4873.0498046875"/>
    <x v="3"/>
  </r>
  <r>
    <n v="929"/>
    <s v="XYZ Apparel"/>
    <x v="2"/>
    <x v="1"/>
    <x v="1"/>
    <s v="John Doe"/>
    <x v="18"/>
    <n v="956"/>
    <n v="17.700000762939453"/>
    <n v="16921.19921875"/>
    <x v="1"/>
  </r>
  <r>
    <n v="931"/>
    <s v="ABC Textiles"/>
    <x v="0"/>
    <x v="1"/>
    <x v="1"/>
    <s v="John Doe"/>
    <x v="23"/>
    <n v="617"/>
    <n v="28.860000610351563"/>
    <n v="17806.619140625"/>
    <x v="3"/>
  </r>
  <r>
    <n v="933"/>
    <s v="XYZ Apparel"/>
    <x v="2"/>
    <x v="0"/>
    <x v="1"/>
    <s v="John Doe"/>
    <x v="1"/>
    <n v="898"/>
    <n v="25.209999084472656"/>
    <n v="22638.580078125"/>
    <x v="3"/>
  </r>
  <r>
    <n v="934"/>
    <s v="XYZ Apparel"/>
    <x v="1"/>
    <x v="1"/>
    <x v="0"/>
    <s v="Mike Johnson"/>
    <x v="7"/>
    <n v="815"/>
    <n v="12.319999694824219"/>
    <n v="10040.7998046875"/>
    <x v="2"/>
  </r>
  <r>
    <n v="935"/>
    <s v="ABC Textiles"/>
    <x v="2"/>
    <x v="1"/>
    <x v="0"/>
    <s v="Mike Johnson"/>
    <x v="23"/>
    <n v="835"/>
    <n v="29.239999771118164"/>
    <n v="24415.400390625"/>
    <x v="3"/>
  </r>
  <r>
    <n v="938"/>
    <s v="XYZ Apparel"/>
    <x v="1"/>
    <x v="0"/>
    <x v="2"/>
    <s v="Jane Smith"/>
    <x v="28"/>
    <n v="445"/>
    <n v="17.030000686645508"/>
    <n v="7578.35009765625"/>
    <x v="0"/>
  </r>
  <r>
    <n v="939"/>
    <s v="XYZ Apparel"/>
    <x v="2"/>
    <x v="1"/>
    <x v="2"/>
    <s v="John Doe"/>
    <x v="20"/>
    <n v="273"/>
    <n v="17.709999084472656"/>
    <n v="4834.830078125"/>
    <x v="0"/>
  </r>
  <r>
    <n v="940"/>
    <s v="ABC Textiles"/>
    <x v="1"/>
    <x v="1"/>
    <x v="1"/>
    <s v="Mike Johnson"/>
    <x v="11"/>
    <n v="249"/>
    <n v="19.940000534057617"/>
    <n v="4965.06005859375"/>
    <x v="1"/>
  </r>
  <r>
    <n v="941"/>
    <s v="ABC Textiles"/>
    <x v="0"/>
    <x v="0"/>
    <x v="1"/>
    <s v="Jane Smith"/>
    <x v="0"/>
    <n v="732"/>
    <n v="15.119999885559082"/>
    <n v="11067.83984375"/>
    <x v="0"/>
  </r>
  <r>
    <n v="942"/>
    <s v="XYZ Apparel"/>
    <x v="0"/>
    <x v="0"/>
    <x v="2"/>
    <s v="Mike Johnson"/>
    <x v="28"/>
    <n v="252"/>
    <n v="9.8400001525878906"/>
    <n v="2479.679931640625"/>
    <x v="3"/>
  </r>
  <r>
    <n v="943"/>
    <s v="XYZ Apparel"/>
    <x v="2"/>
    <x v="1"/>
    <x v="2"/>
    <s v="John Doe"/>
    <x v="20"/>
    <n v="861"/>
    <n v="7.1500000953674316"/>
    <n v="6156.14990234375"/>
    <x v="2"/>
  </r>
  <r>
    <n v="944"/>
    <s v="ABC Textiles"/>
    <x v="2"/>
    <x v="0"/>
    <x v="1"/>
    <s v="John Doe"/>
    <x v="21"/>
    <n v="610"/>
    <n v="12.979999542236328"/>
    <n v="7917.7998046875"/>
    <x v="1"/>
  </r>
  <r>
    <n v="946"/>
    <s v="ABC Textiles"/>
    <x v="0"/>
    <x v="0"/>
    <x v="1"/>
    <s v="Mike Johnson"/>
    <x v="0"/>
    <n v="997"/>
    <n v="17.049999237060547"/>
    <n v="16998.849609375"/>
    <x v="1"/>
  </r>
  <r>
    <n v="947"/>
    <s v="XYZ Apparel"/>
    <x v="1"/>
    <x v="1"/>
    <x v="1"/>
    <s v="Jane Smith"/>
    <x v="7"/>
    <n v="922"/>
    <n v="18.479999542236328"/>
    <n v="17038.560546875"/>
    <x v="0"/>
  </r>
  <r>
    <n v="948"/>
    <s v="XYZ Apparel"/>
    <x v="2"/>
    <x v="0"/>
    <x v="1"/>
    <s v="Mike Johnson"/>
    <x v="8"/>
    <n v="506"/>
    <n v="22.319999694824219"/>
    <n v="11293.919921875"/>
    <x v="3"/>
  </r>
  <r>
    <n v="949"/>
    <s v="ABC Textiles"/>
    <x v="2"/>
    <x v="0"/>
    <x v="2"/>
    <s v="Mike Johnson"/>
    <x v="26"/>
    <n v="136"/>
    <n v="14.699999809265137"/>
    <n v="1999.199951171875"/>
    <x v="3"/>
  </r>
  <r>
    <n v="950"/>
    <s v="ABC Textiles"/>
    <x v="0"/>
    <x v="0"/>
    <x v="2"/>
    <s v="Jane Smith"/>
    <x v="18"/>
    <n v="548"/>
    <n v="12.819999694824219"/>
    <n v="7025.35986328125"/>
    <x v="3"/>
  </r>
  <r>
    <n v="951"/>
    <s v="XYZ Apparel"/>
    <x v="0"/>
    <x v="1"/>
    <x v="2"/>
    <s v="Mike Johnson"/>
    <x v="8"/>
    <n v="294"/>
    <n v="23.760000228881836"/>
    <n v="6985.43994140625"/>
    <x v="1"/>
  </r>
  <r>
    <n v="952"/>
    <s v="XYZ Apparel"/>
    <x v="1"/>
    <x v="1"/>
    <x v="2"/>
    <s v="Mike Johnson"/>
    <x v="25"/>
    <n v="643"/>
    <n v="16.219999313354492"/>
    <n v="10429.4599609375"/>
    <x v="3"/>
  </r>
  <r>
    <n v="953"/>
    <s v="XYZ Apparel"/>
    <x v="1"/>
    <x v="0"/>
    <x v="1"/>
    <s v="John Doe"/>
    <x v="27"/>
    <n v="730"/>
    <n v="14.739999771118164"/>
    <n v="10760.2001953125"/>
    <x v="0"/>
  </r>
  <r>
    <n v="956"/>
    <s v="ABC Textiles"/>
    <x v="1"/>
    <x v="1"/>
    <x v="1"/>
    <s v="John Doe"/>
    <x v="8"/>
    <n v="309"/>
    <n v="14.720000267028809"/>
    <n v="4548.47998046875"/>
    <x v="2"/>
  </r>
  <r>
    <n v="957"/>
    <s v="ABC Textiles"/>
    <x v="2"/>
    <x v="1"/>
    <x v="0"/>
    <s v="John Doe"/>
    <x v="4"/>
    <n v="402"/>
    <n v="22.590000152587891"/>
    <n v="9081.1796875"/>
    <x v="2"/>
  </r>
  <r>
    <n v="958"/>
    <s v="ABC Textiles"/>
    <x v="2"/>
    <x v="1"/>
    <x v="1"/>
    <s v="John Doe"/>
    <x v="6"/>
    <n v="482"/>
    <n v="14.739999771118164"/>
    <n v="7104.68017578125"/>
    <x v="0"/>
  </r>
  <r>
    <n v="959"/>
    <s v="XYZ Apparel"/>
    <x v="1"/>
    <x v="1"/>
    <x v="0"/>
    <s v="Mike Johnson"/>
    <x v="21"/>
    <n v="284"/>
    <n v="9.7299995422363281"/>
    <n v="2763.320068359375"/>
    <x v="1"/>
  </r>
  <r>
    <n v="961"/>
    <s v="ABC Textiles"/>
    <x v="1"/>
    <x v="1"/>
    <x v="0"/>
    <s v="John Doe"/>
    <x v="26"/>
    <n v="993"/>
    <n v="29.639999389648438"/>
    <n v="29432.51953125"/>
    <x v="0"/>
  </r>
  <r>
    <n v="962"/>
    <s v="ABC Textiles"/>
    <x v="2"/>
    <x v="0"/>
    <x v="0"/>
    <s v="John Doe"/>
    <x v="16"/>
    <n v="165"/>
    <n v="24.530000686645508"/>
    <n v="4047.449951171875"/>
    <x v="1"/>
  </r>
  <r>
    <n v="963"/>
    <s v="XYZ Apparel"/>
    <x v="2"/>
    <x v="1"/>
    <x v="2"/>
    <s v="Jane Smith"/>
    <x v="4"/>
    <n v="346"/>
    <n v="28.170000076293945"/>
    <n v="9746.8203125"/>
    <x v="3"/>
  </r>
  <r>
    <n v="964"/>
    <s v="ABC Textiles"/>
    <x v="0"/>
    <x v="0"/>
    <x v="0"/>
    <s v="John Doe"/>
    <x v="22"/>
    <n v="112"/>
    <n v="16.590000152587891"/>
    <n v="1858.0799560546875"/>
    <x v="1"/>
  </r>
  <r>
    <n v="965"/>
    <s v="XYZ Apparel"/>
    <x v="0"/>
    <x v="0"/>
    <x v="2"/>
    <s v="Mike Johnson"/>
    <x v="2"/>
    <n v="759"/>
    <n v="22.459999084472656"/>
    <n v="17047.140625"/>
    <x v="2"/>
  </r>
  <r>
    <n v="966"/>
    <s v="ABC Textiles"/>
    <x v="0"/>
    <x v="0"/>
    <x v="0"/>
    <s v="Jane Smith"/>
    <x v="29"/>
    <n v="669"/>
    <n v="29.020000457763672"/>
    <n v="19414.380859375"/>
    <x v="0"/>
  </r>
  <r>
    <n v="967"/>
    <s v="ABC Textiles"/>
    <x v="1"/>
    <x v="1"/>
    <x v="2"/>
    <s v="John Doe"/>
    <x v="1"/>
    <n v="879"/>
    <n v="13.420000076293945"/>
    <n v="11796.1796875"/>
    <x v="1"/>
  </r>
  <r>
    <n v="968"/>
    <s v="XYZ Apparel"/>
    <x v="0"/>
    <x v="1"/>
    <x v="2"/>
    <s v="John Doe"/>
    <x v="21"/>
    <n v="290"/>
    <n v="6.3499999046325684"/>
    <n v="1841.5"/>
    <x v="2"/>
  </r>
  <r>
    <n v="969"/>
    <s v="XYZ Apparel"/>
    <x v="0"/>
    <x v="1"/>
    <x v="2"/>
    <s v="John Doe"/>
    <x v="1"/>
    <n v="712"/>
    <n v="12.720000267028809"/>
    <n v="9056.6396484375"/>
    <x v="1"/>
  </r>
  <r>
    <n v="970"/>
    <s v="XYZ Apparel"/>
    <x v="2"/>
    <x v="1"/>
    <x v="0"/>
    <s v="John Doe"/>
    <x v="23"/>
    <n v="131"/>
    <n v="14.859999656677246"/>
    <n v="1946.6600341796875"/>
    <x v="1"/>
  </r>
  <r>
    <n v="971"/>
    <s v="XYZ Apparel"/>
    <x v="2"/>
    <x v="0"/>
    <x v="1"/>
    <s v="Jane Smith"/>
    <x v="5"/>
    <n v="139"/>
    <n v="26.700000762939453"/>
    <n v="3711.300048828125"/>
    <x v="0"/>
  </r>
  <r>
    <n v="973"/>
    <s v="ABC Textiles"/>
    <x v="0"/>
    <x v="0"/>
    <x v="1"/>
    <s v="Mike Johnson"/>
    <x v="24"/>
    <n v="432"/>
    <n v="24.100000381469727"/>
    <n v="10411.2001953125"/>
    <x v="2"/>
  </r>
  <r>
    <n v="975"/>
    <s v="XYZ Apparel"/>
    <x v="1"/>
    <x v="1"/>
    <x v="2"/>
    <s v="Mike Johnson"/>
    <x v="14"/>
    <n v="737"/>
    <n v="11.569999694824219"/>
    <n v="8527.08984375"/>
    <x v="1"/>
  </r>
  <r>
    <n v="976"/>
    <s v="XYZ Apparel"/>
    <x v="1"/>
    <x v="0"/>
    <x v="0"/>
    <s v="John Doe"/>
    <x v="10"/>
    <n v="194"/>
    <n v="17.100000381469727"/>
    <n v="3317.39990234375"/>
    <x v="1"/>
  </r>
  <r>
    <n v="977"/>
    <s v="XYZ Apparel"/>
    <x v="2"/>
    <x v="0"/>
    <x v="2"/>
    <s v="Jane Smith"/>
    <x v="3"/>
    <n v="714"/>
    <n v="29.059999465942383"/>
    <n v="20748.83984375"/>
    <x v="0"/>
  </r>
  <r>
    <n v="979"/>
    <s v="XYZ Apparel"/>
    <x v="0"/>
    <x v="0"/>
    <x v="1"/>
    <s v="John Doe"/>
    <x v="7"/>
    <n v="950"/>
    <n v="8.0699996948242188"/>
    <n v="7666.5"/>
    <x v="2"/>
  </r>
  <r>
    <n v="980"/>
    <s v="XYZ Apparel"/>
    <x v="1"/>
    <x v="0"/>
    <x v="2"/>
    <s v="Jane Smith"/>
    <x v="0"/>
    <n v="264"/>
    <n v="13.050000190734863"/>
    <n v="3445.199951171875"/>
    <x v="0"/>
  </r>
  <r>
    <n v="981"/>
    <s v="XYZ Apparel"/>
    <x v="0"/>
    <x v="1"/>
    <x v="1"/>
    <s v="Mike Johnson"/>
    <x v="4"/>
    <n v="991"/>
    <n v="8.380000114440918"/>
    <n v="8304.580078125"/>
    <x v="0"/>
  </r>
  <r>
    <n v="982"/>
    <s v="ABC Textiles"/>
    <x v="1"/>
    <x v="1"/>
    <x v="2"/>
    <s v="John Doe"/>
    <x v="4"/>
    <n v="103"/>
    <n v="12.829999923706055"/>
    <n v="1321.489990234375"/>
    <x v="2"/>
  </r>
  <r>
    <n v="983"/>
    <s v="XYZ Apparel"/>
    <x v="0"/>
    <x v="1"/>
    <x v="1"/>
    <s v="Jane Smith"/>
    <x v="0"/>
    <n v="413"/>
    <n v="13.220000267028809"/>
    <n v="5459.85986328125"/>
    <x v="1"/>
  </r>
  <r>
    <n v="984"/>
    <s v="ABC Textiles"/>
    <x v="2"/>
    <x v="1"/>
    <x v="0"/>
    <s v="Jane Smith"/>
    <x v="13"/>
    <n v="461"/>
    <n v="19.739999771118164"/>
    <n v="9100.1396484375"/>
    <x v="3"/>
  </r>
  <r>
    <n v="985"/>
    <s v="ABC Textiles"/>
    <x v="0"/>
    <x v="1"/>
    <x v="2"/>
    <s v="Jane Smith"/>
    <x v="1"/>
    <n v="664"/>
    <n v="25.030000686645508"/>
    <n v="16619.919921875"/>
    <x v="1"/>
  </r>
  <r>
    <n v="986"/>
    <s v="ABC Textiles"/>
    <x v="0"/>
    <x v="1"/>
    <x v="1"/>
    <s v="Mike Johnson"/>
    <x v="18"/>
    <n v="453"/>
    <n v="29.360000610351563"/>
    <n v="13300.080078125"/>
    <x v="3"/>
  </r>
  <r>
    <n v="987"/>
    <s v="XYZ Apparel"/>
    <x v="2"/>
    <x v="0"/>
    <x v="0"/>
    <s v="John Doe"/>
    <x v="17"/>
    <n v="412"/>
    <n v="15.550000190734863"/>
    <n v="6406.60009765625"/>
    <x v="1"/>
  </r>
  <r>
    <n v="988"/>
    <s v="XYZ Apparel"/>
    <x v="1"/>
    <x v="0"/>
    <x v="1"/>
    <s v="Jane Smith"/>
    <x v="17"/>
    <n v="943"/>
    <n v="26.209999084472656"/>
    <n v="24716.029296875"/>
    <x v="2"/>
  </r>
  <r>
    <n v="989"/>
    <s v="XYZ Apparel"/>
    <x v="2"/>
    <x v="0"/>
    <x v="1"/>
    <s v="Mike Johnson"/>
    <x v="2"/>
    <n v="246"/>
    <n v="9.0900001525878906"/>
    <n v="2236.139892578125"/>
    <x v="1"/>
  </r>
  <r>
    <n v="990"/>
    <s v="ABC Textiles"/>
    <x v="1"/>
    <x v="0"/>
    <x v="0"/>
    <s v="Jane Smith"/>
    <x v="10"/>
    <n v="442"/>
    <n v="15.479999542236328"/>
    <n v="6842.16015625"/>
    <x v="1"/>
  </r>
  <r>
    <n v="991"/>
    <s v="ABC Textiles"/>
    <x v="1"/>
    <x v="0"/>
    <x v="1"/>
    <s v="John Doe"/>
    <x v="10"/>
    <n v="756"/>
    <n v="21.790000915527344"/>
    <n v="16473.240234375"/>
    <x v="3"/>
  </r>
  <r>
    <n v="992"/>
    <s v="XYZ Apparel"/>
    <x v="2"/>
    <x v="0"/>
    <x v="2"/>
    <s v="Jane Smith"/>
    <x v="4"/>
    <n v="102"/>
    <n v="24.809999465942383"/>
    <n v="2530.6201171875"/>
    <x v="1"/>
  </r>
  <r>
    <n v="993"/>
    <s v="XYZ Apparel"/>
    <x v="2"/>
    <x v="1"/>
    <x v="1"/>
    <s v="John Doe"/>
    <x v="0"/>
    <n v="898"/>
    <n v="18.670000076293945"/>
    <n v="16765.66015625"/>
    <x v="2"/>
  </r>
  <r>
    <n v="994"/>
    <s v="ABC Textiles"/>
    <x v="0"/>
    <x v="1"/>
    <x v="1"/>
    <s v="Mike Johnson"/>
    <x v="26"/>
    <n v="317"/>
    <n v="10.960000038146973"/>
    <n v="3474.320068359375"/>
    <x v="2"/>
  </r>
  <r>
    <n v="996"/>
    <s v="XYZ Apparel"/>
    <x v="0"/>
    <x v="1"/>
    <x v="1"/>
    <s v="Mike Johnson"/>
    <x v="2"/>
    <n v="377"/>
    <n v="8.2299995422363281"/>
    <n v="3102.7099609375"/>
    <x v="1"/>
  </r>
  <r>
    <n v="997"/>
    <s v="XYZ Apparel"/>
    <x v="0"/>
    <x v="0"/>
    <x v="2"/>
    <s v="John Doe"/>
    <x v="21"/>
    <n v="543"/>
    <n v="24.469999313354492"/>
    <n v="13287.2099609375"/>
    <x v="0"/>
  </r>
  <r>
    <n v="998"/>
    <s v="XYZ Apparel"/>
    <x v="0"/>
    <x v="1"/>
    <x v="2"/>
    <s v="Mike Johnson"/>
    <x v="12"/>
    <n v="479"/>
    <n v="15.279999732971191"/>
    <n v="7319.1201171875"/>
    <x v="2"/>
  </r>
  <r>
    <n v="999"/>
    <s v="XYZ Apparel"/>
    <x v="2"/>
    <x v="1"/>
    <x v="0"/>
    <s v="John Doe"/>
    <x v="28"/>
    <n v="425"/>
    <n v="16.909999847412109"/>
    <n v="7186.75"/>
    <x v="1"/>
  </r>
  <r>
    <n v="1000"/>
    <s v="XYZ Apparel"/>
    <x v="2"/>
    <x v="1"/>
    <x v="2"/>
    <s v="John Doe"/>
    <x v="26"/>
    <n v="583"/>
    <n v="25.120000839233398"/>
    <n v="14644.9599609375"/>
    <x v="2"/>
  </r>
  <r>
    <n v="1002"/>
    <s v="ABC Textiles"/>
    <x v="1"/>
    <x v="1"/>
    <x v="2"/>
    <s v="Jane Smith"/>
    <x v="20"/>
    <n v="386"/>
    <n v="12.319999694824219"/>
    <n v="4755.52001953125"/>
    <x v="0"/>
  </r>
  <r>
    <n v="1003"/>
    <s v="ABC Textiles"/>
    <x v="2"/>
    <x v="0"/>
    <x v="0"/>
    <s v="Mike Johnson"/>
    <x v="0"/>
    <n v="494"/>
    <n v="24.329999923706055"/>
    <n v="12019.01953125"/>
    <x v="3"/>
  </r>
  <r>
    <n v="1004"/>
    <s v="ABC Textiles"/>
    <x v="0"/>
    <x v="0"/>
    <x v="2"/>
    <s v="John Doe"/>
    <x v="4"/>
    <n v="515"/>
    <n v="23.829999923706055"/>
    <n v="12272.4501953125"/>
    <x v="1"/>
  </r>
  <r>
    <n v="1005"/>
    <s v="ABC Textiles"/>
    <x v="1"/>
    <x v="1"/>
    <x v="2"/>
    <s v="John Doe"/>
    <x v="12"/>
    <n v="976"/>
    <n v="27.299999237060547"/>
    <n v="26644.80078125"/>
    <x v="1"/>
  </r>
  <r>
    <n v="1006"/>
    <s v="ABC Textiles"/>
    <x v="0"/>
    <x v="0"/>
    <x v="2"/>
    <s v="John Doe"/>
    <x v="7"/>
    <n v="947"/>
    <n v="28.040000915527344"/>
    <n v="26553.880859375"/>
    <x v="0"/>
  </r>
  <r>
    <n v="1007"/>
    <s v="XYZ Apparel"/>
    <x v="2"/>
    <x v="0"/>
    <x v="2"/>
    <s v="Jane Smith"/>
    <x v="9"/>
    <n v="566"/>
    <n v="29.350000381469727"/>
    <n v="16612.099609375"/>
    <x v="2"/>
  </r>
  <r>
    <n v="1008"/>
    <s v="XYZ Apparel"/>
    <x v="0"/>
    <x v="0"/>
    <x v="2"/>
    <s v="John Doe"/>
    <x v="14"/>
    <n v="989"/>
    <n v="20.420000076293945"/>
    <n v="20195.380859375"/>
    <x v="3"/>
  </r>
  <r>
    <n v="1009"/>
    <s v="XYZ Apparel"/>
    <x v="0"/>
    <x v="1"/>
    <x v="0"/>
    <s v="Jane Smith"/>
    <x v="13"/>
    <n v="190"/>
    <n v="22.260000228881836"/>
    <n v="4229.39990234375"/>
    <x v="0"/>
  </r>
  <r>
    <n v="1010"/>
    <s v="XYZ Apparel"/>
    <x v="1"/>
    <x v="1"/>
    <x v="0"/>
    <s v="Mike Johnson"/>
    <x v="0"/>
    <n v="607"/>
    <n v="23.319999694824219"/>
    <n v="14155.240234375"/>
    <x v="3"/>
  </r>
  <r>
    <n v="1011"/>
    <s v="ABC Textiles"/>
    <x v="2"/>
    <x v="1"/>
    <x v="1"/>
    <s v="Mike Johnson"/>
    <x v="16"/>
    <n v="234"/>
    <n v="20.219999313354492"/>
    <n v="4731.47998046875"/>
    <x v="0"/>
  </r>
  <r>
    <n v="1012"/>
    <s v="ABC Textiles"/>
    <x v="1"/>
    <x v="1"/>
    <x v="0"/>
    <s v="Mike Johnson"/>
    <x v="24"/>
    <n v="533"/>
    <n v="16.819999694824219"/>
    <n v="8965.0595703125"/>
    <x v="1"/>
  </r>
  <r>
    <n v="1013"/>
    <s v="XYZ Apparel"/>
    <x v="2"/>
    <x v="1"/>
    <x v="2"/>
    <s v="John Doe"/>
    <x v="4"/>
    <n v="238"/>
    <n v="21.989999771118164"/>
    <n v="5233.6201171875"/>
    <x v="2"/>
  </r>
  <r>
    <n v="1014"/>
    <s v="XYZ Apparel"/>
    <x v="0"/>
    <x v="1"/>
    <x v="1"/>
    <s v="Mike Johnson"/>
    <x v="22"/>
    <n v="500"/>
    <n v="5.7100000381469727"/>
    <n v="2855"/>
    <x v="3"/>
  </r>
  <r>
    <n v="1015"/>
    <s v="ABC Textiles"/>
    <x v="0"/>
    <x v="1"/>
    <x v="1"/>
    <s v="Mike Johnson"/>
    <x v="8"/>
    <n v="478"/>
    <n v="18.989999771118164"/>
    <n v="9077.2197265625"/>
    <x v="2"/>
  </r>
  <r>
    <n v="1016"/>
    <s v="XYZ Apparel"/>
    <x v="0"/>
    <x v="1"/>
    <x v="2"/>
    <s v="Mike Johnson"/>
    <x v="11"/>
    <n v="431"/>
    <n v="5.690000057220459"/>
    <n v="2452.389892578125"/>
    <x v="2"/>
  </r>
  <r>
    <n v="1017"/>
    <s v="ABC Textiles"/>
    <x v="2"/>
    <x v="1"/>
    <x v="1"/>
    <s v="John Doe"/>
    <x v="29"/>
    <n v="183"/>
    <n v="5.4200000762939453"/>
    <n v="991.8599853515625"/>
    <x v="1"/>
  </r>
  <r>
    <n v="1018"/>
    <s v="XYZ Apparel"/>
    <x v="2"/>
    <x v="0"/>
    <x v="1"/>
    <s v="John Doe"/>
    <x v="2"/>
    <n v="563"/>
    <n v="23.709999084472656"/>
    <n v="13348.73046875"/>
    <x v="2"/>
  </r>
  <r>
    <n v="1019"/>
    <s v="ABC Textiles"/>
    <x v="0"/>
    <x v="0"/>
    <x v="2"/>
    <s v="John Doe"/>
    <x v="16"/>
    <n v="474"/>
    <n v="11.689999580383301"/>
    <n v="5541.06005859375"/>
    <x v="0"/>
  </r>
  <r>
    <n v="1020"/>
    <s v="XYZ Apparel"/>
    <x v="1"/>
    <x v="1"/>
    <x v="1"/>
    <s v="John Doe"/>
    <x v="12"/>
    <n v="664"/>
    <n v="21.950000762939453"/>
    <n v="14574.7998046875"/>
    <x v="2"/>
  </r>
  <r>
    <n v="1021"/>
    <s v="XYZ Apparel"/>
    <x v="1"/>
    <x v="0"/>
    <x v="0"/>
    <s v="Jane Smith"/>
    <x v="21"/>
    <n v="914"/>
    <n v="11.050000190734863"/>
    <n v="10099.7001953125"/>
    <x v="2"/>
  </r>
  <r>
    <n v="1026"/>
    <s v="ABC Textiles"/>
    <x v="1"/>
    <x v="0"/>
    <x v="0"/>
    <s v="Jane Smith"/>
    <x v="14"/>
    <n v="367"/>
    <n v="11.710000038146973"/>
    <n v="4297.56982421875"/>
    <x v="0"/>
  </r>
  <r>
    <n v="1029"/>
    <s v="XYZ Apparel"/>
    <x v="2"/>
    <x v="0"/>
    <x v="0"/>
    <s v="Mike Johnson"/>
    <x v="27"/>
    <n v="205"/>
    <n v="16.75"/>
    <n v="3433.75"/>
    <x v="1"/>
  </r>
  <r>
    <n v="1031"/>
    <s v="ABC Textiles"/>
    <x v="0"/>
    <x v="1"/>
    <x v="2"/>
    <s v="Mike Johnson"/>
    <x v="23"/>
    <n v="209"/>
    <n v="23.569999694824219"/>
    <n v="4926.1298828125"/>
    <x v="1"/>
  </r>
  <r>
    <n v="1033"/>
    <s v="XYZ Apparel"/>
    <x v="1"/>
    <x v="0"/>
    <x v="1"/>
    <s v="Mike Johnson"/>
    <x v="9"/>
    <n v="694"/>
    <n v="13.729999542236328"/>
    <n v="9528.6201171875"/>
    <x v="2"/>
  </r>
  <r>
    <n v="1034"/>
    <s v="ABC Textiles"/>
    <x v="2"/>
    <x v="1"/>
    <x v="2"/>
    <s v="Jane Smith"/>
    <x v="18"/>
    <n v="705"/>
    <n v="20.190000534057617"/>
    <n v="14233.9501953125"/>
    <x v="0"/>
  </r>
  <r>
    <n v="1035"/>
    <s v="XYZ Apparel"/>
    <x v="1"/>
    <x v="1"/>
    <x v="1"/>
    <s v="Mike Johnson"/>
    <x v="13"/>
    <n v="738"/>
    <n v="16.069999694824219"/>
    <n v="11859.66015625"/>
    <x v="2"/>
  </r>
  <r>
    <n v="1036"/>
    <s v="XYZ Apparel"/>
    <x v="0"/>
    <x v="0"/>
    <x v="1"/>
    <s v="Jane Smith"/>
    <x v="29"/>
    <n v="162"/>
    <n v="20.959999084472656"/>
    <n v="3395.52001953125"/>
    <x v="2"/>
  </r>
  <r>
    <n v="1038"/>
    <s v="ABC Textiles"/>
    <x v="1"/>
    <x v="0"/>
    <x v="1"/>
    <s v="Mike Johnson"/>
    <x v="15"/>
    <n v="400"/>
    <n v="22.629999160766602"/>
    <n v="9052"/>
    <x v="3"/>
  </r>
  <r>
    <n v="1039"/>
    <s v="ABC Textiles"/>
    <x v="1"/>
    <x v="1"/>
    <x v="1"/>
    <s v="John Doe"/>
    <x v="25"/>
    <n v="976"/>
    <n v="13.659999847412109"/>
    <n v="13332.16015625"/>
    <x v="2"/>
  </r>
  <r>
    <n v="1040"/>
    <s v="ABC Textiles"/>
    <x v="0"/>
    <x v="0"/>
    <x v="1"/>
    <s v="Jane Smith"/>
    <x v="0"/>
    <n v="770"/>
    <n v="14.710000038146973"/>
    <n v="11326.7001953125"/>
    <x v="0"/>
  </r>
  <r>
    <n v="1041"/>
    <s v="ABC Textiles"/>
    <x v="0"/>
    <x v="1"/>
    <x v="2"/>
    <s v="John Doe"/>
    <x v="25"/>
    <n v="931"/>
    <n v="21.290000915527344"/>
    <n v="19820.990234375"/>
    <x v="2"/>
  </r>
  <r>
    <n v="1042"/>
    <s v="ABC Textiles"/>
    <x v="1"/>
    <x v="0"/>
    <x v="0"/>
    <s v="Mike Johnson"/>
    <x v="26"/>
    <n v="322"/>
    <n v="5.25"/>
    <n v="1690.5"/>
    <x v="0"/>
  </r>
  <r>
    <n v="1043"/>
    <s v="XYZ Apparel"/>
    <x v="1"/>
    <x v="0"/>
    <x v="0"/>
    <s v="Mike Johnson"/>
    <x v="9"/>
    <n v="920"/>
    <n v="20.549999237060547"/>
    <n v="18906"/>
    <x v="2"/>
  </r>
  <r>
    <n v="1044"/>
    <s v="ABC Textiles"/>
    <x v="2"/>
    <x v="0"/>
    <x v="1"/>
    <s v="John Doe"/>
    <x v="6"/>
    <n v="231"/>
    <n v="13.069999694824219"/>
    <n v="3019.169921875"/>
    <x v="1"/>
  </r>
  <r>
    <n v="1045"/>
    <s v="ABC Textiles"/>
    <x v="0"/>
    <x v="1"/>
    <x v="2"/>
    <s v="Mike Johnson"/>
    <x v="25"/>
    <n v="879"/>
    <n v="12.949999809265137"/>
    <n v="11383.0498046875"/>
    <x v="2"/>
  </r>
  <r>
    <n v="1046"/>
    <s v="ABC Textiles"/>
    <x v="1"/>
    <x v="1"/>
    <x v="0"/>
    <s v="John Doe"/>
    <x v="27"/>
    <n v="664"/>
    <n v="26.489999771118164"/>
    <n v="17589.359375"/>
    <x v="2"/>
  </r>
  <r>
    <n v="1047"/>
    <s v="XYZ Apparel"/>
    <x v="0"/>
    <x v="1"/>
    <x v="1"/>
    <s v="John Doe"/>
    <x v="10"/>
    <n v="873"/>
    <n v="24.559999465942383"/>
    <n v="21440.880859375"/>
    <x v="1"/>
  </r>
  <r>
    <n v="1048"/>
    <s v="ABC Textiles"/>
    <x v="1"/>
    <x v="1"/>
    <x v="2"/>
    <s v="Mike Johnson"/>
    <x v="23"/>
    <n v="921"/>
    <n v="8.6899995803833008"/>
    <n v="8003.490234375"/>
    <x v="2"/>
  </r>
  <r>
    <n v="1049"/>
    <s v="ABC Textiles"/>
    <x v="0"/>
    <x v="0"/>
    <x v="1"/>
    <s v="Mike Johnson"/>
    <x v="24"/>
    <n v="286"/>
    <n v="25.440000534057617"/>
    <n v="7275.83984375"/>
    <x v="0"/>
  </r>
  <r>
    <n v="1050"/>
    <s v="ABC Textiles"/>
    <x v="0"/>
    <x v="0"/>
    <x v="2"/>
    <s v="Mike Johnson"/>
    <x v="2"/>
    <n v="155"/>
    <n v="18.25"/>
    <n v="2828.75"/>
    <x v="3"/>
  </r>
  <r>
    <n v="1051"/>
    <s v="XYZ Apparel"/>
    <x v="1"/>
    <x v="1"/>
    <x v="2"/>
    <s v="Jane Smith"/>
    <x v="10"/>
    <n v="501"/>
    <n v="8.7200002670288086"/>
    <n v="4368.72021484375"/>
    <x v="0"/>
  </r>
  <r>
    <n v="1052"/>
    <s v="XYZ Apparel"/>
    <x v="2"/>
    <x v="1"/>
    <x v="1"/>
    <s v="Jane Smith"/>
    <x v="8"/>
    <n v="369"/>
    <n v="24.909999847412109"/>
    <n v="9191.7900390625"/>
    <x v="0"/>
  </r>
  <r>
    <n v="1054"/>
    <s v="XYZ Apparel"/>
    <x v="0"/>
    <x v="0"/>
    <x v="1"/>
    <s v="Mike Johnson"/>
    <x v="13"/>
    <n v="888"/>
    <n v="22.969999313354492"/>
    <n v="20397.359375"/>
    <x v="2"/>
  </r>
  <r>
    <n v="1056"/>
    <s v="XYZ Apparel"/>
    <x v="1"/>
    <x v="0"/>
    <x v="2"/>
    <s v="Jane Smith"/>
    <x v="5"/>
    <n v="398"/>
    <n v="16.420000076293945"/>
    <n v="6535.16015625"/>
    <x v="1"/>
  </r>
  <r>
    <n v="1057"/>
    <s v="ABC Textiles"/>
    <x v="2"/>
    <x v="1"/>
    <x v="2"/>
    <s v="John Doe"/>
    <x v="21"/>
    <n v="108"/>
    <n v="8.5699996948242188"/>
    <n v="925.55999755859375"/>
    <x v="3"/>
  </r>
  <r>
    <n v="1058"/>
    <s v="ABC Textiles"/>
    <x v="2"/>
    <x v="0"/>
    <x v="2"/>
    <s v="Jane Smith"/>
    <x v="29"/>
    <n v="439"/>
    <n v="19.069999694824219"/>
    <n v="8371.73046875"/>
    <x v="3"/>
  </r>
  <r>
    <n v="1059"/>
    <s v="XYZ Apparel"/>
    <x v="0"/>
    <x v="0"/>
    <x v="2"/>
    <s v="Mike Johnson"/>
    <x v="0"/>
    <n v="401"/>
    <n v="16.399999618530273"/>
    <n v="6576.39990234375"/>
    <x v="3"/>
  </r>
  <r>
    <n v="1060"/>
    <s v="XYZ Apparel"/>
    <x v="2"/>
    <x v="0"/>
    <x v="2"/>
    <s v="Mike Johnson"/>
    <x v="6"/>
    <n v="894"/>
    <n v="7.9800000190734863"/>
    <n v="7134.1201171875"/>
    <x v="3"/>
  </r>
  <r>
    <n v="1061"/>
    <s v="XYZ Apparel"/>
    <x v="2"/>
    <x v="1"/>
    <x v="1"/>
    <s v="Jane Smith"/>
    <x v="7"/>
    <n v="579"/>
    <n v="20.889999389648438"/>
    <n v="12095.3095703125"/>
    <x v="2"/>
  </r>
  <r>
    <n v="1062"/>
    <s v="XYZ Apparel"/>
    <x v="1"/>
    <x v="1"/>
    <x v="0"/>
    <s v="Jane Smith"/>
    <x v="7"/>
    <n v="771"/>
    <n v="26.459999084472656"/>
    <n v="20400.66015625"/>
    <x v="3"/>
  </r>
  <r>
    <n v="1064"/>
    <s v="ABC Textiles"/>
    <x v="1"/>
    <x v="1"/>
    <x v="2"/>
    <s v="Jane Smith"/>
    <x v="28"/>
    <n v="128"/>
    <n v="28.209999084472656"/>
    <n v="3610.8798828125"/>
    <x v="2"/>
  </r>
  <r>
    <n v="1065"/>
    <s v="XYZ Apparel"/>
    <x v="1"/>
    <x v="0"/>
    <x v="2"/>
    <s v="Jane Smith"/>
    <x v="15"/>
    <n v="536"/>
    <n v="22.879999160766602"/>
    <n v="12263.6796875"/>
    <x v="1"/>
  </r>
  <r>
    <n v="1066"/>
    <s v="ABC Textiles"/>
    <x v="2"/>
    <x v="0"/>
    <x v="2"/>
    <s v="Mike Johnson"/>
    <x v="5"/>
    <n v="609"/>
    <n v="13.460000038146973"/>
    <n v="8197.1396484375"/>
    <x v="2"/>
  </r>
  <r>
    <n v="1068"/>
    <s v="XYZ Apparel"/>
    <x v="0"/>
    <x v="0"/>
    <x v="0"/>
    <s v="Mike Johnson"/>
    <x v="12"/>
    <n v="976"/>
    <n v="21.739999771118164"/>
    <n v="21218.240234375"/>
    <x v="1"/>
  </r>
  <r>
    <n v="1069"/>
    <s v="ABC Textiles"/>
    <x v="0"/>
    <x v="0"/>
    <x v="1"/>
    <s v="Jane Smith"/>
    <x v="5"/>
    <n v="697"/>
    <n v="20.180000305175781"/>
    <n v="14065.4599609375"/>
    <x v="3"/>
  </r>
  <r>
    <n v="1070"/>
    <s v="XYZ Apparel"/>
    <x v="0"/>
    <x v="0"/>
    <x v="0"/>
    <s v="Mike Johnson"/>
    <x v="13"/>
    <n v="186"/>
    <n v="15.630000114440918"/>
    <n v="2907.179931640625"/>
    <x v="2"/>
  </r>
  <r>
    <n v="1071"/>
    <s v="ABC Textiles"/>
    <x v="0"/>
    <x v="0"/>
    <x v="2"/>
    <s v="Jane Smith"/>
    <x v="27"/>
    <n v="598"/>
    <n v="29.420000076293945"/>
    <n v="17593.16015625"/>
    <x v="0"/>
  </r>
  <r>
    <n v="1072"/>
    <s v="XYZ Apparel"/>
    <x v="0"/>
    <x v="1"/>
    <x v="0"/>
    <s v="John Doe"/>
    <x v="7"/>
    <n v="749"/>
    <n v="13.939999580383301"/>
    <n v="10441.0595703125"/>
    <x v="0"/>
  </r>
  <r>
    <n v="1073"/>
    <s v="XYZ Apparel"/>
    <x v="0"/>
    <x v="1"/>
    <x v="0"/>
    <s v="Mike Johnson"/>
    <x v="26"/>
    <n v="727"/>
    <n v="27.340000152587891"/>
    <n v="19876.1796875"/>
    <x v="2"/>
  </r>
  <r>
    <n v="1074"/>
    <s v="XYZ Apparel"/>
    <x v="2"/>
    <x v="1"/>
    <x v="2"/>
    <s v="John Doe"/>
    <x v="29"/>
    <n v="858"/>
    <n v="15.729999542236328"/>
    <n v="13496.33984375"/>
    <x v="1"/>
  </r>
  <r>
    <n v="1075"/>
    <s v="ABC Textiles"/>
    <x v="1"/>
    <x v="1"/>
    <x v="0"/>
    <s v="Mike Johnson"/>
    <x v="18"/>
    <n v="864"/>
    <n v="7.2899999618530273"/>
    <n v="6298.56005859375"/>
    <x v="1"/>
  </r>
  <r>
    <n v="1080"/>
    <s v="ABC Textiles"/>
    <x v="1"/>
    <x v="0"/>
    <x v="0"/>
    <s v="John Doe"/>
    <x v="12"/>
    <n v="962"/>
    <n v="8.3199996948242188"/>
    <n v="8003.83984375"/>
    <x v="0"/>
  </r>
  <r>
    <n v="1081"/>
    <s v="XYZ Apparel"/>
    <x v="2"/>
    <x v="0"/>
    <x v="1"/>
    <s v="Jane Smith"/>
    <x v="9"/>
    <n v="182"/>
    <n v="17.069999694824219"/>
    <n v="3106.739990234375"/>
    <x v="0"/>
  </r>
  <r>
    <n v="1082"/>
    <s v="XYZ Apparel"/>
    <x v="0"/>
    <x v="1"/>
    <x v="0"/>
    <s v="Mike Johnson"/>
    <x v="11"/>
    <n v="500"/>
    <n v="25.709999084472656"/>
    <n v="12855"/>
    <x v="3"/>
  </r>
  <r>
    <n v="1083"/>
    <s v="ABC Textiles"/>
    <x v="1"/>
    <x v="1"/>
    <x v="2"/>
    <s v="Jane Smith"/>
    <x v="24"/>
    <n v="951"/>
    <n v="9.6700000762939453"/>
    <n v="9196.169921875"/>
    <x v="3"/>
  </r>
  <r>
    <n v="1084"/>
    <s v="ABC Textiles"/>
    <x v="1"/>
    <x v="0"/>
    <x v="2"/>
    <s v="Mike Johnson"/>
    <x v="23"/>
    <n v="560"/>
    <n v="17.159999847412109"/>
    <n v="9609.599609375"/>
    <x v="1"/>
  </r>
  <r>
    <n v="1085"/>
    <s v="ABC Textiles"/>
    <x v="2"/>
    <x v="1"/>
    <x v="1"/>
    <s v="Mike Johnson"/>
    <x v="19"/>
    <n v="219"/>
    <n v="26.649999618530273"/>
    <n v="5836.35009765625"/>
    <x v="3"/>
  </r>
  <r>
    <n v="1089"/>
    <s v="ABC Textiles"/>
    <x v="0"/>
    <x v="0"/>
    <x v="2"/>
    <s v="Jane Smith"/>
    <x v="27"/>
    <n v="355"/>
    <n v="29.969999313354492"/>
    <n v="10639.349609375"/>
    <x v="2"/>
  </r>
  <r>
    <n v="1090"/>
    <s v="ABC Textiles"/>
    <x v="0"/>
    <x v="0"/>
    <x v="2"/>
    <s v="Jane Smith"/>
    <x v="29"/>
    <n v="660"/>
    <n v="18.239999771118164"/>
    <n v="12038.400390625"/>
    <x v="3"/>
  </r>
  <r>
    <n v="1092"/>
    <s v="ABC Textiles"/>
    <x v="1"/>
    <x v="0"/>
    <x v="0"/>
    <s v="John Doe"/>
    <x v="26"/>
    <n v="123"/>
    <n v="14.75"/>
    <n v="1814.25"/>
    <x v="3"/>
  </r>
  <r>
    <n v="1093"/>
    <s v="XYZ Apparel"/>
    <x v="1"/>
    <x v="0"/>
    <x v="1"/>
    <s v="John Doe"/>
    <x v="16"/>
    <n v="422"/>
    <n v="8.7799997329711914"/>
    <n v="3705.159912109375"/>
    <x v="1"/>
  </r>
  <r>
    <n v="1094"/>
    <s v="XYZ Apparel"/>
    <x v="1"/>
    <x v="0"/>
    <x v="1"/>
    <s v="John Doe"/>
    <x v="3"/>
    <n v="277"/>
    <n v="21.069999694824219"/>
    <n v="5836.39013671875"/>
    <x v="3"/>
  </r>
  <r>
    <n v="1095"/>
    <s v="XYZ Apparel"/>
    <x v="0"/>
    <x v="1"/>
    <x v="1"/>
    <s v="Jane Smith"/>
    <x v="20"/>
    <n v="140"/>
    <n v="11.75"/>
    <n v="1645"/>
    <x v="1"/>
  </r>
  <r>
    <n v="1096"/>
    <s v="XYZ Apparel"/>
    <x v="1"/>
    <x v="0"/>
    <x v="1"/>
    <s v="Mike Johnson"/>
    <x v="7"/>
    <n v="795"/>
    <n v="28.389999389648438"/>
    <n v="22570.05078125"/>
    <x v="1"/>
  </r>
  <r>
    <n v="1097"/>
    <s v="XYZ Apparel"/>
    <x v="1"/>
    <x v="0"/>
    <x v="1"/>
    <s v="Mike Johnson"/>
    <x v="15"/>
    <n v="508"/>
    <n v="23.170000076293945"/>
    <n v="11770.3603515625"/>
    <x v="2"/>
  </r>
  <r>
    <n v="1099"/>
    <s v="XYZ Apparel"/>
    <x v="2"/>
    <x v="1"/>
    <x v="1"/>
    <s v="Mike Johnson"/>
    <x v="18"/>
    <n v="653"/>
    <n v="19.200000762939453"/>
    <n v="12537.599609375"/>
    <x v="0"/>
  </r>
  <r>
    <n v="1101"/>
    <s v="ABC Textiles"/>
    <x v="1"/>
    <x v="1"/>
    <x v="0"/>
    <s v="Jane Smith"/>
    <x v="0"/>
    <n v="860"/>
    <n v="13.619999885559082"/>
    <n v="11713.2001953125"/>
    <x v="1"/>
  </r>
  <r>
    <n v="1103"/>
    <s v="XYZ Apparel"/>
    <x v="2"/>
    <x v="0"/>
    <x v="2"/>
    <s v="Mike Johnson"/>
    <x v="15"/>
    <n v="571"/>
    <n v="9.7700004577636719"/>
    <n v="5578.669921875"/>
    <x v="0"/>
  </r>
  <r>
    <n v="1104"/>
    <s v="ABC Textiles"/>
    <x v="1"/>
    <x v="0"/>
    <x v="2"/>
    <s v="John Doe"/>
    <x v="15"/>
    <n v="562"/>
    <n v="13.329999923706055"/>
    <n v="7491.4599609375"/>
    <x v="2"/>
  </r>
  <r>
    <n v="1105"/>
    <s v="ABC Textiles"/>
    <x v="1"/>
    <x v="1"/>
    <x v="0"/>
    <s v="Jane Smith"/>
    <x v="15"/>
    <n v="732"/>
    <n v="13.460000038146973"/>
    <n v="9852.7197265625"/>
    <x v="0"/>
  </r>
  <r>
    <n v="1107"/>
    <s v="XYZ Apparel"/>
    <x v="0"/>
    <x v="1"/>
    <x v="1"/>
    <s v="John Doe"/>
    <x v="6"/>
    <n v="953"/>
    <n v="22.879999160766602"/>
    <n v="21804.640625"/>
    <x v="0"/>
  </r>
  <r>
    <n v="1109"/>
    <s v="ABC Textiles"/>
    <x v="0"/>
    <x v="1"/>
    <x v="0"/>
    <s v="John Doe"/>
    <x v="29"/>
    <n v="711"/>
    <n v="28.940000534057617"/>
    <n v="20576.33984375"/>
    <x v="0"/>
  </r>
  <r>
    <n v="1110"/>
    <s v="XYZ Apparel"/>
    <x v="1"/>
    <x v="1"/>
    <x v="0"/>
    <s v="Mike Johnson"/>
    <x v="26"/>
    <n v="976"/>
    <n v="12.619999885559082"/>
    <n v="12317.1201171875"/>
    <x v="1"/>
  </r>
  <r>
    <n v="1111"/>
    <s v="ABC Textiles"/>
    <x v="2"/>
    <x v="1"/>
    <x v="2"/>
    <s v="Jane Smith"/>
    <x v="29"/>
    <n v="192"/>
    <n v="7.1500000953674316"/>
    <n v="1372.800048828125"/>
    <x v="1"/>
  </r>
  <r>
    <n v="1112"/>
    <s v="XYZ Apparel"/>
    <x v="1"/>
    <x v="1"/>
    <x v="0"/>
    <s v="John Doe"/>
    <x v="9"/>
    <n v="402"/>
    <n v="21.930000305175781"/>
    <n v="8815.8603515625"/>
    <x v="3"/>
  </r>
  <r>
    <n v="1113"/>
    <s v="XYZ Apparel"/>
    <x v="2"/>
    <x v="0"/>
    <x v="1"/>
    <s v="Mike Johnson"/>
    <x v="23"/>
    <n v="518"/>
    <n v="15.229999542236328"/>
    <n v="7889.14013671875"/>
    <x v="1"/>
  </r>
  <r>
    <n v="1114"/>
    <s v="XYZ Apparel"/>
    <x v="1"/>
    <x v="0"/>
    <x v="1"/>
    <s v="John Doe"/>
    <x v="28"/>
    <n v="127"/>
    <n v="15.800000190734863"/>
    <n v="2006.5999755859375"/>
    <x v="2"/>
  </r>
  <r>
    <n v="1116"/>
    <s v="ABC Textiles"/>
    <x v="2"/>
    <x v="1"/>
    <x v="2"/>
    <s v="Jane Smith"/>
    <x v="13"/>
    <n v="893"/>
    <n v="6.9099998474121094"/>
    <n v="6170.6298828125"/>
    <x v="2"/>
  </r>
  <r>
    <n v="1117"/>
    <s v="XYZ Apparel"/>
    <x v="1"/>
    <x v="1"/>
    <x v="2"/>
    <s v="Mike Johnson"/>
    <x v="22"/>
    <n v="901"/>
    <n v="24.309999465942383"/>
    <n v="21903.310546875"/>
    <x v="3"/>
  </r>
  <r>
    <n v="1118"/>
    <s v="XYZ Apparel"/>
    <x v="2"/>
    <x v="1"/>
    <x v="0"/>
    <s v="Mike Johnson"/>
    <x v="17"/>
    <n v="653"/>
    <n v="26.770000457763672"/>
    <n v="17480.810546875"/>
    <x v="3"/>
  </r>
  <r>
    <n v="1119"/>
    <s v="ABC Textiles"/>
    <x v="1"/>
    <x v="1"/>
    <x v="2"/>
    <s v="John Doe"/>
    <x v="28"/>
    <n v="598"/>
    <n v="21.440000534057617"/>
    <n v="12821.1201171875"/>
    <x v="1"/>
  </r>
  <r>
    <n v="1120"/>
    <s v="ABC Textiles"/>
    <x v="1"/>
    <x v="1"/>
    <x v="0"/>
    <s v="Mike Johnson"/>
    <x v="20"/>
    <n v="340"/>
    <n v="16.440000534057617"/>
    <n v="5589.60009765625"/>
    <x v="1"/>
  </r>
  <r>
    <n v="1121"/>
    <s v="XYZ Apparel"/>
    <x v="2"/>
    <x v="1"/>
    <x v="0"/>
    <s v="John Doe"/>
    <x v="23"/>
    <n v="728"/>
    <n v="22.010000228881836"/>
    <n v="16023.2802734375"/>
    <x v="3"/>
  </r>
  <r>
    <n v="1122"/>
    <s v="XYZ Apparel"/>
    <x v="0"/>
    <x v="0"/>
    <x v="1"/>
    <s v="Mike Johnson"/>
    <x v="18"/>
    <n v="741"/>
    <n v="16.149999618530273"/>
    <n v="11967.150390625"/>
    <x v="0"/>
  </r>
  <r>
    <n v="1123"/>
    <s v="ABC Textiles"/>
    <x v="1"/>
    <x v="1"/>
    <x v="0"/>
    <s v="John Doe"/>
    <x v="24"/>
    <n v="543"/>
    <n v="17.020000457763672"/>
    <n v="9241.8603515625"/>
    <x v="3"/>
  </r>
  <r>
    <n v="1124"/>
    <s v="ABC Textiles"/>
    <x v="1"/>
    <x v="0"/>
    <x v="2"/>
    <s v="John Doe"/>
    <x v="4"/>
    <n v="263"/>
    <n v="10.029999732971191"/>
    <n v="2637.889892578125"/>
    <x v="0"/>
  </r>
  <r>
    <n v="1126"/>
    <s v="XYZ Apparel"/>
    <x v="2"/>
    <x v="0"/>
    <x v="2"/>
    <s v="Mike Johnson"/>
    <x v="28"/>
    <n v="380"/>
    <n v="9.1000003814697266"/>
    <n v="3458"/>
    <x v="1"/>
  </r>
  <r>
    <n v="1128"/>
    <s v="XYZ Apparel"/>
    <x v="0"/>
    <x v="1"/>
    <x v="2"/>
    <s v="Jane Smith"/>
    <x v="17"/>
    <n v="938"/>
    <n v="5.4699997901916504"/>
    <n v="5130.85986328125"/>
    <x v="3"/>
  </r>
  <r>
    <n v="1131"/>
    <s v="XYZ Apparel"/>
    <x v="0"/>
    <x v="0"/>
    <x v="0"/>
    <s v="Jane Smith"/>
    <x v="4"/>
    <n v="545"/>
    <n v="12.340000152587891"/>
    <n v="6725.2998046875"/>
    <x v="2"/>
  </r>
  <r>
    <n v="1132"/>
    <s v="ABC Textiles"/>
    <x v="2"/>
    <x v="1"/>
    <x v="2"/>
    <s v="John Doe"/>
    <x v="5"/>
    <n v="864"/>
    <n v="13.409999847412109"/>
    <n v="11586.240234375"/>
    <x v="1"/>
  </r>
  <r>
    <n v="1133"/>
    <s v="XYZ Apparel"/>
    <x v="2"/>
    <x v="1"/>
    <x v="1"/>
    <s v="John Doe"/>
    <x v="16"/>
    <n v="953"/>
    <n v="25.799999237060547"/>
    <n v="24587.400390625"/>
    <x v="0"/>
  </r>
  <r>
    <n v="1134"/>
    <s v="ABC Textiles"/>
    <x v="2"/>
    <x v="0"/>
    <x v="1"/>
    <s v="John Doe"/>
    <x v="3"/>
    <n v="233"/>
    <n v="18.829999923706055"/>
    <n v="4387.39013671875"/>
    <x v="1"/>
  </r>
  <r>
    <n v="1136"/>
    <s v="ABC Textiles"/>
    <x v="0"/>
    <x v="0"/>
    <x v="2"/>
    <s v="John Doe"/>
    <x v="2"/>
    <n v="966"/>
    <n v="6.320000171661377"/>
    <n v="6105.1201171875"/>
    <x v="1"/>
  </r>
  <r>
    <n v="1137"/>
    <s v="ABC Textiles"/>
    <x v="0"/>
    <x v="0"/>
    <x v="0"/>
    <s v="Mike Johnson"/>
    <x v="9"/>
    <n v="669"/>
    <n v="12.899999618530273"/>
    <n v="8630.099609375"/>
    <x v="3"/>
  </r>
  <r>
    <n v="1138"/>
    <s v="XYZ Apparel"/>
    <x v="0"/>
    <x v="1"/>
    <x v="0"/>
    <s v="John Doe"/>
    <x v="3"/>
    <n v="756"/>
    <n v="20.280000686645508"/>
    <n v="15331.6796875"/>
    <x v="1"/>
  </r>
  <r>
    <n v="1139"/>
    <s v="XYZ Apparel"/>
    <x v="2"/>
    <x v="0"/>
    <x v="1"/>
    <s v="Mike Johnson"/>
    <x v="26"/>
    <n v="453"/>
    <n v="10.239999771118164"/>
    <n v="4638.72021484375"/>
    <x v="3"/>
  </r>
  <r>
    <n v="1140"/>
    <s v="XYZ Apparel"/>
    <x v="2"/>
    <x v="0"/>
    <x v="2"/>
    <s v="John Doe"/>
    <x v="0"/>
    <n v="345"/>
    <n v="19.040000915527344"/>
    <n v="6568.7998046875"/>
    <x v="1"/>
  </r>
  <r>
    <n v="1141"/>
    <s v="ABC Textiles"/>
    <x v="1"/>
    <x v="1"/>
    <x v="1"/>
    <s v="John Doe"/>
    <x v="1"/>
    <n v="743"/>
    <n v="8.130000114440918"/>
    <n v="6040.58984375"/>
    <x v="3"/>
  </r>
  <r>
    <n v="1142"/>
    <s v="XYZ Apparel"/>
    <x v="1"/>
    <x v="0"/>
    <x v="2"/>
    <s v="Jane Smith"/>
    <x v="22"/>
    <n v="792"/>
    <n v="20.610000610351563"/>
    <n v="16323.1201171875"/>
    <x v="2"/>
  </r>
  <r>
    <n v="1143"/>
    <s v="ABC Textiles"/>
    <x v="0"/>
    <x v="0"/>
    <x v="2"/>
    <s v="Jane Smith"/>
    <x v="12"/>
    <n v="278"/>
    <n v="15.859999656677246"/>
    <n v="4409.080078125"/>
    <x v="1"/>
  </r>
  <r>
    <n v="1144"/>
    <s v="ABC Textiles"/>
    <x v="1"/>
    <x v="0"/>
    <x v="0"/>
    <s v="Mike Johnson"/>
    <x v="24"/>
    <n v="929"/>
    <n v="22.079999923706055"/>
    <n v="20512.3203125"/>
    <x v="1"/>
  </r>
  <r>
    <n v="1145"/>
    <s v="XYZ Apparel"/>
    <x v="0"/>
    <x v="1"/>
    <x v="0"/>
    <s v="Mike Johnson"/>
    <x v="1"/>
    <n v="652"/>
    <n v="19.770000457763672"/>
    <n v="12890.0400390625"/>
    <x v="1"/>
  </r>
  <r>
    <n v="1146"/>
    <s v="ABC Textiles"/>
    <x v="1"/>
    <x v="0"/>
    <x v="0"/>
    <s v="Jane Smith"/>
    <x v="0"/>
    <n v="981"/>
    <n v="26.270000457763672"/>
    <n v="25770.869140625"/>
    <x v="1"/>
  </r>
  <r>
    <n v="1147"/>
    <s v="XYZ Apparel"/>
    <x v="0"/>
    <x v="1"/>
    <x v="0"/>
    <s v="Jane Smith"/>
    <x v="20"/>
    <n v="468"/>
    <n v="19.420000076293945"/>
    <n v="9088.5595703125"/>
    <x v="2"/>
  </r>
  <r>
    <n v="1148"/>
    <s v="XYZ Apparel"/>
    <x v="1"/>
    <x v="1"/>
    <x v="2"/>
    <s v="John Doe"/>
    <x v="12"/>
    <n v="312"/>
    <n v="6.7100000381469727"/>
    <n v="2093.52001953125"/>
    <x v="3"/>
  </r>
  <r>
    <n v="1149"/>
    <s v="XYZ Apparel"/>
    <x v="0"/>
    <x v="1"/>
    <x v="0"/>
    <s v="Mike Johnson"/>
    <x v="18"/>
    <n v="473"/>
    <n v="22.840000152587891"/>
    <n v="10803.3203125"/>
    <x v="1"/>
  </r>
  <r>
    <n v="1150"/>
    <s v="ABC Textiles"/>
    <x v="1"/>
    <x v="0"/>
    <x v="0"/>
    <s v="Mike Johnson"/>
    <x v="11"/>
    <n v="220"/>
    <n v="13.119999885559082"/>
    <n v="2886.39990234375"/>
    <x v="0"/>
  </r>
  <r>
    <n v="1151"/>
    <s v="ABC Textiles"/>
    <x v="1"/>
    <x v="1"/>
    <x v="1"/>
    <s v="Jane Smith"/>
    <x v="15"/>
    <n v="790"/>
    <n v="8.0399999618530273"/>
    <n v="6351.60009765625"/>
    <x v="0"/>
  </r>
  <r>
    <n v="1152"/>
    <s v="XYZ Apparel"/>
    <x v="0"/>
    <x v="1"/>
    <x v="2"/>
    <s v="Mike Johnson"/>
    <x v="7"/>
    <n v="741"/>
    <n v="26.639999389648438"/>
    <n v="19740.240234375"/>
    <x v="0"/>
  </r>
  <r>
    <n v="1153"/>
    <s v="ABC Textiles"/>
    <x v="1"/>
    <x v="1"/>
    <x v="0"/>
    <s v="Jane Smith"/>
    <x v="5"/>
    <n v="685"/>
    <n v="27.180000305175781"/>
    <n v="18618.30078125"/>
    <x v="1"/>
  </r>
  <r>
    <n v="1154"/>
    <s v="ABC Textiles"/>
    <x v="0"/>
    <x v="1"/>
    <x v="2"/>
    <s v="John Doe"/>
    <x v="14"/>
    <n v="634"/>
    <n v="22.729999542236328"/>
    <n v="14410.8203125"/>
    <x v="1"/>
  </r>
  <r>
    <n v="1155"/>
    <s v="ABC Textiles"/>
    <x v="0"/>
    <x v="1"/>
    <x v="2"/>
    <s v="John Doe"/>
    <x v="12"/>
    <n v="867"/>
    <n v="17.139999389648438"/>
    <n v="14860.3798828125"/>
    <x v="0"/>
  </r>
  <r>
    <n v="1156"/>
    <s v="ABC Textiles"/>
    <x v="1"/>
    <x v="1"/>
    <x v="2"/>
    <s v="John Doe"/>
    <x v="19"/>
    <n v="208"/>
    <n v="8.3199996948242188"/>
    <n v="1730.56005859375"/>
    <x v="0"/>
  </r>
  <r>
    <n v="1157"/>
    <s v="ABC Textiles"/>
    <x v="1"/>
    <x v="1"/>
    <x v="2"/>
    <s v="John Doe"/>
    <x v="23"/>
    <n v="614"/>
    <n v="24.760000228881836"/>
    <n v="15202.6396484375"/>
    <x v="2"/>
  </r>
  <r>
    <n v="1158"/>
    <s v="XYZ Apparel"/>
    <x v="2"/>
    <x v="1"/>
    <x v="1"/>
    <s v="Mike Johnson"/>
    <x v="13"/>
    <n v="990"/>
    <n v="14.630000114440918"/>
    <n v="14483.7001953125"/>
    <x v="1"/>
  </r>
  <r>
    <n v="1159"/>
    <s v="XYZ Apparel"/>
    <x v="1"/>
    <x v="0"/>
    <x v="0"/>
    <s v="John Doe"/>
    <x v="19"/>
    <n v="510"/>
    <n v="5.880000114440918"/>
    <n v="2998.800048828125"/>
    <x v="3"/>
  </r>
  <r>
    <n v="1160"/>
    <s v="XYZ Apparel"/>
    <x v="0"/>
    <x v="1"/>
    <x v="1"/>
    <s v="Jane Smith"/>
    <x v="14"/>
    <n v="790"/>
    <n v="11"/>
    <n v="8690"/>
    <x v="3"/>
  </r>
  <r>
    <n v="1161"/>
    <s v="XYZ Apparel"/>
    <x v="1"/>
    <x v="1"/>
    <x v="1"/>
    <s v="Jane Smith"/>
    <x v="25"/>
    <n v="256"/>
    <n v="14.470000267028809"/>
    <n v="3704.320068359375"/>
    <x v="2"/>
  </r>
  <r>
    <n v="1162"/>
    <s v="ABC Textiles"/>
    <x v="0"/>
    <x v="1"/>
    <x v="2"/>
    <s v="Mike Johnson"/>
    <x v="3"/>
    <n v="175"/>
    <n v="10.060000419616699"/>
    <n v="1760.5"/>
    <x v="1"/>
  </r>
  <r>
    <n v="1163"/>
    <s v="ABC Textiles"/>
    <x v="2"/>
    <x v="1"/>
    <x v="1"/>
    <s v="John Doe"/>
    <x v="4"/>
    <n v="904"/>
    <n v="26.440000534057617"/>
    <n v="23901.759765625"/>
    <x v="2"/>
  </r>
  <r>
    <n v="1164"/>
    <s v="ABC Textiles"/>
    <x v="0"/>
    <x v="1"/>
    <x v="1"/>
    <s v="Jane Smith"/>
    <x v="23"/>
    <n v="256"/>
    <n v="7.9099998474121094"/>
    <n v="2024.9599609375"/>
    <x v="2"/>
  </r>
  <r>
    <n v="1165"/>
    <s v="ABC Textiles"/>
    <x v="2"/>
    <x v="0"/>
    <x v="2"/>
    <s v="Jane Smith"/>
    <x v="26"/>
    <n v="260"/>
    <n v="16.010000228881836"/>
    <n v="4162.60009765625"/>
    <x v="1"/>
  </r>
  <r>
    <n v="1166"/>
    <s v="ABC Textiles"/>
    <x v="1"/>
    <x v="1"/>
    <x v="2"/>
    <s v="John Doe"/>
    <x v="17"/>
    <n v="171"/>
    <n v="13.930000305175781"/>
    <n v="2382.030029296875"/>
    <x v="2"/>
  </r>
  <r>
    <n v="1167"/>
    <s v="ABC Textiles"/>
    <x v="0"/>
    <x v="1"/>
    <x v="0"/>
    <s v="Mike Johnson"/>
    <x v="28"/>
    <n v="721"/>
    <n v="22.790000915527344"/>
    <n v="16431.58984375"/>
    <x v="1"/>
  </r>
  <r>
    <n v="1168"/>
    <s v="XYZ Apparel"/>
    <x v="1"/>
    <x v="0"/>
    <x v="2"/>
    <s v="John Doe"/>
    <x v="27"/>
    <n v="870"/>
    <n v="19.110000610351563"/>
    <n v="16625.69921875"/>
    <x v="0"/>
  </r>
  <r>
    <n v="1169"/>
    <s v="ABC Textiles"/>
    <x v="2"/>
    <x v="1"/>
    <x v="2"/>
    <s v="Jane Smith"/>
    <x v="3"/>
    <n v="352"/>
    <n v="15.760000228881836"/>
    <n v="5547.52001953125"/>
    <x v="2"/>
  </r>
  <r>
    <n v="1170"/>
    <s v="ABC Textiles"/>
    <x v="1"/>
    <x v="0"/>
    <x v="2"/>
    <s v="John Doe"/>
    <x v="16"/>
    <n v="946"/>
    <n v="12.260000228881836"/>
    <n v="11597.9599609375"/>
    <x v="1"/>
  </r>
  <r>
    <n v="1171"/>
    <s v="ABC Textiles"/>
    <x v="1"/>
    <x v="1"/>
    <x v="2"/>
    <s v="John Doe"/>
    <x v="19"/>
    <n v="669"/>
    <n v="15.289999961853027"/>
    <n v="10229.009765625"/>
    <x v="3"/>
  </r>
  <r>
    <n v="1172"/>
    <s v="ABC Textiles"/>
    <x v="0"/>
    <x v="1"/>
    <x v="2"/>
    <s v="Mike Johnson"/>
    <x v="27"/>
    <n v="197"/>
    <n v="7.820000171661377"/>
    <n v="1540.5400390625"/>
    <x v="2"/>
  </r>
  <r>
    <n v="1173"/>
    <s v="ABC Textiles"/>
    <x v="1"/>
    <x v="0"/>
    <x v="2"/>
    <s v="Mike Johnson"/>
    <x v="0"/>
    <n v="491"/>
    <n v="17.719999313354492"/>
    <n v="8700.51953125"/>
    <x v="1"/>
  </r>
  <r>
    <n v="1174"/>
    <s v="ABC Textiles"/>
    <x v="2"/>
    <x v="1"/>
    <x v="2"/>
    <s v="Jane Smith"/>
    <x v="1"/>
    <n v="222"/>
    <n v="24"/>
    <n v="5328"/>
    <x v="2"/>
  </r>
  <r>
    <n v="1175"/>
    <s v="XYZ Apparel"/>
    <x v="2"/>
    <x v="0"/>
    <x v="2"/>
    <s v="Jane Smith"/>
    <x v="9"/>
    <n v="567"/>
    <n v="14.649999618530273"/>
    <n v="8306.5498046875"/>
    <x v="3"/>
  </r>
  <r>
    <n v="1176"/>
    <s v="XYZ Apparel"/>
    <x v="1"/>
    <x v="0"/>
    <x v="2"/>
    <s v="Jane Smith"/>
    <x v="11"/>
    <n v="537"/>
    <n v="16.299999237060547"/>
    <n v="8753.099609375"/>
    <x v="1"/>
  </r>
  <r>
    <n v="1177"/>
    <s v="XYZ Apparel"/>
    <x v="1"/>
    <x v="0"/>
    <x v="2"/>
    <s v="John Doe"/>
    <x v="0"/>
    <n v="584"/>
    <n v="13.649999618530273"/>
    <n v="7971.60009765625"/>
    <x v="2"/>
  </r>
  <r>
    <n v="1178"/>
    <s v="ABC Textiles"/>
    <x v="2"/>
    <x v="0"/>
    <x v="1"/>
    <s v="John Doe"/>
    <x v="9"/>
    <n v="152"/>
    <n v="15.119999885559082"/>
    <n v="2298.239990234375"/>
    <x v="2"/>
  </r>
  <r>
    <n v="1179"/>
    <s v="XYZ Apparel"/>
    <x v="1"/>
    <x v="1"/>
    <x v="0"/>
    <s v="Mike Johnson"/>
    <x v="24"/>
    <n v="329"/>
    <n v="25.790000915527344"/>
    <n v="8484.91015625"/>
    <x v="1"/>
  </r>
  <r>
    <n v="1182"/>
    <s v="ABC Textiles"/>
    <x v="2"/>
    <x v="1"/>
    <x v="1"/>
    <s v="John Doe"/>
    <x v="1"/>
    <n v="725"/>
    <n v="28.319999694824219"/>
    <n v="20532"/>
    <x v="3"/>
  </r>
  <r>
    <n v="1183"/>
    <s v="ABC Textiles"/>
    <x v="2"/>
    <x v="1"/>
    <x v="1"/>
    <s v="Mike Johnson"/>
    <x v="4"/>
    <n v="168"/>
    <n v="14.239999771118164"/>
    <n v="2392.320068359375"/>
    <x v="1"/>
  </r>
  <r>
    <n v="1184"/>
    <s v="ABC Textiles"/>
    <x v="1"/>
    <x v="0"/>
    <x v="1"/>
    <s v="John Doe"/>
    <x v="17"/>
    <n v="192"/>
    <n v="20.25"/>
    <n v="3888"/>
    <x v="1"/>
  </r>
  <r>
    <n v="1185"/>
    <s v="ABC Textiles"/>
    <x v="2"/>
    <x v="1"/>
    <x v="0"/>
    <s v="Mike Johnson"/>
    <x v="9"/>
    <n v="115"/>
    <n v="28.479999542236328"/>
    <n v="3275.199951171875"/>
    <x v="1"/>
  </r>
  <r>
    <n v="1186"/>
    <s v="XYZ Apparel"/>
    <x v="1"/>
    <x v="1"/>
    <x v="1"/>
    <s v="Mike Johnson"/>
    <x v="14"/>
    <n v="781"/>
    <n v="14.340000152587891"/>
    <n v="11199.5400390625"/>
    <x v="1"/>
  </r>
  <r>
    <n v="1187"/>
    <s v="ABC Textiles"/>
    <x v="1"/>
    <x v="1"/>
    <x v="0"/>
    <s v="Mike Johnson"/>
    <x v="2"/>
    <n v="515"/>
    <n v="25.120000839233398"/>
    <n v="12936.7998046875"/>
    <x v="3"/>
  </r>
  <r>
    <n v="1188"/>
    <s v="ABC Textiles"/>
    <x v="1"/>
    <x v="0"/>
    <x v="2"/>
    <s v="Mike Johnson"/>
    <x v="6"/>
    <n v="926"/>
    <n v="15.369999885559082"/>
    <n v="14232.6201171875"/>
    <x v="2"/>
  </r>
  <r>
    <n v="1189"/>
    <s v="ABC Textiles"/>
    <x v="0"/>
    <x v="0"/>
    <x v="2"/>
    <s v="John Doe"/>
    <x v="0"/>
    <n v="886"/>
    <n v="6.5399999618530273"/>
    <n v="5794.43994140625"/>
    <x v="3"/>
  </r>
  <r>
    <n v="1190"/>
    <s v="XYZ Apparel"/>
    <x v="0"/>
    <x v="1"/>
    <x v="2"/>
    <s v="John Doe"/>
    <x v="19"/>
    <n v="732"/>
    <n v="16.620000839233398"/>
    <n v="12165.83984375"/>
    <x v="1"/>
  </r>
  <r>
    <n v="1192"/>
    <s v="XYZ Apparel"/>
    <x v="0"/>
    <x v="1"/>
    <x v="0"/>
    <s v="Mike Johnson"/>
    <x v="1"/>
    <n v="266"/>
    <n v="9.1899995803833008"/>
    <n v="2444.5400390625"/>
    <x v="2"/>
  </r>
  <r>
    <n v="1193"/>
    <s v="ABC Textiles"/>
    <x v="1"/>
    <x v="0"/>
    <x v="1"/>
    <s v="Mike Johnson"/>
    <x v="12"/>
    <n v="721"/>
    <n v="14.649999618530273"/>
    <n v="10562.650390625"/>
    <x v="2"/>
  </r>
  <r>
    <n v="1194"/>
    <s v="ABC Textiles"/>
    <x v="2"/>
    <x v="1"/>
    <x v="2"/>
    <s v="Jane Smith"/>
    <x v="18"/>
    <n v="611"/>
    <n v="19.719999313354492"/>
    <n v="12048.919921875"/>
    <x v="1"/>
  </r>
  <r>
    <n v="1195"/>
    <s v="ABC Textiles"/>
    <x v="1"/>
    <x v="0"/>
    <x v="1"/>
    <s v="Mike Johnson"/>
    <x v="18"/>
    <n v="598"/>
    <n v="12.649999618530273"/>
    <n v="7564.7001953125"/>
    <x v="1"/>
  </r>
  <r>
    <n v="1196"/>
    <s v="XYZ Apparel"/>
    <x v="1"/>
    <x v="1"/>
    <x v="2"/>
    <s v="Jane Smith"/>
    <x v="10"/>
    <n v="654"/>
    <n v="18.219999313354492"/>
    <n v="11915.8798828125"/>
    <x v="3"/>
  </r>
  <r>
    <n v="1197"/>
    <s v="XYZ Apparel"/>
    <x v="1"/>
    <x v="0"/>
    <x v="2"/>
    <s v="Mike Johnson"/>
    <x v="4"/>
    <n v="890"/>
    <n v="5.2600002288818359"/>
    <n v="4681.39990234375"/>
    <x v="2"/>
  </r>
  <r>
    <n v="1198"/>
    <s v="ABC Textiles"/>
    <x v="1"/>
    <x v="1"/>
    <x v="1"/>
    <s v="Mike Johnson"/>
    <x v="12"/>
    <n v="849"/>
    <n v="7.1500000953674316"/>
    <n v="6070.35009765625"/>
    <x v="2"/>
  </r>
  <r>
    <n v="1199"/>
    <s v="ABC Textiles"/>
    <x v="2"/>
    <x v="0"/>
    <x v="0"/>
    <s v="Jane Smith"/>
    <x v="18"/>
    <n v="142"/>
    <n v="29.700000762939453"/>
    <n v="4217.39990234375"/>
    <x v="1"/>
  </r>
  <r>
    <n v="1201"/>
    <s v="ABC Textiles"/>
    <x v="2"/>
    <x v="0"/>
    <x v="2"/>
    <s v="Mike Johnson"/>
    <x v="16"/>
    <n v="718"/>
    <n v="26.079999923706055"/>
    <n v="18725.439453125"/>
    <x v="2"/>
  </r>
  <r>
    <n v="1202"/>
    <s v="ABC Textiles"/>
    <x v="2"/>
    <x v="1"/>
    <x v="2"/>
    <s v="Jane Smith"/>
    <x v="12"/>
    <n v="634"/>
    <n v="6.75"/>
    <n v="4279.5"/>
    <x v="0"/>
  </r>
  <r>
    <n v="1204"/>
    <s v="ABC Textiles"/>
    <x v="2"/>
    <x v="0"/>
    <x v="0"/>
    <s v="Mike Johnson"/>
    <x v="22"/>
    <n v="181"/>
    <n v="11.670000076293945"/>
    <n v="2112.27001953125"/>
    <x v="2"/>
  </r>
  <r>
    <n v="1205"/>
    <s v="ABC Textiles"/>
    <x v="1"/>
    <x v="0"/>
    <x v="0"/>
    <s v="Jane Smith"/>
    <x v="22"/>
    <n v="525"/>
    <n v="19.930000305175781"/>
    <n v="10463.25"/>
    <x v="2"/>
  </r>
  <r>
    <n v="1206"/>
    <s v="ABC Textiles"/>
    <x v="1"/>
    <x v="0"/>
    <x v="0"/>
    <s v="Mike Johnson"/>
    <x v="0"/>
    <n v="227"/>
    <n v="8.869999885559082"/>
    <n v="2013.489990234375"/>
    <x v="2"/>
  </r>
  <r>
    <n v="1207"/>
    <s v="ABC Textiles"/>
    <x v="0"/>
    <x v="0"/>
    <x v="0"/>
    <s v="Jane Smith"/>
    <x v="3"/>
    <n v="621"/>
    <n v="12.079999923706055"/>
    <n v="7501.68017578125"/>
    <x v="1"/>
  </r>
  <r>
    <n v="1208"/>
    <s v="XYZ Apparel"/>
    <x v="2"/>
    <x v="0"/>
    <x v="0"/>
    <s v="John Doe"/>
    <x v="3"/>
    <n v="397"/>
    <n v="14.090000152587891"/>
    <n v="5593.72998046875"/>
    <x v="1"/>
  </r>
  <r>
    <n v="1209"/>
    <s v="ABC Textiles"/>
    <x v="1"/>
    <x v="1"/>
    <x v="2"/>
    <s v="Mike Johnson"/>
    <x v="12"/>
    <n v="449"/>
    <n v="13.880000114440918"/>
    <n v="6232.1201171875"/>
    <x v="1"/>
  </r>
  <r>
    <n v="1210"/>
    <s v="XYZ Apparel"/>
    <x v="2"/>
    <x v="0"/>
    <x v="0"/>
    <s v="John Doe"/>
    <x v="0"/>
    <n v="651"/>
    <n v="7.809999942779541"/>
    <n v="5084.31005859375"/>
    <x v="2"/>
  </r>
  <r>
    <n v="1211"/>
    <s v="ABC Textiles"/>
    <x v="1"/>
    <x v="0"/>
    <x v="1"/>
    <s v="Mike Johnson"/>
    <x v="14"/>
    <n v="742"/>
    <n v="17.399999618530273"/>
    <n v="12910.7998046875"/>
    <x v="0"/>
  </r>
  <r>
    <n v="1212"/>
    <s v="XYZ Apparel"/>
    <x v="1"/>
    <x v="0"/>
    <x v="0"/>
    <s v="Mike Johnson"/>
    <x v="14"/>
    <n v="406"/>
    <n v="7.119999885559082"/>
    <n v="2890.719970703125"/>
    <x v="0"/>
  </r>
  <r>
    <n v="1213"/>
    <s v="ABC Textiles"/>
    <x v="0"/>
    <x v="1"/>
    <x v="1"/>
    <s v="Mike Johnson"/>
    <x v="1"/>
    <n v="942"/>
    <n v="22.549999237060547"/>
    <n v="21242.099609375"/>
    <x v="2"/>
  </r>
  <r>
    <n v="1215"/>
    <s v="XYZ Apparel"/>
    <x v="1"/>
    <x v="1"/>
    <x v="2"/>
    <s v="Mike Johnson"/>
    <x v="4"/>
    <n v="660"/>
    <n v="28.850000381469727"/>
    <n v="19041"/>
    <x v="0"/>
  </r>
  <r>
    <n v="1216"/>
    <s v="ABC Textiles"/>
    <x v="0"/>
    <x v="0"/>
    <x v="0"/>
    <s v="John Doe"/>
    <x v="1"/>
    <n v="811"/>
    <n v="23.25"/>
    <n v="18855.75"/>
    <x v="2"/>
  </r>
  <r>
    <n v="1217"/>
    <s v="ABC Textiles"/>
    <x v="1"/>
    <x v="1"/>
    <x v="1"/>
    <s v="John Doe"/>
    <x v="21"/>
    <n v="633"/>
    <n v="22"/>
    <n v="13926"/>
    <x v="1"/>
  </r>
  <r>
    <n v="1218"/>
    <s v="XYZ Apparel"/>
    <x v="1"/>
    <x v="1"/>
    <x v="1"/>
    <s v="Jane Smith"/>
    <x v="14"/>
    <n v="193"/>
    <n v="20.840000152587891"/>
    <n v="4022.1201171875"/>
    <x v="2"/>
  </r>
  <r>
    <n v="1219"/>
    <s v="ABC Textiles"/>
    <x v="2"/>
    <x v="1"/>
    <x v="2"/>
    <s v="John Doe"/>
    <x v="14"/>
    <n v="241"/>
    <n v="13.619999885559082"/>
    <n v="3282.419921875"/>
    <x v="2"/>
  </r>
  <r>
    <n v="1220"/>
    <s v="ABC Textiles"/>
    <x v="0"/>
    <x v="0"/>
    <x v="2"/>
    <s v="Mike Johnson"/>
    <x v="10"/>
    <n v="861"/>
    <n v="9.7399997711181641"/>
    <n v="8386.1396484375"/>
    <x v="1"/>
  </r>
  <r>
    <n v="1221"/>
    <s v="ABC Textiles"/>
    <x v="1"/>
    <x v="0"/>
    <x v="2"/>
    <s v="John Doe"/>
    <x v="24"/>
    <n v="872"/>
    <n v="27.129999160766602"/>
    <n v="23657.359375"/>
    <x v="3"/>
  </r>
  <r>
    <n v="1222"/>
    <s v="ABC Textiles"/>
    <x v="0"/>
    <x v="0"/>
    <x v="0"/>
    <s v="Mike Johnson"/>
    <x v="4"/>
    <n v="156"/>
    <n v="26.239999771118164"/>
    <n v="4093.43994140625"/>
    <x v="3"/>
  </r>
  <r>
    <n v="1223"/>
    <s v="ABC Textiles"/>
    <x v="1"/>
    <x v="0"/>
    <x v="2"/>
    <s v="Jane Smith"/>
    <x v="19"/>
    <n v="206"/>
    <n v="5.0199999809265137"/>
    <n v="1034.1199951171875"/>
    <x v="0"/>
  </r>
  <r>
    <n v="1224"/>
    <s v="ABC Textiles"/>
    <x v="0"/>
    <x v="1"/>
    <x v="1"/>
    <s v="Mike Johnson"/>
    <x v="27"/>
    <n v="339"/>
    <n v="29.969999313354492"/>
    <n v="10159.830078125"/>
    <x v="1"/>
  </r>
  <r>
    <n v="1225"/>
    <s v="XYZ Apparel"/>
    <x v="0"/>
    <x v="0"/>
    <x v="0"/>
    <s v="Mike Johnson"/>
    <x v="17"/>
    <n v="467"/>
    <n v="18.770000457763672"/>
    <n v="8765.58984375"/>
    <x v="2"/>
  </r>
  <r>
    <n v="1226"/>
    <s v="ABC Textiles"/>
    <x v="2"/>
    <x v="0"/>
    <x v="2"/>
    <s v="Jane Smith"/>
    <x v="15"/>
    <n v="946"/>
    <n v="11.140000343322754"/>
    <n v="10538.4404296875"/>
    <x v="1"/>
  </r>
  <r>
    <n v="1227"/>
    <s v="ABC Textiles"/>
    <x v="0"/>
    <x v="0"/>
    <x v="0"/>
    <s v="John Doe"/>
    <x v="6"/>
    <n v="561"/>
    <n v="10.149999618530273"/>
    <n v="5694.14990234375"/>
    <x v="1"/>
  </r>
  <r>
    <n v="1228"/>
    <s v="ABC Textiles"/>
    <x v="0"/>
    <x v="0"/>
    <x v="2"/>
    <s v="Mike Johnson"/>
    <x v="25"/>
    <n v="310"/>
    <n v="5.690000057220459"/>
    <n v="1763.9000244140625"/>
    <x v="1"/>
  </r>
  <r>
    <n v="1229"/>
    <s v="ABC Textiles"/>
    <x v="0"/>
    <x v="0"/>
    <x v="1"/>
    <s v="Mike Johnson"/>
    <x v="13"/>
    <n v="806"/>
    <n v="5.2100000381469727"/>
    <n v="4199.259765625"/>
    <x v="1"/>
  </r>
  <r>
    <n v="1230"/>
    <s v="XYZ Apparel"/>
    <x v="1"/>
    <x v="1"/>
    <x v="1"/>
    <s v="Mike Johnson"/>
    <x v="22"/>
    <n v="157"/>
    <n v="10.600000381469727"/>
    <n v="1664.199951171875"/>
    <x v="3"/>
  </r>
  <r>
    <n v="1231"/>
    <s v="ABC Textiles"/>
    <x v="0"/>
    <x v="0"/>
    <x v="0"/>
    <s v="John Doe"/>
    <x v="3"/>
    <n v="197"/>
    <n v="15.260000228881836"/>
    <n v="3006.219970703125"/>
    <x v="0"/>
  </r>
  <r>
    <n v="1232"/>
    <s v="ABC Textiles"/>
    <x v="2"/>
    <x v="1"/>
    <x v="1"/>
    <s v="Mike Johnson"/>
    <x v="10"/>
    <n v="802"/>
    <n v="24.319999694824219"/>
    <n v="19504.640625"/>
    <x v="3"/>
  </r>
  <r>
    <n v="1233"/>
    <s v="ABC Textiles"/>
    <x v="2"/>
    <x v="0"/>
    <x v="2"/>
    <s v="Mike Johnson"/>
    <x v="17"/>
    <n v="262"/>
    <n v="23.5"/>
    <n v="6157"/>
    <x v="1"/>
  </r>
  <r>
    <n v="1234"/>
    <s v="ABC Textiles"/>
    <x v="0"/>
    <x v="0"/>
    <x v="1"/>
    <s v="Jane Smith"/>
    <x v="19"/>
    <n v="922"/>
    <n v="15.75"/>
    <n v="14521.5"/>
    <x v="0"/>
  </r>
  <r>
    <n v="1235"/>
    <s v="ABC Textiles"/>
    <x v="0"/>
    <x v="0"/>
    <x v="2"/>
    <s v="John Doe"/>
    <x v="27"/>
    <n v="577"/>
    <n v="28.079999923706055"/>
    <n v="16202.16015625"/>
    <x v="3"/>
  </r>
  <r>
    <n v="1236"/>
    <s v="XYZ Apparel"/>
    <x v="1"/>
    <x v="1"/>
    <x v="2"/>
    <s v="Jane Smith"/>
    <x v="17"/>
    <n v="542"/>
    <n v="29.469999313354492"/>
    <n v="15972.740234375"/>
    <x v="2"/>
  </r>
  <r>
    <n v="1237"/>
    <s v="XYZ Apparel"/>
    <x v="1"/>
    <x v="1"/>
    <x v="1"/>
    <s v="Jane Smith"/>
    <x v="9"/>
    <n v="483"/>
    <n v="9.7299995422363281"/>
    <n v="4699.58984375"/>
    <x v="1"/>
  </r>
  <r>
    <n v="1238"/>
    <s v="XYZ Apparel"/>
    <x v="1"/>
    <x v="0"/>
    <x v="1"/>
    <s v="John Doe"/>
    <x v="1"/>
    <n v="108"/>
    <n v="17.670000076293945"/>
    <n v="1908.3599853515625"/>
    <x v="2"/>
  </r>
  <r>
    <n v="1239"/>
    <s v="XYZ Apparel"/>
    <x v="0"/>
    <x v="0"/>
    <x v="2"/>
    <s v="Jane Smith"/>
    <x v="17"/>
    <n v="184"/>
    <n v="5.8400001525878906"/>
    <n v="1074.56005859375"/>
    <x v="1"/>
  </r>
  <r>
    <n v="1240"/>
    <s v="ABC Textiles"/>
    <x v="0"/>
    <x v="1"/>
    <x v="2"/>
    <s v="Mike Johnson"/>
    <x v="28"/>
    <n v="327"/>
    <n v="5.7800002098083496"/>
    <n v="1890.06005859375"/>
    <x v="3"/>
  </r>
  <r>
    <n v="1241"/>
    <s v="XYZ Apparel"/>
    <x v="2"/>
    <x v="0"/>
    <x v="2"/>
    <s v="Mike Johnson"/>
    <x v="20"/>
    <n v="507"/>
    <n v="27.069999694824219"/>
    <n v="13724.490234375"/>
    <x v="3"/>
  </r>
  <r>
    <n v="1243"/>
    <s v="ABC Textiles"/>
    <x v="1"/>
    <x v="1"/>
    <x v="1"/>
    <s v="Mike Johnson"/>
    <x v="12"/>
    <n v="844"/>
    <n v="19.840000152587891"/>
    <n v="16744.9609375"/>
    <x v="0"/>
  </r>
  <r>
    <n v="1244"/>
    <s v="XYZ Apparel"/>
    <x v="2"/>
    <x v="0"/>
    <x v="0"/>
    <s v="Jane Smith"/>
    <x v="28"/>
    <n v="900"/>
    <n v="7.2100000381469727"/>
    <n v="6489"/>
    <x v="3"/>
  </r>
  <r>
    <n v="1246"/>
    <s v="ABC Textiles"/>
    <x v="2"/>
    <x v="0"/>
    <x v="0"/>
    <s v="John Doe"/>
    <x v="4"/>
    <n v="143"/>
    <n v="22.370000839233398"/>
    <n v="3198.909912109375"/>
    <x v="2"/>
  </r>
  <r>
    <n v="1247"/>
    <s v="ABC Textiles"/>
    <x v="1"/>
    <x v="1"/>
    <x v="0"/>
    <s v="Mike Johnson"/>
    <x v="1"/>
    <n v="732"/>
    <n v="18.280000686645508"/>
    <n v="13380.9599609375"/>
    <x v="0"/>
  </r>
  <r>
    <n v="1248"/>
    <s v="XYZ Apparel"/>
    <x v="2"/>
    <x v="0"/>
    <x v="1"/>
    <s v="Jane Smith"/>
    <x v="10"/>
    <n v="823"/>
    <n v="23.610000610351563"/>
    <n v="19431.029296875"/>
    <x v="3"/>
  </r>
  <r>
    <n v="1249"/>
    <s v="ABC Textiles"/>
    <x v="1"/>
    <x v="1"/>
    <x v="1"/>
    <s v="Mike Johnson"/>
    <x v="13"/>
    <n v="482"/>
    <n v="29.049999237060547"/>
    <n v="14002.099609375"/>
    <x v="1"/>
  </r>
  <r>
    <n v="1250"/>
    <s v="XYZ Apparel"/>
    <x v="1"/>
    <x v="0"/>
    <x v="0"/>
    <s v="John Doe"/>
    <x v="8"/>
    <n v="655"/>
    <n v="11.810000419616699"/>
    <n v="7735.5498046875"/>
    <x v="1"/>
  </r>
  <r>
    <n v="1251"/>
    <s v="XYZ Apparel"/>
    <x v="2"/>
    <x v="0"/>
    <x v="1"/>
    <s v="John Doe"/>
    <x v="21"/>
    <n v="183"/>
    <n v="7.559999942779541"/>
    <n v="1383.47998046875"/>
    <x v="1"/>
  </r>
  <r>
    <n v="1252"/>
    <s v="XYZ Apparel"/>
    <x v="1"/>
    <x v="0"/>
    <x v="2"/>
    <s v="Jane Smith"/>
    <x v="8"/>
    <n v="338"/>
    <n v="19.600000381469727"/>
    <n v="6624.7998046875"/>
    <x v="0"/>
  </r>
  <r>
    <n v="1253"/>
    <s v="XYZ Apparel"/>
    <x v="1"/>
    <x v="0"/>
    <x v="2"/>
    <s v="Mike Johnson"/>
    <x v="7"/>
    <n v="484"/>
    <n v="23.850000381469727"/>
    <n v="11543.400390625"/>
    <x v="1"/>
  </r>
  <r>
    <n v="1254"/>
    <s v="XYZ Apparel"/>
    <x v="0"/>
    <x v="0"/>
    <x v="2"/>
    <s v="John Doe"/>
    <x v="27"/>
    <n v="396"/>
    <n v="13.050000190734863"/>
    <n v="5167.7998046875"/>
    <x v="1"/>
  </r>
  <r>
    <n v="1255"/>
    <s v="ABC Textiles"/>
    <x v="1"/>
    <x v="1"/>
    <x v="2"/>
    <s v="John Doe"/>
    <x v="20"/>
    <n v="374"/>
    <n v="24.510000228881836"/>
    <n v="9166.740234375"/>
    <x v="2"/>
  </r>
  <r>
    <n v="1256"/>
    <s v="XYZ Apparel"/>
    <x v="2"/>
    <x v="1"/>
    <x v="1"/>
    <s v="Jane Smith"/>
    <x v="12"/>
    <n v="971"/>
    <n v="18.180000305175781"/>
    <n v="17652.779296875"/>
    <x v="3"/>
  </r>
  <r>
    <n v="1257"/>
    <s v="ABC Textiles"/>
    <x v="1"/>
    <x v="1"/>
    <x v="1"/>
    <s v="Mike Johnson"/>
    <x v="23"/>
    <n v="747"/>
    <n v="5.6500000953674316"/>
    <n v="4220.5498046875"/>
    <x v="1"/>
  </r>
  <r>
    <n v="1259"/>
    <s v="ABC Textiles"/>
    <x v="0"/>
    <x v="1"/>
    <x v="0"/>
    <s v="John Doe"/>
    <x v="20"/>
    <n v="184"/>
    <n v="10.460000038146973"/>
    <n v="1924.6400146484375"/>
    <x v="2"/>
  </r>
  <r>
    <n v="1260"/>
    <s v="XYZ Apparel"/>
    <x v="1"/>
    <x v="0"/>
    <x v="2"/>
    <s v="Jane Smith"/>
    <x v="26"/>
    <n v="653"/>
    <n v="10.890000343322754"/>
    <n v="7111.169921875"/>
    <x v="3"/>
  </r>
  <r>
    <n v="1262"/>
    <s v="ABC Textiles"/>
    <x v="0"/>
    <x v="1"/>
    <x v="2"/>
    <s v="Jane Smith"/>
    <x v="5"/>
    <n v="420"/>
    <n v="24.110000610351563"/>
    <n v="10126.2001953125"/>
    <x v="1"/>
  </r>
  <r>
    <n v="1263"/>
    <s v="XYZ Apparel"/>
    <x v="1"/>
    <x v="1"/>
    <x v="0"/>
    <s v="John Doe"/>
    <x v="28"/>
    <n v="608"/>
    <n v="17.370000839233398"/>
    <n v="10560.9599609375"/>
    <x v="0"/>
  </r>
  <r>
    <n v="1264"/>
    <s v="ABC Textiles"/>
    <x v="1"/>
    <x v="1"/>
    <x v="1"/>
    <s v="Jane Smith"/>
    <x v="1"/>
    <n v="925"/>
    <n v="14.989999771118164"/>
    <n v="13865.75"/>
    <x v="3"/>
  </r>
  <r>
    <n v="1265"/>
    <s v="ABC Textiles"/>
    <x v="0"/>
    <x v="0"/>
    <x v="2"/>
    <s v="Mike Johnson"/>
    <x v="7"/>
    <n v="951"/>
    <n v="13.640000343322754"/>
    <n v="12971.6396484375"/>
    <x v="0"/>
  </r>
  <r>
    <n v="1266"/>
    <s v="XYZ Apparel"/>
    <x v="2"/>
    <x v="0"/>
    <x v="0"/>
    <s v="Jane Smith"/>
    <x v="6"/>
    <n v="342"/>
    <n v="28.459999084472656"/>
    <n v="9733.3203125"/>
    <x v="2"/>
  </r>
  <r>
    <n v="1267"/>
    <s v="ABC Textiles"/>
    <x v="0"/>
    <x v="1"/>
    <x v="0"/>
    <s v="John Doe"/>
    <x v="7"/>
    <n v="441"/>
    <n v="22.379999160766602"/>
    <n v="9869.580078125"/>
    <x v="2"/>
  </r>
  <r>
    <n v="1268"/>
    <s v="ABC Textiles"/>
    <x v="1"/>
    <x v="0"/>
    <x v="0"/>
    <s v="Mike Johnson"/>
    <x v="18"/>
    <n v="670"/>
    <n v="14.189999580383301"/>
    <n v="9507.2998046875"/>
    <x v="2"/>
  </r>
  <r>
    <n v="1271"/>
    <s v="XYZ Apparel"/>
    <x v="0"/>
    <x v="0"/>
    <x v="0"/>
    <s v="John Doe"/>
    <x v="12"/>
    <n v="274"/>
    <n v="24.770000457763672"/>
    <n v="6786.97998046875"/>
    <x v="2"/>
  </r>
  <r>
    <n v="1272"/>
    <s v="XYZ Apparel"/>
    <x v="1"/>
    <x v="0"/>
    <x v="0"/>
    <s v="Mike Johnson"/>
    <x v="27"/>
    <n v="441"/>
    <n v="24.120000839233398"/>
    <n v="10636.919921875"/>
    <x v="3"/>
  </r>
  <r>
    <n v="1273"/>
    <s v="ABC Textiles"/>
    <x v="2"/>
    <x v="1"/>
    <x v="2"/>
    <s v="John Doe"/>
    <x v="4"/>
    <n v="598"/>
    <n v="28.780000686645508"/>
    <n v="17210.439453125"/>
    <x v="2"/>
  </r>
  <r>
    <n v="1274"/>
    <s v="XYZ Apparel"/>
    <x v="0"/>
    <x v="0"/>
    <x v="1"/>
    <s v="John Doe"/>
    <x v="11"/>
    <n v="371"/>
    <n v="25.090000152587891"/>
    <n v="9308.3896484375"/>
    <x v="0"/>
  </r>
  <r>
    <n v="1275"/>
    <s v="XYZ Apparel"/>
    <x v="1"/>
    <x v="0"/>
    <x v="2"/>
    <s v="John Doe"/>
    <x v="13"/>
    <n v="660"/>
    <n v="20.069999694824219"/>
    <n v="13246.2001953125"/>
    <x v="3"/>
  </r>
  <r>
    <n v="1276"/>
    <s v="ABC Textiles"/>
    <x v="2"/>
    <x v="1"/>
    <x v="1"/>
    <s v="Jane Smith"/>
    <x v="16"/>
    <n v="638"/>
    <n v="11.399999618530273"/>
    <n v="7273.2001953125"/>
    <x v="1"/>
  </r>
  <r>
    <n v="1277"/>
    <s v="XYZ Apparel"/>
    <x v="1"/>
    <x v="1"/>
    <x v="0"/>
    <s v="Jane Smith"/>
    <x v="17"/>
    <n v="264"/>
    <n v="10.619999885559082"/>
    <n v="2803.679931640625"/>
    <x v="0"/>
  </r>
  <r>
    <n v="1278"/>
    <s v="XYZ Apparel"/>
    <x v="2"/>
    <x v="0"/>
    <x v="2"/>
    <s v="Mike Johnson"/>
    <x v="1"/>
    <n v="736"/>
    <n v="26.280000686645508"/>
    <n v="19342.080078125"/>
    <x v="0"/>
  </r>
  <r>
    <n v="1279"/>
    <s v="XYZ Apparel"/>
    <x v="2"/>
    <x v="1"/>
    <x v="2"/>
    <s v="John Doe"/>
    <x v="0"/>
    <n v="419"/>
    <n v="21.079999923706055"/>
    <n v="8832.51953125"/>
    <x v="2"/>
  </r>
  <r>
    <n v="1280"/>
    <s v="ABC Textiles"/>
    <x v="2"/>
    <x v="0"/>
    <x v="2"/>
    <s v="Jane Smith"/>
    <x v="27"/>
    <n v="852"/>
    <n v="19.090000152587891"/>
    <n v="16264.6796875"/>
    <x v="2"/>
  </r>
  <r>
    <n v="1283"/>
    <s v="XYZ Apparel"/>
    <x v="1"/>
    <x v="1"/>
    <x v="1"/>
    <s v="Mike Johnson"/>
    <x v="17"/>
    <n v="492"/>
    <n v="12.880000114440918"/>
    <n v="6336.9599609375"/>
    <x v="3"/>
  </r>
  <r>
    <n v="1284"/>
    <s v="ABC Textiles"/>
    <x v="1"/>
    <x v="1"/>
    <x v="1"/>
    <s v="Jane Smith"/>
    <x v="5"/>
    <n v="217"/>
    <n v="12.210000038146973"/>
    <n v="2649.570068359375"/>
    <x v="1"/>
  </r>
  <r>
    <n v="1285"/>
    <s v="ABC Textiles"/>
    <x v="2"/>
    <x v="0"/>
    <x v="2"/>
    <s v="John Doe"/>
    <x v="20"/>
    <n v="266"/>
    <n v="20.680000305175781"/>
    <n v="5500.8798828125"/>
    <x v="1"/>
  </r>
  <r>
    <n v="1286"/>
    <s v="XYZ Apparel"/>
    <x v="1"/>
    <x v="0"/>
    <x v="0"/>
    <s v="John Doe"/>
    <x v="22"/>
    <n v="111"/>
    <n v="8.2200002670288086"/>
    <n v="912.41998291015625"/>
    <x v="2"/>
  </r>
  <r>
    <n v="1287"/>
    <s v="ABC Textiles"/>
    <x v="2"/>
    <x v="1"/>
    <x v="2"/>
    <s v="John Doe"/>
    <x v="10"/>
    <n v="574"/>
    <n v="19.389999389648438"/>
    <n v="11129.8603515625"/>
    <x v="2"/>
  </r>
  <r>
    <n v="1288"/>
    <s v="ABC Textiles"/>
    <x v="1"/>
    <x v="1"/>
    <x v="2"/>
    <s v="Mike Johnson"/>
    <x v="16"/>
    <n v="265"/>
    <n v="6.4200000762939453"/>
    <n v="1701.300048828125"/>
    <x v="3"/>
  </r>
  <r>
    <n v="1289"/>
    <s v="ABC Textiles"/>
    <x v="0"/>
    <x v="0"/>
    <x v="1"/>
    <s v="Mike Johnson"/>
    <x v="10"/>
    <n v="127"/>
    <n v="16.860000610351563"/>
    <n v="2141.219970703125"/>
    <x v="3"/>
  </r>
  <r>
    <n v="1290"/>
    <s v="XYZ Apparel"/>
    <x v="0"/>
    <x v="1"/>
    <x v="1"/>
    <s v="John Doe"/>
    <x v="25"/>
    <n v="367"/>
    <n v="21.659999847412109"/>
    <n v="7949.22021484375"/>
    <x v="3"/>
  </r>
  <r>
    <n v="1291"/>
    <s v="XYZ Apparel"/>
    <x v="0"/>
    <x v="0"/>
    <x v="1"/>
    <s v="Mike Johnson"/>
    <x v="4"/>
    <n v="421"/>
    <n v="29.399999618530273"/>
    <n v="12377.400390625"/>
    <x v="3"/>
  </r>
  <r>
    <n v="1292"/>
    <s v="XYZ Apparel"/>
    <x v="0"/>
    <x v="0"/>
    <x v="2"/>
    <s v="Mike Johnson"/>
    <x v="17"/>
    <n v="976"/>
    <n v="9.9399995803833008"/>
    <n v="9701.4404296875"/>
    <x v="0"/>
  </r>
  <r>
    <n v="1293"/>
    <s v="ABC Textiles"/>
    <x v="2"/>
    <x v="1"/>
    <x v="1"/>
    <s v="Jane Smith"/>
    <x v="28"/>
    <n v="390"/>
    <n v="21.159999847412109"/>
    <n v="8252.400390625"/>
    <x v="2"/>
  </r>
  <r>
    <n v="1295"/>
    <s v="ABC Textiles"/>
    <x v="0"/>
    <x v="0"/>
    <x v="0"/>
    <s v="John Doe"/>
    <x v="14"/>
    <n v="272"/>
    <n v="12.130000114440918"/>
    <n v="3299.360107421875"/>
    <x v="1"/>
  </r>
  <r>
    <n v="1296"/>
    <s v="ABC Textiles"/>
    <x v="1"/>
    <x v="1"/>
    <x v="1"/>
    <s v="John Doe"/>
    <x v="24"/>
    <n v="970"/>
    <n v="15.630000114440918"/>
    <n v="15161.099609375"/>
    <x v="3"/>
  </r>
  <r>
    <n v="1297"/>
    <s v="XYZ Apparel"/>
    <x v="1"/>
    <x v="1"/>
    <x v="2"/>
    <s v="John Doe"/>
    <x v="14"/>
    <n v="554"/>
    <n v="23.090000152587891"/>
    <n v="12791.8603515625"/>
    <x v="0"/>
  </r>
  <r>
    <n v="1298"/>
    <s v="XYZ Apparel"/>
    <x v="1"/>
    <x v="0"/>
    <x v="2"/>
    <s v="John Doe"/>
    <x v="1"/>
    <n v="787"/>
    <n v="8.7200002670288086"/>
    <n v="6862.64013671875"/>
    <x v="2"/>
  </r>
  <r>
    <n v="1300"/>
    <s v="XYZ Apparel"/>
    <x v="2"/>
    <x v="1"/>
    <x v="1"/>
    <s v="John Doe"/>
    <x v="26"/>
    <n v="823"/>
    <n v="16.370000839233398"/>
    <n v="13472.509765625"/>
    <x v="1"/>
  </r>
  <r>
    <n v="1303"/>
    <s v="ABC Textiles"/>
    <x v="0"/>
    <x v="1"/>
    <x v="1"/>
    <s v="Mike Johnson"/>
    <x v="2"/>
    <n v="100"/>
    <n v="5.429999828338623"/>
    <n v="543"/>
    <x v="3"/>
  </r>
  <r>
    <n v="1304"/>
    <s v="XYZ Apparel"/>
    <x v="2"/>
    <x v="1"/>
    <x v="1"/>
    <s v="John Doe"/>
    <x v="8"/>
    <n v="144"/>
    <n v="8.4499998092651367"/>
    <n v="1216.800048828125"/>
    <x v="3"/>
  </r>
  <r>
    <n v="1305"/>
    <s v="XYZ Apparel"/>
    <x v="2"/>
    <x v="0"/>
    <x v="1"/>
    <s v="John Doe"/>
    <x v="21"/>
    <n v="773"/>
    <n v="26.110000610351563"/>
    <n v="20183.029296875"/>
    <x v="0"/>
  </r>
  <r>
    <n v="1306"/>
    <s v="ABC Textiles"/>
    <x v="1"/>
    <x v="1"/>
    <x v="2"/>
    <s v="Mike Johnson"/>
    <x v="28"/>
    <n v="727"/>
    <n v="15.850000381469727"/>
    <n v="11522.9501953125"/>
    <x v="1"/>
  </r>
  <r>
    <n v="1307"/>
    <s v="XYZ Apparel"/>
    <x v="0"/>
    <x v="1"/>
    <x v="2"/>
    <s v="John Doe"/>
    <x v="4"/>
    <n v="190"/>
    <n v="22.489999771118164"/>
    <n v="4273.10009765625"/>
    <x v="3"/>
  </r>
  <r>
    <n v="1308"/>
    <s v="ABC Textiles"/>
    <x v="2"/>
    <x v="1"/>
    <x v="2"/>
    <s v="Jane Smith"/>
    <x v="12"/>
    <n v="888"/>
    <n v="14.720000267028809"/>
    <n v="13071.3603515625"/>
    <x v="0"/>
  </r>
  <r>
    <n v="1310"/>
    <s v="ABC Textiles"/>
    <x v="0"/>
    <x v="0"/>
    <x v="0"/>
    <s v="John Doe"/>
    <x v="26"/>
    <n v="580"/>
    <n v="13.279999732971191"/>
    <n v="7702.39990234375"/>
    <x v="1"/>
  </r>
  <r>
    <n v="1313"/>
    <s v="ABC Textiles"/>
    <x v="2"/>
    <x v="1"/>
    <x v="0"/>
    <s v="Mike Johnson"/>
    <x v="24"/>
    <n v="408"/>
    <n v="23.969999313354492"/>
    <n v="9779.759765625"/>
    <x v="2"/>
  </r>
  <r>
    <n v="1314"/>
    <s v="XYZ Apparel"/>
    <x v="0"/>
    <x v="0"/>
    <x v="2"/>
    <s v="Jane Smith"/>
    <x v="4"/>
    <n v="868"/>
    <n v="13.25"/>
    <n v="11501"/>
    <x v="0"/>
  </r>
  <r>
    <n v="1316"/>
    <s v="ABC Textiles"/>
    <x v="0"/>
    <x v="0"/>
    <x v="1"/>
    <s v="John Doe"/>
    <x v="12"/>
    <n v="924"/>
    <n v="26.030000686645508"/>
    <n v="24051.720703125"/>
    <x v="0"/>
  </r>
  <r>
    <n v="1317"/>
    <s v="ABC Textiles"/>
    <x v="2"/>
    <x v="1"/>
    <x v="2"/>
    <s v="John Doe"/>
    <x v="20"/>
    <n v="523"/>
    <n v="9.8000001907348633"/>
    <n v="5125.39990234375"/>
    <x v="2"/>
  </r>
  <r>
    <n v="1318"/>
    <s v="ABC Textiles"/>
    <x v="0"/>
    <x v="0"/>
    <x v="0"/>
    <s v="Mike Johnson"/>
    <x v="17"/>
    <n v="468"/>
    <n v="13.609999656677246"/>
    <n v="6369.47998046875"/>
    <x v="3"/>
  </r>
  <r>
    <n v="1319"/>
    <s v="XYZ Apparel"/>
    <x v="0"/>
    <x v="0"/>
    <x v="0"/>
    <s v="Mike Johnson"/>
    <x v="26"/>
    <n v="842"/>
    <n v="29.969999313354492"/>
    <n v="25234.740234375"/>
    <x v="2"/>
  </r>
  <r>
    <n v="1320"/>
    <s v="ABC Textiles"/>
    <x v="2"/>
    <x v="0"/>
    <x v="2"/>
    <s v="Jane Smith"/>
    <x v="24"/>
    <n v="929"/>
    <n v="14.920000076293945"/>
    <n v="13860.6796875"/>
    <x v="1"/>
  </r>
  <r>
    <n v="1323"/>
    <s v="XYZ Apparel"/>
    <x v="0"/>
    <x v="0"/>
    <x v="1"/>
    <s v="Mike Johnson"/>
    <x v="8"/>
    <n v="520"/>
    <n v="15.229999542236328"/>
    <n v="7919.60009765625"/>
    <x v="1"/>
  </r>
  <r>
    <n v="1324"/>
    <s v="ABC Textiles"/>
    <x v="1"/>
    <x v="0"/>
    <x v="1"/>
    <s v="Jane Smith"/>
    <x v="10"/>
    <n v="822"/>
    <n v="14.260000228881836"/>
    <n v="11721.7197265625"/>
    <x v="3"/>
  </r>
  <r>
    <n v="1326"/>
    <s v="XYZ Apparel"/>
    <x v="1"/>
    <x v="1"/>
    <x v="2"/>
    <s v="Jane Smith"/>
    <x v="27"/>
    <n v="801"/>
    <n v="18.239999771118164"/>
    <n v="14610.240234375"/>
    <x v="2"/>
  </r>
  <r>
    <n v="1328"/>
    <s v="XYZ Apparel"/>
    <x v="2"/>
    <x v="1"/>
    <x v="2"/>
    <s v="Mike Johnson"/>
    <x v="5"/>
    <n v="707"/>
    <n v="28.649999618530273"/>
    <n v="20255.55078125"/>
    <x v="1"/>
  </r>
  <r>
    <n v="1329"/>
    <s v="ABC Textiles"/>
    <x v="2"/>
    <x v="1"/>
    <x v="2"/>
    <s v="John Doe"/>
    <x v="18"/>
    <n v="451"/>
    <n v="7.5399999618530273"/>
    <n v="3400.5400390625"/>
    <x v="1"/>
  </r>
  <r>
    <n v="1330"/>
    <s v="ABC Textiles"/>
    <x v="0"/>
    <x v="0"/>
    <x v="2"/>
    <s v="Jane Smith"/>
    <x v="19"/>
    <n v="201"/>
    <n v="28.719999313354492"/>
    <n v="5772.72021484375"/>
    <x v="2"/>
  </r>
  <r>
    <n v="1331"/>
    <s v="ABC Textiles"/>
    <x v="1"/>
    <x v="0"/>
    <x v="1"/>
    <s v="John Doe"/>
    <x v="22"/>
    <n v="321"/>
    <n v="9.4700002670288086"/>
    <n v="3039.8701171875"/>
    <x v="2"/>
  </r>
  <r>
    <n v="1332"/>
    <s v="ABC Textiles"/>
    <x v="1"/>
    <x v="0"/>
    <x v="2"/>
    <s v="Mike Johnson"/>
    <x v="12"/>
    <n v="779"/>
    <n v="23.760000228881836"/>
    <n v="18509.0390625"/>
    <x v="1"/>
  </r>
  <r>
    <n v="1333"/>
    <s v="XYZ Apparel"/>
    <x v="0"/>
    <x v="1"/>
    <x v="2"/>
    <s v="Jane Smith"/>
    <x v="6"/>
    <n v="372"/>
    <n v="5.1100001335144043"/>
    <n v="1900.9200439453125"/>
    <x v="0"/>
  </r>
  <r>
    <n v="1334"/>
    <s v="ABC Textiles"/>
    <x v="0"/>
    <x v="1"/>
    <x v="1"/>
    <s v="Jane Smith"/>
    <x v="16"/>
    <n v="536"/>
    <n v="21.829999923706055"/>
    <n v="11700.8798828125"/>
    <x v="0"/>
  </r>
  <r>
    <n v="1335"/>
    <s v="ABC Textiles"/>
    <x v="0"/>
    <x v="0"/>
    <x v="1"/>
    <s v="Mike Johnson"/>
    <x v="6"/>
    <n v="872"/>
    <n v="6.0100002288818359"/>
    <n v="5240.72021484375"/>
    <x v="1"/>
  </r>
  <r>
    <n v="1337"/>
    <s v="XYZ Apparel"/>
    <x v="2"/>
    <x v="1"/>
    <x v="2"/>
    <s v="Jane Smith"/>
    <x v="21"/>
    <n v="841"/>
    <n v="11.819999694824219"/>
    <n v="9940.6201171875"/>
    <x v="3"/>
  </r>
  <r>
    <n v="1338"/>
    <s v="XYZ Apparel"/>
    <x v="0"/>
    <x v="0"/>
    <x v="0"/>
    <s v="John Doe"/>
    <x v="17"/>
    <n v="331"/>
    <n v="26.940000534057617"/>
    <n v="8917.1396484375"/>
    <x v="1"/>
  </r>
  <r>
    <n v="1339"/>
    <s v="ABC Textiles"/>
    <x v="2"/>
    <x v="1"/>
    <x v="0"/>
    <s v="Mike Johnson"/>
    <x v="28"/>
    <n v="889"/>
    <n v="5.0199999809265137"/>
    <n v="4462.77978515625"/>
    <x v="2"/>
  </r>
  <r>
    <n v="1340"/>
    <s v="ABC Textiles"/>
    <x v="1"/>
    <x v="1"/>
    <x v="0"/>
    <s v="Jane Smith"/>
    <x v="26"/>
    <n v="411"/>
    <n v="25.069999694824219"/>
    <n v="10303.76953125"/>
    <x v="2"/>
  </r>
  <r>
    <n v="1342"/>
    <s v="XYZ Apparel"/>
    <x v="0"/>
    <x v="0"/>
    <x v="2"/>
    <s v="John Doe"/>
    <x v="19"/>
    <n v="744"/>
    <n v="7.7899999618530273"/>
    <n v="5795.759765625"/>
    <x v="3"/>
  </r>
  <r>
    <n v="1343"/>
    <s v="XYZ Apparel"/>
    <x v="1"/>
    <x v="0"/>
    <x v="2"/>
    <s v="Jane Smith"/>
    <x v="12"/>
    <n v="311"/>
    <n v="21.709999084472656"/>
    <n v="6751.81005859375"/>
    <x v="3"/>
  </r>
  <r>
    <n v="1344"/>
    <s v="XYZ Apparel"/>
    <x v="0"/>
    <x v="1"/>
    <x v="0"/>
    <s v="Jane Smith"/>
    <x v="4"/>
    <n v="100"/>
    <n v="17.25"/>
    <n v="1725"/>
    <x v="1"/>
  </r>
  <r>
    <n v="1345"/>
    <s v="XYZ Apparel"/>
    <x v="1"/>
    <x v="1"/>
    <x v="2"/>
    <s v="John Doe"/>
    <x v="17"/>
    <n v="459"/>
    <n v="10.449999809265137"/>
    <n v="4796.5498046875"/>
    <x v="3"/>
  </r>
  <r>
    <n v="1346"/>
    <s v="XYZ Apparel"/>
    <x v="1"/>
    <x v="1"/>
    <x v="0"/>
    <s v="Jane Smith"/>
    <x v="24"/>
    <n v="466"/>
    <n v="25.819999694824219"/>
    <n v="12032.1201171875"/>
    <x v="1"/>
  </r>
  <r>
    <n v="1347"/>
    <s v="ABC Textiles"/>
    <x v="0"/>
    <x v="0"/>
    <x v="0"/>
    <s v="John Doe"/>
    <x v="29"/>
    <n v="129"/>
    <n v="21.270000457763672"/>
    <n v="2743.830078125"/>
    <x v="0"/>
  </r>
  <r>
    <n v="1348"/>
    <s v="ABC Textiles"/>
    <x v="2"/>
    <x v="0"/>
    <x v="2"/>
    <s v="John Doe"/>
    <x v="19"/>
    <n v="110"/>
    <n v="5.8299999237060547"/>
    <n v="641.29998779296875"/>
    <x v="0"/>
  </r>
  <r>
    <n v="1349"/>
    <s v="ABC Textiles"/>
    <x v="1"/>
    <x v="1"/>
    <x v="1"/>
    <s v="John Doe"/>
    <x v="1"/>
    <n v="153"/>
    <n v="5.940000057220459"/>
    <n v="908.82000732421875"/>
    <x v="2"/>
  </r>
  <r>
    <n v="1350"/>
    <s v="ABC Textiles"/>
    <x v="1"/>
    <x v="0"/>
    <x v="2"/>
    <s v="John Doe"/>
    <x v="19"/>
    <n v="117"/>
    <n v="8.6599998474121094"/>
    <n v="1013.219970703125"/>
    <x v="3"/>
  </r>
  <r>
    <n v="1351"/>
    <s v="XYZ Apparel"/>
    <x v="1"/>
    <x v="0"/>
    <x v="1"/>
    <s v="Mike Johnson"/>
    <x v="18"/>
    <n v="615"/>
    <n v="10.689999580383301"/>
    <n v="6574.35009765625"/>
    <x v="3"/>
  </r>
  <r>
    <n v="1353"/>
    <s v="XYZ Apparel"/>
    <x v="1"/>
    <x v="0"/>
    <x v="0"/>
    <s v="Jane Smith"/>
    <x v="11"/>
    <n v="269"/>
    <n v="6.5900001525878906"/>
    <n v="1772.7099609375"/>
    <x v="2"/>
  </r>
  <r>
    <n v="1354"/>
    <s v="XYZ Apparel"/>
    <x v="1"/>
    <x v="0"/>
    <x v="0"/>
    <s v="Mike Johnson"/>
    <x v="20"/>
    <n v="567"/>
    <n v="21.139999389648438"/>
    <n v="11986.3798828125"/>
    <x v="1"/>
  </r>
  <r>
    <n v="1355"/>
    <s v="XYZ Apparel"/>
    <x v="2"/>
    <x v="1"/>
    <x v="1"/>
    <s v="John Doe"/>
    <x v="8"/>
    <n v="147"/>
    <n v="17.170000076293945"/>
    <n v="2523.989990234375"/>
    <x v="2"/>
  </r>
  <r>
    <n v="1356"/>
    <s v="ABC Textiles"/>
    <x v="2"/>
    <x v="1"/>
    <x v="1"/>
    <s v="Mike Johnson"/>
    <x v="11"/>
    <n v="354"/>
    <n v="24.530000686645508"/>
    <n v="8683.6201171875"/>
    <x v="2"/>
  </r>
  <r>
    <n v="1357"/>
    <s v="ABC Textiles"/>
    <x v="2"/>
    <x v="0"/>
    <x v="2"/>
    <s v="Jane Smith"/>
    <x v="15"/>
    <n v="806"/>
    <n v="19.459999084472656"/>
    <n v="15684.759765625"/>
    <x v="0"/>
  </r>
  <r>
    <n v="1358"/>
    <s v="XYZ Apparel"/>
    <x v="2"/>
    <x v="1"/>
    <x v="1"/>
    <s v="John Doe"/>
    <x v="10"/>
    <n v="497"/>
    <n v="11.140000343322754"/>
    <n v="5536.580078125"/>
    <x v="3"/>
  </r>
  <r>
    <n v="1359"/>
    <s v="ABC Textiles"/>
    <x v="0"/>
    <x v="0"/>
    <x v="2"/>
    <s v="John Doe"/>
    <x v="22"/>
    <n v="874"/>
    <n v="8.7399997711181641"/>
    <n v="7638.759765625"/>
    <x v="0"/>
  </r>
  <r>
    <n v="1360"/>
    <s v="ABC Textiles"/>
    <x v="2"/>
    <x v="1"/>
    <x v="2"/>
    <s v="Mike Johnson"/>
    <x v="17"/>
    <n v="757"/>
    <n v="29.909999847412109"/>
    <n v="22641.869140625"/>
    <x v="1"/>
  </r>
  <r>
    <n v="1361"/>
    <s v="ABC Textiles"/>
    <x v="2"/>
    <x v="0"/>
    <x v="2"/>
    <s v="John Doe"/>
    <x v="0"/>
    <n v="582"/>
    <n v="28.389999389648438"/>
    <n v="16522.98046875"/>
    <x v="3"/>
  </r>
  <r>
    <n v="1363"/>
    <s v="ABC Textiles"/>
    <x v="1"/>
    <x v="0"/>
    <x v="0"/>
    <s v="Mike Johnson"/>
    <x v="12"/>
    <n v="899"/>
    <n v="28.930000305175781"/>
    <n v="26008.0703125"/>
    <x v="1"/>
  </r>
  <r>
    <n v="1364"/>
    <s v="ABC Textiles"/>
    <x v="1"/>
    <x v="1"/>
    <x v="2"/>
    <s v="John Doe"/>
    <x v="23"/>
    <n v="528"/>
    <n v="8.4899997711181641"/>
    <n v="4482.72021484375"/>
    <x v="2"/>
  </r>
  <r>
    <n v="1365"/>
    <s v="ABC Textiles"/>
    <x v="2"/>
    <x v="0"/>
    <x v="0"/>
    <s v="John Doe"/>
    <x v="15"/>
    <n v="431"/>
    <n v="14.770000457763672"/>
    <n v="6365.8701171875"/>
    <x v="2"/>
  </r>
  <r>
    <n v="1366"/>
    <s v="ABC Textiles"/>
    <x v="2"/>
    <x v="1"/>
    <x v="1"/>
    <s v="Mike Johnson"/>
    <x v="17"/>
    <n v="442"/>
    <n v="13.630000114440918"/>
    <n v="6024.4599609375"/>
    <x v="2"/>
  </r>
  <r>
    <n v="1367"/>
    <s v="ABC Textiles"/>
    <x v="1"/>
    <x v="1"/>
    <x v="1"/>
    <s v="Mike Johnson"/>
    <x v="27"/>
    <n v="904"/>
    <n v="12.510000228881836"/>
    <n v="11309.0400390625"/>
    <x v="0"/>
  </r>
  <r>
    <n v="1369"/>
    <s v="XYZ Apparel"/>
    <x v="1"/>
    <x v="0"/>
    <x v="1"/>
    <s v="Mike Johnson"/>
    <x v="27"/>
    <n v="400"/>
    <n v="18.319999694824219"/>
    <n v="7328"/>
    <x v="3"/>
  </r>
  <r>
    <n v="1370"/>
    <s v="XYZ Apparel"/>
    <x v="2"/>
    <x v="0"/>
    <x v="0"/>
    <s v="Mike Johnson"/>
    <x v="10"/>
    <n v="888"/>
    <n v="13.430000305175781"/>
    <n v="11925.83984375"/>
    <x v="1"/>
  </r>
  <r>
    <n v="1371"/>
    <s v="ABC Textiles"/>
    <x v="2"/>
    <x v="1"/>
    <x v="0"/>
    <s v="John Doe"/>
    <x v="26"/>
    <n v="374"/>
    <n v="15.850000381469727"/>
    <n v="5927.89990234375"/>
    <x v="3"/>
  </r>
  <r>
    <n v="1372"/>
    <s v="ABC Textiles"/>
    <x v="0"/>
    <x v="0"/>
    <x v="0"/>
    <s v="Jane Smith"/>
    <x v="28"/>
    <n v="852"/>
    <n v="21.989999771118164"/>
    <n v="18735.48046875"/>
    <x v="3"/>
  </r>
  <r>
    <n v="1373"/>
    <s v="ABC Textiles"/>
    <x v="0"/>
    <x v="0"/>
    <x v="1"/>
    <s v="Jane Smith"/>
    <x v="3"/>
    <n v="265"/>
    <n v="29.170000076293945"/>
    <n v="7730.0498046875"/>
    <x v="0"/>
  </r>
  <r>
    <n v="1374"/>
    <s v="XYZ Apparel"/>
    <x v="1"/>
    <x v="0"/>
    <x v="2"/>
    <s v="Mike Johnson"/>
    <x v="0"/>
    <n v="763"/>
    <n v="29.110000610351563"/>
    <n v="22210.9296875"/>
    <x v="1"/>
  </r>
  <r>
    <n v="1375"/>
    <s v="XYZ Apparel"/>
    <x v="2"/>
    <x v="1"/>
    <x v="0"/>
    <s v="Jane Smith"/>
    <x v="11"/>
    <n v="636"/>
    <n v="29.469999313354492"/>
    <n v="18742.919921875"/>
    <x v="2"/>
  </r>
  <r>
    <n v="1376"/>
    <s v="ABC Textiles"/>
    <x v="0"/>
    <x v="0"/>
    <x v="0"/>
    <s v="Jane Smith"/>
    <x v="9"/>
    <n v="295"/>
    <n v="11.5"/>
    <n v="3392.5"/>
    <x v="1"/>
  </r>
  <r>
    <n v="1377"/>
    <s v="XYZ Apparel"/>
    <x v="2"/>
    <x v="1"/>
    <x v="2"/>
    <s v="John Doe"/>
    <x v="5"/>
    <n v="862"/>
    <n v="11.760000228881836"/>
    <n v="10137.1201171875"/>
    <x v="1"/>
  </r>
  <r>
    <n v="1378"/>
    <s v="ABC Textiles"/>
    <x v="0"/>
    <x v="1"/>
    <x v="1"/>
    <s v="Mike Johnson"/>
    <x v="13"/>
    <n v="925"/>
    <n v="18.020000457763672"/>
    <n v="16668.5"/>
    <x v="1"/>
  </r>
  <r>
    <n v="1379"/>
    <s v="ABC Textiles"/>
    <x v="0"/>
    <x v="1"/>
    <x v="2"/>
    <s v="John Doe"/>
    <x v="9"/>
    <n v="660"/>
    <n v="25.079999923706055"/>
    <n v="16552.80078125"/>
    <x v="2"/>
  </r>
  <r>
    <n v="1380"/>
    <s v="XYZ Apparel"/>
    <x v="1"/>
    <x v="1"/>
    <x v="1"/>
    <s v="Mike Johnson"/>
    <x v="12"/>
    <n v="513"/>
    <n v="5.8600001335144043"/>
    <n v="3006.179931640625"/>
    <x v="1"/>
  </r>
  <r>
    <n v="1382"/>
    <s v="ABC Textiles"/>
    <x v="0"/>
    <x v="0"/>
    <x v="0"/>
    <s v="Mike Johnson"/>
    <x v="17"/>
    <n v="898"/>
    <n v="20.850000381469727"/>
    <n v="18723.30078125"/>
    <x v="1"/>
  </r>
  <r>
    <n v="1383"/>
    <s v="ABC Textiles"/>
    <x v="0"/>
    <x v="1"/>
    <x v="0"/>
    <s v="Mike Johnson"/>
    <x v="21"/>
    <n v="195"/>
    <n v="9.7100000381469727"/>
    <n v="1893.449951171875"/>
    <x v="1"/>
  </r>
  <r>
    <n v="1385"/>
    <s v="XYZ Apparel"/>
    <x v="1"/>
    <x v="1"/>
    <x v="2"/>
    <s v="Jane Smith"/>
    <x v="13"/>
    <n v="989"/>
    <n v="18.190000534057617"/>
    <n v="17989.91015625"/>
    <x v="2"/>
  </r>
  <r>
    <n v="1386"/>
    <s v="ABC Textiles"/>
    <x v="0"/>
    <x v="1"/>
    <x v="2"/>
    <s v="Mike Johnson"/>
    <x v="6"/>
    <n v="484"/>
    <n v="25.049999237060547"/>
    <n v="12124.2001953125"/>
    <x v="0"/>
  </r>
  <r>
    <n v="1387"/>
    <s v="XYZ Apparel"/>
    <x v="1"/>
    <x v="0"/>
    <x v="1"/>
    <s v="Mike Johnson"/>
    <x v="25"/>
    <n v="217"/>
    <n v="9.6000003814697266"/>
    <n v="2083.199951171875"/>
    <x v="3"/>
  </r>
  <r>
    <n v="1388"/>
    <s v="ABC Textiles"/>
    <x v="0"/>
    <x v="0"/>
    <x v="1"/>
    <s v="Mike Johnson"/>
    <x v="15"/>
    <n v="739"/>
    <n v="28.760000228881836"/>
    <n v="21253.640625"/>
    <x v="2"/>
  </r>
  <r>
    <n v="1389"/>
    <s v="ABC Textiles"/>
    <x v="2"/>
    <x v="0"/>
    <x v="1"/>
    <s v="John Doe"/>
    <x v="19"/>
    <n v="550"/>
    <n v="23.909999847412109"/>
    <n v="13150.5"/>
    <x v="0"/>
  </r>
  <r>
    <n v="1393"/>
    <s v="XYZ Apparel"/>
    <x v="0"/>
    <x v="1"/>
    <x v="2"/>
    <s v="Mike Johnson"/>
    <x v="1"/>
    <n v="649"/>
    <n v="26.770000457763672"/>
    <n v="17373.73046875"/>
    <x v="3"/>
  </r>
  <r>
    <n v="1394"/>
    <s v="XYZ Apparel"/>
    <x v="0"/>
    <x v="1"/>
    <x v="0"/>
    <s v="Mike Johnson"/>
    <x v="12"/>
    <n v="547"/>
    <n v="10.979999542236328"/>
    <n v="6006.06005859375"/>
    <x v="0"/>
  </r>
  <r>
    <n v="1395"/>
    <s v="XYZ Apparel"/>
    <x v="1"/>
    <x v="0"/>
    <x v="2"/>
    <s v="Mike Johnson"/>
    <x v="21"/>
    <n v="180"/>
    <n v="27.120000839233398"/>
    <n v="4881.60009765625"/>
    <x v="1"/>
  </r>
  <r>
    <n v="1396"/>
    <s v="ABC Textiles"/>
    <x v="2"/>
    <x v="1"/>
    <x v="2"/>
    <s v="John Doe"/>
    <x v="8"/>
    <n v="310"/>
    <n v="27.440000534057617"/>
    <n v="8506.400390625"/>
    <x v="0"/>
  </r>
  <r>
    <n v="1397"/>
    <s v="XYZ Apparel"/>
    <x v="0"/>
    <x v="1"/>
    <x v="2"/>
    <s v="Jane Smith"/>
    <x v="1"/>
    <n v="729"/>
    <n v="8.6099996566772461"/>
    <n v="6276.68994140625"/>
    <x v="0"/>
  </r>
  <r>
    <n v="1398"/>
    <s v="XYZ Apparel"/>
    <x v="1"/>
    <x v="0"/>
    <x v="2"/>
    <s v="Mike Johnson"/>
    <x v="25"/>
    <n v="701"/>
    <n v="18.659999847412109"/>
    <n v="13080.66015625"/>
    <x v="3"/>
  </r>
  <r>
    <n v="1399"/>
    <s v="ABC Textiles"/>
    <x v="2"/>
    <x v="0"/>
    <x v="2"/>
    <s v="Mike Johnson"/>
    <x v="15"/>
    <n v="144"/>
    <n v="5.0199999809265137"/>
    <n v="722.8800048828125"/>
    <x v="1"/>
  </r>
  <r>
    <n v="1400"/>
    <s v="XYZ Apparel"/>
    <x v="2"/>
    <x v="1"/>
    <x v="2"/>
    <s v="Mike Johnson"/>
    <x v="29"/>
    <n v="766"/>
    <n v="9.880000114440918"/>
    <n v="7568.080078125"/>
    <x v="3"/>
  </r>
  <r>
    <n v="1401"/>
    <s v="XYZ Apparel"/>
    <x v="0"/>
    <x v="0"/>
    <x v="1"/>
    <s v="Mike Johnson"/>
    <x v="26"/>
    <n v="502"/>
    <n v="22.700000762939453"/>
    <n v="11395.400390625"/>
    <x v="2"/>
  </r>
  <r>
    <n v="1402"/>
    <s v="XYZ Apparel"/>
    <x v="1"/>
    <x v="0"/>
    <x v="1"/>
    <s v="Jane Smith"/>
    <x v="19"/>
    <n v="142"/>
    <n v="21.799999237060547"/>
    <n v="3095.60009765625"/>
    <x v="1"/>
  </r>
  <r>
    <n v="1403"/>
    <s v="XYZ Apparel"/>
    <x v="0"/>
    <x v="1"/>
    <x v="0"/>
    <s v="John Doe"/>
    <x v="10"/>
    <n v="281"/>
    <n v="18.120000839233398"/>
    <n v="5091.72021484375"/>
    <x v="3"/>
  </r>
  <r>
    <n v="1404"/>
    <s v="XYZ Apparel"/>
    <x v="2"/>
    <x v="0"/>
    <x v="1"/>
    <s v="Jane Smith"/>
    <x v="16"/>
    <n v="464"/>
    <n v="28.280000686645508"/>
    <n v="13121.919921875"/>
    <x v="2"/>
  </r>
  <r>
    <n v="1406"/>
    <s v="XYZ Apparel"/>
    <x v="1"/>
    <x v="1"/>
    <x v="2"/>
    <s v="Jane Smith"/>
    <x v="15"/>
    <n v="773"/>
    <n v="13.199999809265137"/>
    <n v="10203.599609375"/>
    <x v="3"/>
  </r>
  <r>
    <n v="1407"/>
    <s v="XYZ Apparel"/>
    <x v="1"/>
    <x v="1"/>
    <x v="2"/>
    <s v="Mike Johnson"/>
    <x v="28"/>
    <n v="396"/>
    <n v="28.760000228881836"/>
    <n v="11388.9599609375"/>
    <x v="3"/>
  </r>
  <r>
    <n v="1408"/>
    <s v="ABC Textiles"/>
    <x v="1"/>
    <x v="0"/>
    <x v="2"/>
    <s v="Jane Smith"/>
    <x v="17"/>
    <n v="378"/>
    <n v="20.799999237060547"/>
    <n v="7862.39990234375"/>
    <x v="0"/>
  </r>
  <r>
    <n v="1410"/>
    <s v="XYZ Apparel"/>
    <x v="1"/>
    <x v="0"/>
    <x v="2"/>
    <s v="Mike Johnson"/>
    <x v="16"/>
    <n v="561"/>
    <n v="24.850000381469727"/>
    <n v="13940.849609375"/>
    <x v="2"/>
  </r>
  <r>
    <n v="1411"/>
    <s v="ABC Textiles"/>
    <x v="2"/>
    <x v="1"/>
    <x v="1"/>
    <s v="Mike Johnson"/>
    <x v="18"/>
    <n v="558"/>
    <n v="6.7800002098083496"/>
    <n v="3783.239990234375"/>
    <x v="2"/>
  </r>
  <r>
    <n v="1412"/>
    <s v="ABC Textiles"/>
    <x v="2"/>
    <x v="0"/>
    <x v="2"/>
    <s v="Jane Smith"/>
    <x v="13"/>
    <n v="571"/>
    <n v="27.079999923706055"/>
    <n v="15462.6796875"/>
    <x v="3"/>
  </r>
  <r>
    <n v="1413"/>
    <s v="ABC Textiles"/>
    <x v="0"/>
    <x v="0"/>
    <x v="0"/>
    <s v="Jane Smith"/>
    <x v="21"/>
    <n v="756"/>
    <n v="18.069999694824219"/>
    <n v="13660.919921875"/>
    <x v="0"/>
  </r>
  <r>
    <n v="1414"/>
    <s v="XYZ Apparel"/>
    <x v="2"/>
    <x v="1"/>
    <x v="0"/>
    <s v="Mike Johnson"/>
    <x v="5"/>
    <n v="158"/>
    <n v="12.689999580383301"/>
    <n v="2005.02001953125"/>
    <x v="2"/>
  </r>
  <r>
    <n v="1415"/>
    <s v="XYZ Apparel"/>
    <x v="2"/>
    <x v="1"/>
    <x v="2"/>
    <s v="Jane Smith"/>
    <x v="6"/>
    <n v="863"/>
    <n v="23.840000152587891"/>
    <n v="20573.919921875"/>
    <x v="3"/>
  </r>
  <r>
    <n v="1416"/>
    <s v="XYZ Apparel"/>
    <x v="2"/>
    <x v="1"/>
    <x v="1"/>
    <s v="John Doe"/>
    <x v="4"/>
    <n v="615"/>
    <n v="15.350000381469727"/>
    <n v="9440.25"/>
    <x v="3"/>
  </r>
  <r>
    <n v="1417"/>
    <s v="ABC Textiles"/>
    <x v="1"/>
    <x v="1"/>
    <x v="1"/>
    <s v="John Doe"/>
    <x v="1"/>
    <n v="935"/>
    <n v="29.159999847412109"/>
    <n v="27264.599609375"/>
    <x v="2"/>
  </r>
  <r>
    <n v="1418"/>
    <s v="ABC Textiles"/>
    <x v="2"/>
    <x v="0"/>
    <x v="0"/>
    <s v="John Doe"/>
    <x v="4"/>
    <n v="339"/>
    <n v="15.050000190734863"/>
    <n v="5101.9501953125"/>
    <x v="1"/>
  </r>
  <r>
    <n v="1419"/>
    <s v="ABC Textiles"/>
    <x v="0"/>
    <x v="0"/>
    <x v="2"/>
    <s v="John Doe"/>
    <x v="1"/>
    <n v="230"/>
    <n v="27.649999618530273"/>
    <n v="6359.5"/>
    <x v="1"/>
  </r>
  <r>
    <n v="1420"/>
    <s v="ABC Textiles"/>
    <x v="0"/>
    <x v="0"/>
    <x v="0"/>
    <s v="Jane Smith"/>
    <x v="12"/>
    <n v="749"/>
    <n v="10.960000038146973"/>
    <n v="8209.0400390625"/>
    <x v="3"/>
  </r>
  <r>
    <n v="1422"/>
    <s v="ABC Textiles"/>
    <x v="0"/>
    <x v="0"/>
    <x v="2"/>
    <s v="Jane Smith"/>
    <x v="3"/>
    <n v="233"/>
    <n v="16.370000839233398"/>
    <n v="3814.2099609375"/>
    <x v="0"/>
  </r>
  <r>
    <n v="1423"/>
    <s v="ABC Textiles"/>
    <x v="2"/>
    <x v="0"/>
    <x v="2"/>
    <s v="Jane Smith"/>
    <x v="19"/>
    <n v="942"/>
    <n v="8.5500001907348633"/>
    <n v="8054.10009765625"/>
    <x v="3"/>
  </r>
  <r>
    <n v="1424"/>
    <s v="XYZ Apparel"/>
    <x v="1"/>
    <x v="1"/>
    <x v="1"/>
    <s v="Jane Smith"/>
    <x v="16"/>
    <n v="167"/>
    <n v="7.6700000762939453"/>
    <n v="1280.8900146484375"/>
    <x v="1"/>
  </r>
  <r>
    <n v="1425"/>
    <s v="XYZ Apparel"/>
    <x v="2"/>
    <x v="0"/>
    <x v="2"/>
    <s v="Mike Johnson"/>
    <x v="9"/>
    <n v="178"/>
    <n v="15.699999809265137"/>
    <n v="2794.60009765625"/>
    <x v="1"/>
  </r>
  <r>
    <n v="1427"/>
    <s v="XYZ Apparel"/>
    <x v="2"/>
    <x v="1"/>
    <x v="1"/>
    <s v="Jane Smith"/>
    <x v="10"/>
    <n v="366"/>
    <n v="19.049999237060547"/>
    <n v="6972.2998046875"/>
    <x v="1"/>
  </r>
  <r>
    <n v="1428"/>
    <s v="ABC Textiles"/>
    <x v="1"/>
    <x v="0"/>
    <x v="0"/>
    <s v="Mike Johnson"/>
    <x v="4"/>
    <n v="813"/>
    <n v="5.369999885559082"/>
    <n v="4365.81005859375"/>
    <x v="1"/>
  </r>
  <r>
    <n v="1429"/>
    <s v="XYZ Apparel"/>
    <x v="1"/>
    <x v="1"/>
    <x v="1"/>
    <s v="John Doe"/>
    <x v="15"/>
    <n v="958"/>
    <n v="25.639999389648438"/>
    <n v="24563.119140625"/>
    <x v="2"/>
  </r>
  <r>
    <n v="1430"/>
    <s v="ABC Textiles"/>
    <x v="0"/>
    <x v="0"/>
    <x v="1"/>
    <s v="Mike Johnson"/>
    <x v="12"/>
    <n v="226"/>
    <n v="19.040000915527344"/>
    <n v="4303.0400390625"/>
    <x v="2"/>
  </r>
  <r>
    <n v="1431"/>
    <s v="ABC Textiles"/>
    <x v="0"/>
    <x v="0"/>
    <x v="0"/>
    <s v="Jane Smith"/>
    <x v="18"/>
    <n v="770"/>
    <n v="17.75"/>
    <n v="13667.5"/>
    <x v="3"/>
  </r>
  <r>
    <n v="1432"/>
    <s v="XYZ Apparel"/>
    <x v="1"/>
    <x v="0"/>
    <x v="1"/>
    <s v="Jane Smith"/>
    <x v="22"/>
    <n v="158"/>
    <n v="22.690000534057617"/>
    <n v="3585.02001953125"/>
    <x v="2"/>
  </r>
  <r>
    <n v="1433"/>
    <s v="XYZ Apparel"/>
    <x v="0"/>
    <x v="1"/>
    <x v="2"/>
    <s v="Mike Johnson"/>
    <x v="22"/>
    <n v="850"/>
    <n v="27.889999389648438"/>
    <n v="23706.5"/>
    <x v="1"/>
  </r>
  <r>
    <n v="1434"/>
    <s v="ABC Textiles"/>
    <x v="0"/>
    <x v="0"/>
    <x v="2"/>
    <s v="Mike Johnson"/>
    <x v="17"/>
    <n v="413"/>
    <n v="16.219999313354492"/>
    <n v="6698.85986328125"/>
    <x v="2"/>
  </r>
  <r>
    <n v="1435"/>
    <s v="XYZ Apparel"/>
    <x v="1"/>
    <x v="1"/>
    <x v="0"/>
    <s v="Jane Smith"/>
    <x v="23"/>
    <n v="638"/>
    <n v="27.479999542236328"/>
    <n v="17532.240234375"/>
    <x v="1"/>
  </r>
  <r>
    <n v="1436"/>
    <s v="ABC Textiles"/>
    <x v="1"/>
    <x v="0"/>
    <x v="1"/>
    <s v="John Doe"/>
    <x v="23"/>
    <n v="957"/>
    <n v="6.4499998092651367"/>
    <n v="6172.64990234375"/>
    <x v="0"/>
  </r>
  <r>
    <n v="1438"/>
    <s v="XYZ Apparel"/>
    <x v="2"/>
    <x v="0"/>
    <x v="0"/>
    <s v="John Doe"/>
    <x v="5"/>
    <n v="322"/>
    <n v="6.9499998092651367"/>
    <n v="2237.89990234375"/>
    <x v="1"/>
  </r>
  <r>
    <n v="1439"/>
    <s v="XYZ Apparel"/>
    <x v="2"/>
    <x v="0"/>
    <x v="1"/>
    <s v="John Doe"/>
    <x v="3"/>
    <n v="920"/>
    <n v="15.699999809265137"/>
    <n v="14444"/>
    <x v="3"/>
  </r>
  <r>
    <n v="1440"/>
    <s v="XYZ Apparel"/>
    <x v="0"/>
    <x v="0"/>
    <x v="2"/>
    <s v="John Doe"/>
    <x v="6"/>
    <n v="667"/>
    <n v="22.040000915527344"/>
    <n v="14700.6796875"/>
    <x v="3"/>
  </r>
  <r>
    <n v="1441"/>
    <s v="XYZ Apparel"/>
    <x v="2"/>
    <x v="1"/>
    <x v="2"/>
    <s v="Jane Smith"/>
    <x v="19"/>
    <n v="220"/>
    <n v="22"/>
    <n v="4840"/>
    <x v="1"/>
  </r>
  <r>
    <n v="1442"/>
    <s v="XYZ Apparel"/>
    <x v="1"/>
    <x v="1"/>
    <x v="1"/>
    <s v="Mike Johnson"/>
    <x v="8"/>
    <n v="327"/>
    <n v="27.809999465942383"/>
    <n v="9093.8701171875"/>
    <x v="2"/>
  </r>
  <r>
    <n v="1444"/>
    <s v="ABC Textiles"/>
    <x v="0"/>
    <x v="0"/>
    <x v="1"/>
    <s v="John Doe"/>
    <x v="1"/>
    <n v="462"/>
    <n v="24.329999923706055"/>
    <n v="11240.4599609375"/>
    <x v="1"/>
  </r>
  <r>
    <n v="1446"/>
    <s v="ABC Textiles"/>
    <x v="2"/>
    <x v="1"/>
    <x v="1"/>
    <s v="Mike Johnson"/>
    <x v="15"/>
    <n v="532"/>
    <n v="20.469999313354492"/>
    <n v="10890.0400390625"/>
    <x v="1"/>
  </r>
  <r>
    <n v="1448"/>
    <s v="ABC Textiles"/>
    <x v="2"/>
    <x v="0"/>
    <x v="2"/>
    <s v="John Doe"/>
    <x v="14"/>
    <n v="358"/>
    <n v="15.670000076293945"/>
    <n v="5609.85986328125"/>
    <x v="1"/>
  </r>
  <r>
    <n v="1449"/>
    <s v="ABC Textiles"/>
    <x v="0"/>
    <x v="0"/>
    <x v="0"/>
    <s v="John Doe"/>
    <x v="21"/>
    <n v="995"/>
    <n v="12.75"/>
    <n v="12686.25"/>
    <x v="2"/>
  </r>
  <r>
    <n v="1450"/>
    <s v="XYZ Apparel"/>
    <x v="2"/>
    <x v="0"/>
    <x v="1"/>
    <s v="Jane Smith"/>
    <x v="9"/>
    <n v="997"/>
    <n v="22.030000686645508"/>
    <n v="21963.91015625"/>
    <x v="1"/>
  </r>
  <r>
    <n v="1451"/>
    <s v="ABC Textiles"/>
    <x v="0"/>
    <x v="1"/>
    <x v="2"/>
    <s v="Mike Johnson"/>
    <x v="19"/>
    <n v="378"/>
    <n v="17.479999542236328"/>
    <n v="6607.43994140625"/>
    <x v="0"/>
  </r>
  <r>
    <n v="1452"/>
    <s v="ABC Textiles"/>
    <x v="2"/>
    <x v="1"/>
    <x v="2"/>
    <s v="John Doe"/>
    <x v="19"/>
    <n v="393"/>
    <n v="16.399999618530273"/>
    <n v="6445.2001953125"/>
    <x v="2"/>
  </r>
  <r>
    <n v="1453"/>
    <s v="ABC Textiles"/>
    <x v="0"/>
    <x v="1"/>
    <x v="2"/>
    <s v="Mike Johnson"/>
    <x v="2"/>
    <n v="571"/>
    <n v="8.3999996185302734"/>
    <n v="4796.39990234375"/>
    <x v="2"/>
  </r>
  <r>
    <n v="1455"/>
    <s v="XYZ Apparel"/>
    <x v="2"/>
    <x v="1"/>
    <x v="2"/>
    <s v="Mike Johnson"/>
    <x v="24"/>
    <n v="282"/>
    <n v="23.819999694824219"/>
    <n v="6717.240234375"/>
    <x v="0"/>
  </r>
  <r>
    <n v="1456"/>
    <s v="ABC Textiles"/>
    <x v="2"/>
    <x v="0"/>
    <x v="1"/>
    <s v="Mike Johnson"/>
    <x v="4"/>
    <n v="466"/>
    <n v="12.899999618530273"/>
    <n v="6011.39990234375"/>
    <x v="2"/>
  </r>
  <r>
    <n v="1457"/>
    <s v="ABC Textiles"/>
    <x v="0"/>
    <x v="1"/>
    <x v="1"/>
    <s v="John Doe"/>
    <x v="25"/>
    <n v="623"/>
    <n v="12.949999809265137"/>
    <n v="8067.85009765625"/>
    <x v="1"/>
  </r>
  <r>
    <n v="1458"/>
    <s v="XYZ Apparel"/>
    <x v="0"/>
    <x v="0"/>
    <x v="1"/>
    <s v="Jane Smith"/>
    <x v="5"/>
    <n v="567"/>
    <n v="5.820000171661377"/>
    <n v="3299.93994140625"/>
    <x v="1"/>
  </r>
  <r>
    <n v="1460"/>
    <s v="ABC Textiles"/>
    <x v="1"/>
    <x v="1"/>
    <x v="1"/>
    <s v="John Doe"/>
    <x v="6"/>
    <n v="103"/>
    <n v="18.639999389648438"/>
    <n v="1919.9200439453125"/>
    <x v="3"/>
  </r>
  <r>
    <n v="1461"/>
    <s v="ABC Textiles"/>
    <x v="1"/>
    <x v="1"/>
    <x v="0"/>
    <s v="John Doe"/>
    <x v="29"/>
    <n v="756"/>
    <n v="7.6399998664855957"/>
    <n v="5775.83984375"/>
    <x v="0"/>
  </r>
  <r>
    <n v="1462"/>
    <s v="XYZ Apparel"/>
    <x v="1"/>
    <x v="1"/>
    <x v="2"/>
    <s v="Jane Smith"/>
    <x v="18"/>
    <n v="455"/>
    <n v="24.350000381469727"/>
    <n v="11079.25"/>
    <x v="2"/>
  </r>
  <r>
    <n v="1463"/>
    <s v="XYZ Apparel"/>
    <x v="1"/>
    <x v="1"/>
    <x v="1"/>
    <s v="John Doe"/>
    <x v="6"/>
    <n v="761"/>
    <n v="28.639999389648438"/>
    <n v="21795.0390625"/>
    <x v="2"/>
  </r>
  <r>
    <n v="1464"/>
    <s v="ABC Textiles"/>
    <x v="0"/>
    <x v="0"/>
    <x v="1"/>
    <s v="John Doe"/>
    <x v="0"/>
    <n v="948"/>
    <n v="22.819999694824219"/>
    <n v="21633.359375"/>
    <x v="1"/>
  </r>
  <r>
    <n v="1465"/>
    <s v="ABC Textiles"/>
    <x v="1"/>
    <x v="1"/>
    <x v="0"/>
    <s v="John Doe"/>
    <x v="22"/>
    <n v="198"/>
    <n v="25.219999313354492"/>
    <n v="4993.56005859375"/>
    <x v="3"/>
  </r>
  <r>
    <n v="1466"/>
    <s v="ABC Textiles"/>
    <x v="2"/>
    <x v="0"/>
    <x v="1"/>
    <s v="John Doe"/>
    <x v="8"/>
    <n v="555"/>
    <n v="13.770000457763672"/>
    <n v="7642.35009765625"/>
    <x v="2"/>
  </r>
  <r>
    <n v="1468"/>
    <s v="ABC Textiles"/>
    <x v="0"/>
    <x v="0"/>
    <x v="2"/>
    <s v="Jane Smith"/>
    <x v="18"/>
    <n v="462"/>
    <n v="5.6500000953674316"/>
    <n v="2610.300048828125"/>
    <x v="2"/>
  </r>
  <r>
    <n v="1470"/>
    <s v="ABC Textiles"/>
    <x v="1"/>
    <x v="1"/>
    <x v="2"/>
    <s v="Mike Johnson"/>
    <x v="4"/>
    <n v="675"/>
    <n v="9.9200000762939453"/>
    <n v="6696"/>
    <x v="3"/>
  </r>
  <r>
    <n v="1472"/>
    <s v="ABC Textiles"/>
    <x v="1"/>
    <x v="0"/>
    <x v="2"/>
    <s v="John Doe"/>
    <x v="5"/>
    <n v="813"/>
    <n v="8.0500001907348633"/>
    <n v="6544.64990234375"/>
    <x v="1"/>
  </r>
  <r>
    <n v="1473"/>
    <s v="XYZ Apparel"/>
    <x v="2"/>
    <x v="1"/>
    <x v="2"/>
    <s v="Jane Smith"/>
    <x v="0"/>
    <n v="778"/>
    <n v="20.729999542236328"/>
    <n v="16127.9404296875"/>
    <x v="2"/>
  </r>
  <r>
    <n v="1474"/>
    <s v="XYZ Apparel"/>
    <x v="0"/>
    <x v="1"/>
    <x v="2"/>
    <s v="Jane Smith"/>
    <x v="28"/>
    <n v="282"/>
    <n v="10.430000305175781"/>
    <n v="2941.260009765625"/>
    <x v="3"/>
  </r>
  <r>
    <n v="1475"/>
    <s v="XYZ Apparel"/>
    <x v="2"/>
    <x v="1"/>
    <x v="2"/>
    <s v="Mike Johnson"/>
    <x v="25"/>
    <n v="329"/>
    <n v="25.069999694824219"/>
    <n v="8248.0302734375"/>
    <x v="3"/>
  </r>
  <r>
    <n v="1476"/>
    <s v="ABC Textiles"/>
    <x v="1"/>
    <x v="0"/>
    <x v="1"/>
    <s v="John Doe"/>
    <x v="3"/>
    <n v="932"/>
    <n v="8.1999998092651367"/>
    <n v="7642.39990234375"/>
    <x v="2"/>
  </r>
  <r>
    <n v="1477"/>
    <s v="XYZ Apparel"/>
    <x v="1"/>
    <x v="0"/>
    <x v="1"/>
    <s v="Mike Johnson"/>
    <x v="18"/>
    <n v="789"/>
    <n v="10.569999694824219"/>
    <n v="8339.73046875"/>
    <x v="3"/>
  </r>
  <r>
    <n v="1479"/>
    <s v="ABC Textiles"/>
    <x v="0"/>
    <x v="0"/>
    <x v="1"/>
    <s v="John Doe"/>
    <x v="11"/>
    <n v="502"/>
    <n v="13.289999961853027"/>
    <n v="6671.580078125"/>
    <x v="2"/>
  </r>
  <r>
    <n v="1480"/>
    <s v="ABC Textiles"/>
    <x v="0"/>
    <x v="0"/>
    <x v="0"/>
    <s v="Mike Johnson"/>
    <x v="10"/>
    <n v="141"/>
    <n v="9.4799995422363281"/>
    <n v="1336.6800537109375"/>
    <x v="0"/>
  </r>
  <r>
    <n v="1481"/>
    <s v="ABC Textiles"/>
    <x v="1"/>
    <x v="0"/>
    <x v="0"/>
    <s v="Jane Smith"/>
    <x v="28"/>
    <n v="296"/>
    <n v="15.649999618530273"/>
    <n v="4632.39990234375"/>
    <x v="3"/>
  </r>
  <r>
    <n v="1482"/>
    <s v="XYZ Apparel"/>
    <x v="2"/>
    <x v="0"/>
    <x v="0"/>
    <s v="Jane Smith"/>
    <x v="9"/>
    <n v="404"/>
    <n v="10.369999885559082"/>
    <n v="4189.47998046875"/>
    <x v="1"/>
  </r>
  <r>
    <n v="1483"/>
    <s v="ABC Textiles"/>
    <x v="0"/>
    <x v="0"/>
    <x v="2"/>
    <s v="John Doe"/>
    <x v="9"/>
    <n v="138"/>
    <n v="17.829999923706055"/>
    <n v="2460.5400390625"/>
    <x v="2"/>
  </r>
  <r>
    <n v="1484"/>
    <s v="ABC Textiles"/>
    <x v="1"/>
    <x v="0"/>
    <x v="0"/>
    <s v="Jane Smith"/>
    <x v="7"/>
    <n v="458"/>
    <n v="11.300000190734863"/>
    <n v="5175.39990234375"/>
    <x v="1"/>
  </r>
  <r>
    <n v="1485"/>
    <s v="ABC Textiles"/>
    <x v="2"/>
    <x v="1"/>
    <x v="1"/>
    <s v="John Doe"/>
    <x v="22"/>
    <n v="939"/>
    <n v="29.520000457763672"/>
    <n v="27719.279296875"/>
    <x v="2"/>
  </r>
  <r>
    <n v="1486"/>
    <s v="XYZ Apparel"/>
    <x v="1"/>
    <x v="1"/>
    <x v="1"/>
    <s v="Jane Smith"/>
    <x v="17"/>
    <n v="816"/>
    <n v="16.389999389648438"/>
    <n v="13374.240234375"/>
    <x v="0"/>
  </r>
  <r>
    <n v="1489"/>
    <s v="ABC Textiles"/>
    <x v="1"/>
    <x v="1"/>
    <x v="1"/>
    <s v="John Doe"/>
    <x v="22"/>
    <n v="443"/>
    <n v="17.069999694824219"/>
    <n v="7562.009765625"/>
    <x v="3"/>
  </r>
  <r>
    <n v="1490"/>
    <s v="ABC Textiles"/>
    <x v="2"/>
    <x v="1"/>
    <x v="2"/>
    <s v="Mike Johnson"/>
    <x v="20"/>
    <n v="384"/>
    <n v="25.219999313354492"/>
    <n v="9684.48046875"/>
    <x v="0"/>
  </r>
  <r>
    <n v="1491"/>
    <s v="XYZ Apparel"/>
    <x v="0"/>
    <x v="1"/>
    <x v="2"/>
    <s v="Mike Johnson"/>
    <x v="1"/>
    <n v="507"/>
    <n v="14.029999732971191"/>
    <n v="7113.2099609375"/>
    <x v="3"/>
  </r>
  <r>
    <n v="1492"/>
    <s v="ABC Textiles"/>
    <x v="1"/>
    <x v="1"/>
    <x v="2"/>
    <s v="Jane Smith"/>
    <x v="8"/>
    <n v="179"/>
    <n v="16.190000534057617"/>
    <n v="2898.010009765625"/>
    <x v="0"/>
  </r>
  <r>
    <n v="1493"/>
    <s v="XYZ Apparel"/>
    <x v="2"/>
    <x v="1"/>
    <x v="2"/>
    <s v="Mike Johnson"/>
    <x v="17"/>
    <n v="598"/>
    <n v="24.129999160766602"/>
    <n v="14429.740234375"/>
    <x v="2"/>
  </r>
  <r>
    <n v="1494"/>
    <s v="XYZ Apparel"/>
    <x v="0"/>
    <x v="1"/>
    <x v="2"/>
    <s v="Mike Johnson"/>
    <x v="6"/>
    <n v="290"/>
    <n v="28.780000686645508"/>
    <n v="8346.2001953125"/>
    <x v="1"/>
  </r>
  <r>
    <n v="1495"/>
    <s v="XYZ Apparel"/>
    <x v="1"/>
    <x v="1"/>
    <x v="0"/>
    <s v="John Doe"/>
    <x v="8"/>
    <n v="682"/>
    <n v="27.110000610351563"/>
    <n v="18489.01953125"/>
    <x v="0"/>
  </r>
  <r>
    <n v="1496"/>
    <s v="ABC Textiles"/>
    <x v="1"/>
    <x v="1"/>
    <x v="1"/>
    <s v="Mike Johnson"/>
    <x v="2"/>
    <n v="614"/>
    <n v="5.4000000953674316"/>
    <n v="3315.60009765625"/>
    <x v="0"/>
  </r>
  <r>
    <n v="1498"/>
    <s v="ABC Textiles"/>
    <x v="2"/>
    <x v="0"/>
    <x v="0"/>
    <s v="Jane Smith"/>
    <x v="27"/>
    <n v="275"/>
    <n v="14.539999961853027"/>
    <n v="3998.5"/>
    <x v="1"/>
  </r>
  <r>
    <n v="1499"/>
    <s v="ABC Textiles"/>
    <x v="0"/>
    <x v="1"/>
    <x v="2"/>
    <s v="Jane Smith"/>
    <x v="3"/>
    <n v="152"/>
    <n v="23.799999237060547"/>
    <n v="3617.60009765625"/>
    <x v="3"/>
  </r>
  <r>
    <n v="1501"/>
    <s v="ABC Textiles"/>
    <x v="1"/>
    <x v="0"/>
    <x v="2"/>
    <s v="Mike Johnson"/>
    <x v="20"/>
    <n v="826"/>
    <n v="21.879999160766602"/>
    <n v="18072.880859375"/>
    <x v="2"/>
  </r>
  <r>
    <n v="1502"/>
    <s v="ABC Textiles"/>
    <x v="1"/>
    <x v="0"/>
    <x v="1"/>
    <s v="John Doe"/>
    <x v="22"/>
    <n v="363"/>
    <n v="25.620000839233398"/>
    <n v="9300.0595703125"/>
    <x v="0"/>
  </r>
  <r>
    <n v="1503"/>
    <s v="ABC Textiles"/>
    <x v="2"/>
    <x v="0"/>
    <x v="1"/>
    <s v="John Doe"/>
    <x v="14"/>
    <n v="309"/>
    <n v="20.139999389648438"/>
    <n v="6223.259765625"/>
    <x v="2"/>
  </r>
  <r>
    <n v="1504"/>
    <s v="XYZ Apparel"/>
    <x v="0"/>
    <x v="1"/>
    <x v="1"/>
    <s v="Mike Johnson"/>
    <x v="25"/>
    <n v="169"/>
    <n v="11.619999885559082"/>
    <n v="1963.780029296875"/>
    <x v="0"/>
  </r>
  <r>
    <n v="1505"/>
    <s v="ABC Textiles"/>
    <x v="2"/>
    <x v="0"/>
    <x v="2"/>
    <s v="John Doe"/>
    <x v="3"/>
    <n v="897"/>
    <n v="24.819999694824219"/>
    <n v="22263.5390625"/>
    <x v="0"/>
  </r>
  <r>
    <n v="1506"/>
    <s v="ABC Textiles"/>
    <x v="1"/>
    <x v="0"/>
    <x v="1"/>
    <s v="John Doe"/>
    <x v="16"/>
    <n v="354"/>
    <n v="25.200000762939453"/>
    <n v="8920.7998046875"/>
    <x v="3"/>
  </r>
  <r>
    <n v="1507"/>
    <s v="ABC Textiles"/>
    <x v="0"/>
    <x v="0"/>
    <x v="0"/>
    <s v="Mike Johnson"/>
    <x v="14"/>
    <n v="237"/>
    <n v="28.540000915527344"/>
    <n v="6763.97998046875"/>
    <x v="1"/>
  </r>
  <r>
    <n v="1508"/>
    <s v="ABC Textiles"/>
    <x v="1"/>
    <x v="1"/>
    <x v="2"/>
    <s v="Mike Johnson"/>
    <x v="15"/>
    <n v="830"/>
    <n v="14.380000114440918"/>
    <n v="11935.400390625"/>
    <x v="2"/>
  </r>
  <r>
    <n v="1509"/>
    <s v="ABC Textiles"/>
    <x v="0"/>
    <x v="1"/>
    <x v="1"/>
    <s v="Jane Smith"/>
    <x v="0"/>
    <n v="580"/>
    <n v="16.5"/>
    <n v="9570"/>
    <x v="3"/>
  </r>
  <r>
    <n v="1510"/>
    <s v="ABC Textiles"/>
    <x v="0"/>
    <x v="0"/>
    <x v="0"/>
    <s v="John Doe"/>
    <x v="16"/>
    <n v="697"/>
    <n v="16.420000076293945"/>
    <n v="11444.740234375"/>
    <x v="1"/>
  </r>
  <r>
    <n v="1511"/>
    <s v="ABC Textiles"/>
    <x v="0"/>
    <x v="0"/>
    <x v="1"/>
    <s v="Mike Johnson"/>
    <x v="25"/>
    <n v="126"/>
    <n v="17.190000534057617"/>
    <n v="2165.93994140625"/>
    <x v="3"/>
  </r>
  <r>
    <n v="1512"/>
    <s v="XYZ Apparel"/>
    <x v="2"/>
    <x v="0"/>
    <x v="2"/>
    <s v="Mike Johnson"/>
    <x v="13"/>
    <n v="892"/>
    <n v="28.559999465942383"/>
    <n v="25475.51953125"/>
    <x v="1"/>
  </r>
  <r>
    <n v="1513"/>
    <s v="ABC Textiles"/>
    <x v="1"/>
    <x v="0"/>
    <x v="2"/>
    <s v="Jane Smith"/>
    <x v="28"/>
    <n v="397"/>
    <n v="20.680000305175781"/>
    <n v="8209.9599609375"/>
    <x v="1"/>
  </r>
  <r>
    <n v="1514"/>
    <s v="ABC Textiles"/>
    <x v="1"/>
    <x v="0"/>
    <x v="2"/>
    <s v="Mike Johnson"/>
    <x v="25"/>
    <n v="513"/>
    <n v="20.5"/>
    <n v="10516.5"/>
    <x v="1"/>
  </r>
  <r>
    <n v="1515"/>
    <s v="ABC Textiles"/>
    <x v="0"/>
    <x v="0"/>
    <x v="2"/>
    <s v="John Doe"/>
    <x v="20"/>
    <n v="225"/>
    <n v="12.590000152587891"/>
    <n v="2832.75"/>
    <x v="2"/>
  </r>
  <r>
    <n v="1517"/>
    <s v="ABC Textiles"/>
    <x v="1"/>
    <x v="0"/>
    <x v="0"/>
    <s v="John Doe"/>
    <x v="0"/>
    <n v="822"/>
    <n v="7.380000114440918"/>
    <n v="6066.35986328125"/>
    <x v="3"/>
  </r>
  <r>
    <n v="1518"/>
    <s v="ABC Textiles"/>
    <x v="1"/>
    <x v="1"/>
    <x v="2"/>
    <s v="Mike Johnson"/>
    <x v="4"/>
    <n v="631"/>
    <n v="19.690000534057617"/>
    <n v="12424.3896484375"/>
    <x v="3"/>
  </r>
  <r>
    <n v="1519"/>
    <s v="ABC Textiles"/>
    <x v="1"/>
    <x v="1"/>
    <x v="2"/>
    <s v="Jane Smith"/>
    <x v="10"/>
    <n v="631"/>
    <n v="7.4000000953674316"/>
    <n v="4669.39990234375"/>
    <x v="0"/>
  </r>
  <r>
    <n v="1520"/>
    <s v="XYZ Apparel"/>
    <x v="1"/>
    <x v="0"/>
    <x v="0"/>
    <s v="John Doe"/>
    <x v="9"/>
    <n v="931"/>
    <n v="15.510000228881836"/>
    <n v="14439.8095703125"/>
    <x v="2"/>
  </r>
  <r>
    <n v="1521"/>
    <s v="XYZ Apparel"/>
    <x v="2"/>
    <x v="0"/>
    <x v="2"/>
    <s v="Jane Smith"/>
    <x v="17"/>
    <n v="101"/>
    <n v="8.119999885559082"/>
    <n v="820.1199951171875"/>
    <x v="3"/>
  </r>
  <r>
    <n v="1522"/>
    <s v="ABC Textiles"/>
    <x v="1"/>
    <x v="1"/>
    <x v="2"/>
    <s v="Mike Johnson"/>
    <x v="27"/>
    <n v="533"/>
    <n v="6.869999885559082"/>
    <n v="3661.7099609375"/>
    <x v="1"/>
  </r>
  <r>
    <n v="1523"/>
    <s v="XYZ Apparel"/>
    <x v="0"/>
    <x v="1"/>
    <x v="0"/>
    <s v="Mike Johnson"/>
    <x v="23"/>
    <n v="789"/>
    <n v="25.450000762939453"/>
    <n v="20080.05078125"/>
    <x v="3"/>
  </r>
  <r>
    <n v="1524"/>
    <s v="XYZ Apparel"/>
    <x v="1"/>
    <x v="0"/>
    <x v="2"/>
    <s v="Jane Smith"/>
    <x v="4"/>
    <n v="216"/>
    <n v="6.8600001335144043"/>
    <n v="1481.760009765625"/>
    <x v="1"/>
  </r>
  <r>
    <n v="1525"/>
    <s v="ABC Textiles"/>
    <x v="1"/>
    <x v="0"/>
    <x v="2"/>
    <s v="Jane Smith"/>
    <x v="27"/>
    <n v="507"/>
    <n v="29.139999389648438"/>
    <n v="14773.98046875"/>
    <x v="2"/>
  </r>
  <r>
    <n v="1526"/>
    <s v="ABC Textiles"/>
    <x v="1"/>
    <x v="0"/>
    <x v="0"/>
    <s v="John Doe"/>
    <x v="24"/>
    <n v="170"/>
    <n v="10.140000343322754"/>
    <n v="1723.800048828125"/>
    <x v="3"/>
  </r>
  <r>
    <n v="1527"/>
    <s v="XYZ Apparel"/>
    <x v="0"/>
    <x v="1"/>
    <x v="0"/>
    <s v="John Doe"/>
    <x v="17"/>
    <n v="669"/>
    <n v="8.4200000762939453"/>
    <n v="5632.97998046875"/>
    <x v="3"/>
  </r>
  <r>
    <n v="1528"/>
    <s v="ABC Textiles"/>
    <x v="1"/>
    <x v="1"/>
    <x v="2"/>
    <s v="Jane Smith"/>
    <x v="20"/>
    <n v="381"/>
    <n v="19.840000152587891"/>
    <n v="7559.0400390625"/>
    <x v="2"/>
  </r>
  <r>
    <n v="1530"/>
    <s v="XYZ Apparel"/>
    <x v="0"/>
    <x v="1"/>
    <x v="0"/>
    <s v="Mike Johnson"/>
    <x v="26"/>
    <n v="571"/>
    <n v="7.8000001907348633"/>
    <n v="4453.7998046875"/>
    <x v="1"/>
  </r>
  <r>
    <n v="1531"/>
    <s v="XYZ Apparel"/>
    <x v="2"/>
    <x v="1"/>
    <x v="1"/>
    <s v="Mike Johnson"/>
    <x v="13"/>
    <n v="329"/>
    <n v="23.590000152587891"/>
    <n v="7761.10986328125"/>
    <x v="3"/>
  </r>
  <r>
    <n v="1532"/>
    <s v="ABC Textiles"/>
    <x v="1"/>
    <x v="1"/>
    <x v="2"/>
    <s v="Jane Smith"/>
    <x v="13"/>
    <n v="967"/>
    <n v="25.090000152587891"/>
    <n v="24262.029296875"/>
    <x v="2"/>
  </r>
  <r>
    <n v="1533"/>
    <s v="ABC Textiles"/>
    <x v="1"/>
    <x v="0"/>
    <x v="2"/>
    <s v="Jane Smith"/>
    <x v="12"/>
    <n v="791"/>
    <n v="16.079999923706055"/>
    <n v="12719.2802734375"/>
    <x v="2"/>
  </r>
  <r>
    <n v="1534"/>
    <s v="ABC Textiles"/>
    <x v="2"/>
    <x v="1"/>
    <x v="2"/>
    <s v="John Doe"/>
    <x v="4"/>
    <n v="666"/>
    <n v="20.780000686645508"/>
    <n v="13839.48046875"/>
    <x v="1"/>
  </r>
  <r>
    <n v="1537"/>
    <s v="ABC Textiles"/>
    <x v="0"/>
    <x v="0"/>
    <x v="2"/>
    <s v="Mike Johnson"/>
    <x v="14"/>
    <n v="853"/>
    <n v="13.630000114440918"/>
    <n v="11626.3896484375"/>
    <x v="3"/>
  </r>
  <r>
    <n v="1538"/>
    <s v="XYZ Apparel"/>
    <x v="1"/>
    <x v="0"/>
    <x v="2"/>
    <s v="Jane Smith"/>
    <x v="23"/>
    <n v="137"/>
    <n v="16.379999160766602"/>
    <n v="2244.06005859375"/>
    <x v="1"/>
  </r>
  <r>
    <n v="1539"/>
    <s v="ABC Textiles"/>
    <x v="2"/>
    <x v="1"/>
    <x v="0"/>
    <s v="Mike Johnson"/>
    <x v="22"/>
    <n v="152"/>
    <n v="6.630000114440918"/>
    <n v="1007.760009765625"/>
    <x v="1"/>
  </r>
  <r>
    <n v="1540"/>
    <s v="ABC Textiles"/>
    <x v="0"/>
    <x v="1"/>
    <x v="1"/>
    <s v="Mike Johnson"/>
    <x v="5"/>
    <n v="534"/>
    <n v="19.729999542236328"/>
    <n v="10535.8203125"/>
    <x v="1"/>
  </r>
  <r>
    <n v="1541"/>
    <s v="XYZ Apparel"/>
    <x v="2"/>
    <x v="0"/>
    <x v="1"/>
    <s v="John Doe"/>
    <x v="29"/>
    <n v="916"/>
    <n v="27.530000686645508"/>
    <n v="25217.48046875"/>
    <x v="2"/>
  </r>
  <r>
    <n v="1542"/>
    <s v="XYZ Apparel"/>
    <x v="1"/>
    <x v="1"/>
    <x v="0"/>
    <s v="Jane Smith"/>
    <x v="17"/>
    <n v="740"/>
    <n v="6.0500001907348633"/>
    <n v="4477"/>
    <x v="0"/>
  </r>
  <r>
    <n v="1544"/>
    <s v="ABC Textiles"/>
    <x v="0"/>
    <x v="1"/>
    <x v="0"/>
    <s v="John Doe"/>
    <x v="29"/>
    <n v="696"/>
    <n v="25.979999542236328"/>
    <n v="18082.080078125"/>
    <x v="0"/>
  </r>
  <r>
    <n v="1546"/>
    <s v="XYZ Apparel"/>
    <x v="2"/>
    <x v="1"/>
    <x v="1"/>
    <s v="Mike Johnson"/>
    <x v="24"/>
    <n v="797"/>
    <n v="15.130000114440918"/>
    <n v="12058.6103515625"/>
    <x v="1"/>
  </r>
  <r>
    <n v="1547"/>
    <s v="XYZ Apparel"/>
    <x v="0"/>
    <x v="1"/>
    <x v="2"/>
    <s v="Mike Johnson"/>
    <x v="6"/>
    <n v="657"/>
    <n v="25.450000762939453"/>
    <n v="16720.650390625"/>
    <x v="2"/>
  </r>
  <r>
    <n v="1549"/>
    <s v="ABC Textiles"/>
    <x v="2"/>
    <x v="0"/>
    <x v="2"/>
    <s v="Jane Smith"/>
    <x v="26"/>
    <n v="197"/>
    <n v="11.220000267028809"/>
    <n v="2210.340087890625"/>
    <x v="3"/>
  </r>
  <r>
    <n v="1550"/>
    <s v="XYZ Apparel"/>
    <x v="2"/>
    <x v="1"/>
    <x v="0"/>
    <s v="Jane Smith"/>
    <x v="29"/>
    <n v="675"/>
    <n v="29.870000839233398"/>
    <n v="20162.25"/>
    <x v="3"/>
  </r>
  <r>
    <n v="1551"/>
    <s v="XYZ Apparel"/>
    <x v="0"/>
    <x v="1"/>
    <x v="0"/>
    <s v="Mike Johnson"/>
    <x v="28"/>
    <n v="436"/>
    <n v="15.220000267028809"/>
    <n v="6635.919921875"/>
    <x v="1"/>
  </r>
  <r>
    <n v="1552"/>
    <s v="XYZ Apparel"/>
    <x v="1"/>
    <x v="1"/>
    <x v="2"/>
    <s v="Jane Smith"/>
    <x v="4"/>
    <n v="976"/>
    <n v="5.619999885559082"/>
    <n v="5485.1201171875"/>
    <x v="1"/>
  </r>
  <r>
    <n v="1553"/>
    <s v="ABC Textiles"/>
    <x v="0"/>
    <x v="0"/>
    <x v="1"/>
    <s v="Jane Smith"/>
    <x v="23"/>
    <n v="420"/>
    <n v="17.079999923706055"/>
    <n v="7173.60009765625"/>
    <x v="1"/>
  </r>
  <r>
    <n v="1554"/>
    <s v="XYZ Apparel"/>
    <x v="1"/>
    <x v="0"/>
    <x v="0"/>
    <s v="John Doe"/>
    <x v="19"/>
    <n v="679"/>
    <n v="20.059999465942383"/>
    <n v="13620.740234375"/>
    <x v="3"/>
  </r>
  <r>
    <n v="1555"/>
    <s v="ABC Textiles"/>
    <x v="2"/>
    <x v="1"/>
    <x v="0"/>
    <s v="Mike Johnson"/>
    <x v="6"/>
    <n v="113"/>
    <n v="5.0500001907348633"/>
    <n v="570.6500244140625"/>
    <x v="0"/>
  </r>
  <r>
    <n v="1556"/>
    <s v="ABC Textiles"/>
    <x v="1"/>
    <x v="0"/>
    <x v="1"/>
    <s v="Jane Smith"/>
    <x v="29"/>
    <n v="451"/>
    <n v="28.030000686645508"/>
    <n v="12641.5302734375"/>
    <x v="1"/>
  </r>
  <r>
    <n v="1559"/>
    <s v="ABC Textiles"/>
    <x v="1"/>
    <x v="1"/>
    <x v="1"/>
    <s v="Mike Johnson"/>
    <x v="19"/>
    <n v="940"/>
    <n v="22.270000457763672"/>
    <n v="20933.80078125"/>
    <x v="1"/>
  </r>
  <r>
    <n v="1560"/>
    <s v="XYZ Apparel"/>
    <x v="1"/>
    <x v="1"/>
    <x v="2"/>
    <s v="Jane Smith"/>
    <x v="5"/>
    <n v="857"/>
    <n v="5.9099998474121094"/>
    <n v="5064.8701171875"/>
    <x v="2"/>
  </r>
  <r>
    <n v="1563"/>
    <s v="ABC Textiles"/>
    <x v="1"/>
    <x v="1"/>
    <x v="1"/>
    <s v="Mike Johnson"/>
    <x v="20"/>
    <n v="518"/>
    <n v="24.209999084472656"/>
    <n v="12540.7802734375"/>
    <x v="2"/>
  </r>
  <r>
    <n v="1565"/>
    <s v="XYZ Apparel"/>
    <x v="0"/>
    <x v="1"/>
    <x v="0"/>
    <s v="John Doe"/>
    <x v="28"/>
    <n v="460"/>
    <n v="18.239999771118164"/>
    <n v="8390.400390625"/>
    <x v="2"/>
  </r>
  <r>
    <n v="1566"/>
    <s v="XYZ Apparel"/>
    <x v="0"/>
    <x v="1"/>
    <x v="2"/>
    <s v="John Doe"/>
    <x v="8"/>
    <n v="819"/>
    <n v="24.5"/>
    <n v="20065.5"/>
    <x v="3"/>
  </r>
  <r>
    <n v="1567"/>
    <s v="XYZ Apparel"/>
    <x v="0"/>
    <x v="0"/>
    <x v="0"/>
    <s v="Mike Johnson"/>
    <x v="28"/>
    <n v="300"/>
    <n v="21.360000610351563"/>
    <n v="6408"/>
    <x v="3"/>
  </r>
  <r>
    <n v="1568"/>
    <s v="XYZ Apparel"/>
    <x v="1"/>
    <x v="0"/>
    <x v="0"/>
    <s v="Mike Johnson"/>
    <x v="29"/>
    <n v="244"/>
    <n v="7.0300002098083496"/>
    <n v="1715.3199462890625"/>
    <x v="2"/>
  </r>
  <r>
    <n v="1569"/>
    <s v="XYZ Apparel"/>
    <x v="2"/>
    <x v="1"/>
    <x v="1"/>
    <s v="Jane Smith"/>
    <x v="9"/>
    <n v="328"/>
    <n v="9.2100000381469727"/>
    <n v="3020.8798828125"/>
    <x v="1"/>
  </r>
  <r>
    <n v="1570"/>
    <s v="XYZ Apparel"/>
    <x v="1"/>
    <x v="0"/>
    <x v="2"/>
    <s v="Jane Smith"/>
    <x v="20"/>
    <n v="210"/>
    <n v="22.329999923706055"/>
    <n v="4689.2998046875"/>
    <x v="0"/>
  </r>
  <r>
    <n v="1571"/>
    <s v="ABC Textiles"/>
    <x v="1"/>
    <x v="1"/>
    <x v="1"/>
    <s v="Jane Smith"/>
    <x v="3"/>
    <n v="163"/>
    <n v="24.909999847412109"/>
    <n v="4060.330078125"/>
    <x v="2"/>
  </r>
  <r>
    <n v="1572"/>
    <s v="ABC Textiles"/>
    <x v="0"/>
    <x v="0"/>
    <x v="0"/>
    <s v="Jane Smith"/>
    <x v="14"/>
    <n v="944"/>
    <n v="22.059999465942383"/>
    <n v="20824.640625"/>
    <x v="0"/>
  </r>
  <r>
    <n v="1573"/>
    <s v="ABC Textiles"/>
    <x v="2"/>
    <x v="1"/>
    <x v="0"/>
    <s v="John Doe"/>
    <x v="15"/>
    <n v="163"/>
    <n v="20.370000839233398"/>
    <n v="3320.31005859375"/>
    <x v="0"/>
  </r>
  <r>
    <n v="1575"/>
    <s v="XYZ Apparel"/>
    <x v="2"/>
    <x v="0"/>
    <x v="2"/>
    <s v="Mike Johnson"/>
    <x v="8"/>
    <n v="412"/>
    <n v="6.3400001525878906"/>
    <n v="2612.080078125"/>
    <x v="1"/>
  </r>
  <r>
    <n v="1576"/>
    <s v="ABC Textiles"/>
    <x v="2"/>
    <x v="1"/>
    <x v="0"/>
    <s v="John Doe"/>
    <x v="19"/>
    <n v="174"/>
    <n v="13.279999732971191"/>
    <n v="2310.719970703125"/>
    <x v="0"/>
  </r>
  <r>
    <n v="1577"/>
    <s v="XYZ Apparel"/>
    <x v="1"/>
    <x v="1"/>
    <x v="2"/>
    <s v="Jane Smith"/>
    <x v="24"/>
    <n v="584"/>
    <n v="9.8500003814697266"/>
    <n v="5752.39990234375"/>
    <x v="0"/>
  </r>
  <r>
    <n v="1578"/>
    <s v="ABC Textiles"/>
    <x v="2"/>
    <x v="0"/>
    <x v="2"/>
    <s v="John Doe"/>
    <x v="8"/>
    <n v="812"/>
    <n v="11.310000419616699"/>
    <n v="9183.7197265625"/>
    <x v="2"/>
  </r>
  <r>
    <n v="1579"/>
    <s v="ABC Textiles"/>
    <x v="1"/>
    <x v="1"/>
    <x v="0"/>
    <s v="Mike Johnson"/>
    <x v="22"/>
    <n v="377"/>
    <n v="15.890000343322754"/>
    <n v="5990.52978515625"/>
    <x v="2"/>
  </r>
  <r>
    <n v="1580"/>
    <s v="XYZ Apparel"/>
    <x v="2"/>
    <x v="1"/>
    <x v="0"/>
    <s v="Mike Johnson"/>
    <x v="28"/>
    <n v="767"/>
    <n v="28.579999923706055"/>
    <n v="21920.859375"/>
    <x v="3"/>
  </r>
  <r>
    <n v="1581"/>
    <s v="XYZ Apparel"/>
    <x v="0"/>
    <x v="0"/>
    <x v="1"/>
    <s v="Jane Smith"/>
    <x v="15"/>
    <n v="181"/>
    <n v="6.929999828338623"/>
    <n v="1254.3299560546875"/>
    <x v="0"/>
  </r>
  <r>
    <n v="1582"/>
    <s v="XYZ Apparel"/>
    <x v="0"/>
    <x v="0"/>
    <x v="2"/>
    <s v="Mike Johnson"/>
    <x v="7"/>
    <n v="668"/>
    <n v="6.6399998664855957"/>
    <n v="4435.52001953125"/>
    <x v="1"/>
  </r>
  <r>
    <n v="1583"/>
    <s v="XYZ Apparel"/>
    <x v="2"/>
    <x v="0"/>
    <x v="0"/>
    <s v="Mike Johnson"/>
    <x v="15"/>
    <n v="255"/>
    <n v="7.4699997901916504"/>
    <n v="1904.8499755859375"/>
    <x v="3"/>
  </r>
  <r>
    <n v="1585"/>
    <s v="ABC Textiles"/>
    <x v="2"/>
    <x v="0"/>
    <x v="2"/>
    <s v="Jane Smith"/>
    <x v="26"/>
    <n v="362"/>
    <n v="13.220000267028809"/>
    <n v="4785.64013671875"/>
    <x v="1"/>
  </r>
  <r>
    <n v="1586"/>
    <s v="ABC Textiles"/>
    <x v="1"/>
    <x v="0"/>
    <x v="2"/>
    <s v="Jane Smith"/>
    <x v="10"/>
    <n v="618"/>
    <n v="9.9399995803833008"/>
    <n v="6142.919921875"/>
    <x v="2"/>
  </r>
  <r>
    <n v="1587"/>
    <s v="XYZ Apparel"/>
    <x v="1"/>
    <x v="1"/>
    <x v="1"/>
    <s v="Jane Smith"/>
    <x v="14"/>
    <n v="322"/>
    <n v="16.709999084472656"/>
    <n v="5380.6201171875"/>
    <x v="2"/>
  </r>
  <r>
    <n v="1588"/>
    <s v="XYZ Apparel"/>
    <x v="0"/>
    <x v="0"/>
    <x v="2"/>
    <s v="Mike Johnson"/>
    <x v="8"/>
    <n v="323"/>
    <n v="19.559999465942383"/>
    <n v="6317.8798828125"/>
    <x v="0"/>
  </r>
  <r>
    <n v="1589"/>
    <s v="XYZ Apparel"/>
    <x v="2"/>
    <x v="1"/>
    <x v="0"/>
    <s v="Jane Smith"/>
    <x v="13"/>
    <n v="275"/>
    <n v="8.2200002670288086"/>
    <n v="2260.5"/>
    <x v="2"/>
  </r>
  <r>
    <n v="1590"/>
    <s v="XYZ Apparel"/>
    <x v="2"/>
    <x v="0"/>
    <x v="0"/>
    <s v="Mike Johnson"/>
    <x v="29"/>
    <n v="413"/>
    <n v="24.329999923706055"/>
    <n v="10048.2900390625"/>
    <x v="3"/>
  </r>
  <r>
    <n v="1591"/>
    <s v="ABC Textiles"/>
    <x v="1"/>
    <x v="0"/>
    <x v="2"/>
    <s v="Mike Johnson"/>
    <x v="9"/>
    <n v="206"/>
    <n v="8.7600002288818359"/>
    <n v="1804.56005859375"/>
    <x v="1"/>
  </r>
  <r>
    <n v="1592"/>
    <s v="ABC Textiles"/>
    <x v="2"/>
    <x v="0"/>
    <x v="1"/>
    <s v="Jane Smith"/>
    <x v="17"/>
    <n v="409"/>
    <n v="19.989999771118164"/>
    <n v="8175.91015625"/>
    <x v="1"/>
  </r>
  <r>
    <n v="1593"/>
    <s v="ABC Textiles"/>
    <x v="1"/>
    <x v="1"/>
    <x v="2"/>
    <s v="John Doe"/>
    <x v="22"/>
    <n v="634"/>
    <n v="18.100000381469727"/>
    <n v="11475.400390625"/>
    <x v="0"/>
  </r>
  <r>
    <n v="1595"/>
    <s v="XYZ Apparel"/>
    <x v="2"/>
    <x v="0"/>
    <x v="0"/>
    <s v="John Doe"/>
    <x v="10"/>
    <n v="565"/>
    <n v="10.100000381469727"/>
    <n v="5706.5"/>
    <x v="1"/>
  </r>
  <r>
    <n v="1596"/>
    <s v="ABC Textiles"/>
    <x v="0"/>
    <x v="1"/>
    <x v="2"/>
    <s v="Mike Johnson"/>
    <x v="2"/>
    <n v="784"/>
    <n v="23.860000610351563"/>
    <n v="18706.240234375"/>
    <x v="2"/>
  </r>
  <r>
    <n v="1597"/>
    <s v="XYZ Apparel"/>
    <x v="0"/>
    <x v="1"/>
    <x v="0"/>
    <s v="John Doe"/>
    <x v="21"/>
    <n v="844"/>
    <n v="19.930000305175781"/>
    <n v="16820.919921875"/>
    <x v="1"/>
  </r>
  <r>
    <n v="1598"/>
    <s v="XYZ Apparel"/>
    <x v="2"/>
    <x v="1"/>
    <x v="1"/>
    <s v="John Doe"/>
    <x v="27"/>
    <n v="334"/>
    <n v="20.649999618530273"/>
    <n v="6897.10009765625"/>
    <x v="2"/>
  </r>
  <r>
    <n v="1599"/>
    <s v="XYZ Apparel"/>
    <x v="1"/>
    <x v="1"/>
    <x v="0"/>
    <s v="John Doe"/>
    <x v="11"/>
    <n v="273"/>
    <n v="15.050000190734863"/>
    <n v="4108.64990234375"/>
    <x v="1"/>
  </r>
  <r>
    <n v="1600"/>
    <s v="XYZ Apparel"/>
    <x v="1"/>
    <x v="0"/>
    <x v="2"/>
    <s v="John Doe"/>
    <x v="29"/>
    <n v="801"/>
    <n v="14.890000343322754"/>
    <n v="11926.8896484375"/>
    <x v="0"/>
  </r>
  <r>
    <n v="1601"/>
    <s v="XYZ Apparel"/>
    <x v="2"/>
    <x v="0"/>
    <x v="2"/>
    <s v="Jane Smith"/>
    <x v="5"/>
    <n v="293"/>
    <n v="23.5"/>
    <n v="6885.5"/>
    <x v="2"/>
  </r>
  <r>
    <n v="1602"/>
    <s v="XYZ Apparel"/>
    <x v="2"/>
    <x v="0"/>
    <x v="1"/>
    <s v="Jane Smith"/>
    <x v="20"/>
    <n v="612"/>
    <n v="19.579999923706055"/>
    <n v="11982.9599609375"/>
    <x v="1"/>
  </r>
  <r>
    <n v="1603"/>
    <s v="XYZ Apparel"/>
    <x v="2"/>
    <x v="0"/>
    <x v="1"/>
    <s v="Mike Johnson"/>
    <x v="18"/>
    <n v="847"/>
    <n v="14.210000038146973"/>
    <n v="12035.8701171875"/>
    <x v="2"/>
  </r>
  <r>
    <n v="1604"/>
    <s v="XYZ Apparel"/>
    <x v="0"/>
    <x v="1"/>
    <x v="0"/>
    <s v="John Doe"/>
    <x v="10"/>
    <n v="963"/>
    <n v="12.069999694824219"/>
    <n v="11623.41015625"/>
    <x v="3"/>
  </r>
  <r>
    <n v="1605"/>
    <s v="ABC Textiles"/>
    <x v="1"/>
    <x v="1"/>
    <x v="1"/>
    <s v="Mike Johnson"/>
    <x v="13"/>
    <n v="939"/>
    <n v="11.689999580383301"/>
    <n v="10976.91015625"/>
    <x v="2"/>
  </r>
  <r>
    <n v="1606"/>
    <s v="XYZ Apparel"/>
    <x v="1"/>
    <x v="0"/>
    <x v="2"/>
    <s v="Mike Johnson"/>
    <x v="6"/>
    <n v="815"/>
    <n v="23.319999694824219"/>
    <n v="19005.80078125"/>
    <x v="3"/>
  </r>
  <r>
    <n v="1607"/>
    <s v="XYZ Apparel"/>
    <x v="0"/>
    <x v="0"/>
    <x v="1"/>
    <s v="Mike Johnson"/>
    <x v="16"/>
    <n v="896"/>
    <n v="5.309999942779541"/>
    <n v="4757.759765625"/>
    <x v="1"/>
  </r>
  <r>
    <n v="1608"/>
    <s v="ABC Textiles"/>
    <x v="0"/>
    <x v="1"/>
    <x v="0"/>
    <s v="John Doe"/>
    <x v="27"/>
    <n v="822"/>
    <n v="27.649999618530273"/>
    <n v="22728.30078125"/>
    <x v="1"/>
  </r>
  <r>
    <n v="1609"/>
    <s v="XYZ Apparel"/>
    <x v="0"/>
    <x v="1"/>
    <x v="1"/>
    <s v="Jane Smith"/>
    <x v="13"/>
    <n v="609"/>
    <n v="20.409999847412109"/>
    <n v="12429.6904296875"/>
    <x v="2"/>
  </r>
  <r>
    <n v="1611"/>
    <s v="ABC Textiles"/>
    <x v="2"/>
    <x v="1"/>
    <x v="0"/>
    <s v="Mike Johnson"/>
    <x v="8"/>
    <n v="819"/>
    <n v="21.559999465942383"/>
    <n v="17657.640625"/>
    <x v="2"/>
  </r>
  <r>
    <n v="1612"/>
    <s v="XYZ Apparel"/>
    <x v="1"/>
    <x v="1"/>
    <x v="0"/>
    <s v="John Doe"/>
    <x v="9"/>
    <n v="830"/>
    <n v="11.819999694824219"/>
    <n v="9810.599609375"/>
    <x v="1"/>
  </r>
  <r>
    <n v="1613"/>
    <s v="ABC Textiles"/>
    <x v="2"/>
    <x v="0"/>
    <x v="2"/>
    <s v="Mike Johnson"/>
    <x v="7"/>
    <n v="324"/>
    <n v="5.6999998092651367"/>
    <n v="1846.800048828125"/>
    <x v="3"/>
  </r>
  <r>
    <n v="1617"/>
    <s v="XYZ Apparel"/>
    <x v="0"/>
    <x v="0"/>
    <x v="1"/>
    <s v="Mike Johnson"/>
    <x v="12"/>
    <n v="636"/>
    <n v="17.139999389648438"/>
    <n v="10901.0400390625"/>
    <x v="2"/>
  </r>
  <r>
    <n v="1618"/>
    <s v="XYZ Apparel"/>
    <x v="1"/>
    <x v="1"/>
    <x v="2"/>
    <s v="Jane Smith"/>
    <x v="19"/>
    <n v="441"/>
    <n v="27.190000534057617"/>
    <n v="11990.7900390625"/>
    <x v="2"/>
  </r>
  <r>
    <n v="1619"/>
    <s v="ABC Textiles"/>
    <x v="0"/>
    <x v="0"/>
    <x v="0"/>
    <s v="Jane Smith"/>
    <x v="13"/>
    <n v="867"/>
    <n v="12.909999847412109"/>
    <n v="11192.9697265625"/>
    <x v="0"/>
  </r>
  <r>
    <n v="1621"/>
    <s v="ABC Textiles"/>
    <x v="1"/>
    <x v="1"/>
    <x v="2"/>
    <s v="John Doe"/>
    <x v="3"/>
    <n v="254"/>
    <n v="9.75"/>
    <n v="2476.5"/>
    <x v="3"/>
  </r>
  <r>
    <n v="1622"/>
    <s v="ABC Textiles"/>
    <x v="2"/>
    <x v="0"/>
    <x v="2"/>
    <s v="Jane Smith"/>
    <x v="21"/>
    <n v="673"/>
    <n v="11.449999809265137"/>
    <n v="7705.85009765625"/>
    <x v="3"/>
  </r>
  <r>
    <n v="1623"/>
    <s v="ABC Textiles"/>
    <x v="2"/>
    <x v="0"/>
    <x v="0"/>
    <s v="Mike Johnson"/>
    <x v="17"/>
    <n v="518"/>
    <n v="5.2100000381469727"/>
    <n v="2698.780029296875"/>
    <x v="2"/>
  </r>
  <r>
    <n v="1624"/>
    <s v="XYZ Apparel"/>
    <x v="2"/>
    <x v="1"/>
    <x v="1"/>
    <s v="Mike Johnson"/>
    <x v="25"/>
    <n v="181"/>
    <n v="11.170000076293945"/>
    <n v="2021.77001953125"/>
    <x v="3"/>
  </r>
  <r>
    <n v="1625"/>
    <s v="ABC Textiles"/>
    <x v="1"/>
    <x v="1"/>
    <x v="1"/>
    <s v="John Doe"/>
    <x v="10"/>
    <n v="307"/>
    <n v="18.100000381469727"/>
    <n v="5556.7001953125"/>
    <x v="3"/>
  </r>
  <r>
    <n v="1626"/>
    <s v="XYZ Apparel"/>
    <x v="0"/>
    <x v="1"/>
    <x v="1"/>
    <s v="Jane Smith"/>
    <x v="14"/>
    <n v="287"/>
    <n v="16.520000457763672"/>
    <n v="4741.240234375"/>
    <x v="3"/>
  </r>
  <r>
    <n v="1627"/>
    <s v="ABC Textiles"/>
    <x v="0"/>
    <x v="0"/>
    <x v="2"/>
    <s v="Mike Johnson"/>
    <x v="11"/>
    <n v="302"/>
    <n v="10.409999847412109"/>
    <n v="3143.820068359375"/>
    <x v="3"/>
  </r>
  <r>
    <n v="1628"/>
    <s v="XYZ Apparel"/>
    <x v="1"/>
    <x v="1"/>
    <x v="1"/>
    <s v="Mike Johnson"/>
    <x v="6"/>
    <n v="849"/>
    <n v="14"/>
    <n v="11886"/>
    <x v="3"/>
  </r>
  <r>
    <n v="1630"/>
    <s v="ABC Textiles"/>
    <x v="0"/>
    <x v="1"/>
    <x v="0"/>
    <s v="Mike Johnson"/>
    <x v="2"/>
    <n v="592"/>
    <n v="20.780000686645508"/>
    <n v="12301.759765625"/>
    <x v="1"/>
  </r>
  <r>
    <n v="1631"/>
    <s v="ABC Textiles"/>
    <x v="1"/>
    <x v="1"/>
    <x v="2"/>
    <s v="John Doe"/>
    <x v="6"/>
    <n v="434"/>
    <n v="10.420000076293945"/>
    <n v="4522.27978515625"/>
    <x v="3"/>
  </r>
  <r>
    <n v="1632"/>
    <s v="XYZ Apparel"/>
    <x v="1"/>
    <x v="1"/>
    <x v="1"/>
    <s v="Mike Johnson"/>
    <x v="14"/>
    <n v="947"/>
    <n v="20.559999465942383"/>
    <n v="19470.3203125"/>
    <x v="2"/>
  </r>
  <r>
    <n v="1634"/>
    <s v="ABC Textiles"/>
    <x v="2"/>
    <x v="0"/>
    <x v="2"/>
    <s v="John Doe"/>
    <x v="21"/>
    <n v="838"/>
    <n v="12.520000457763672"/>
    <n v="10491.759765625"/>
    <x v="0"/>
  </r>
  <r>
    <n v="1635"/>
    <s v="XYZ Apparel"/>
    <x v="2"/>
    <x v="1"/>
    <x v="2"/>
    <s v="John Doe"/>
    <x v="8"/>
    <n v="254"/>
    <n v="18.299999237060547"/>
    <n v="4648.2001953125"/>
    <x v="3"/>
  </r>
  <r>
    <n v="1636"/>
    <s v="ABC Textiles"/>
    <x v="1"/>
    <x v="0"/>
    <x v="1"/>
    <s v="Jane Smith"/>
    <x v="4"/>
    <n v="992"/>
    <n v="24.389999389648438"/>
    <n v="24194.880859375"/>
    <x v="0"/>
  </r>
  <r>
    <n v="1637"/>
    <s v="XYZ Apparel"/>
    <x v="1"/>
    <x v="1"/>
    <x v="2"/>
    <s v="John Doe"/>
    <x v="14"/>
    <n v="954"/>
    <n v="20.030000686645508"/>
    <n v="19108.619140625"/>
    <x v="0"/>
  </r>
  <r>
    <n v="1638"/>
    <s v="XYZ Apparel"/>
    <x v="1"/>
    <x v="1"/>
    <x v="2"/>
    <s v="Mike Johnson"/>
    <x v="12"/>
    <n v="162"/>
    <n v="29.360000610351563"/>
    <n v="4756.31982421875"/>
    <x v="3"/>
  </r>
  <r>
    <n v="1639"/>
    <s v="ABC Textiles"/>
    <x v="0"/>
    <x v="1"/>
    <x v="0"/>
    <s v="John Doe"/>
    <x v="13"/>
    <n v="313"/>
    <n v="9.5100002288818359"/>
    <n v="2976.6298828125"/>
    <x v="3"/>
  </r>
  <r>
    <n v="1640"/>
    <s v="ABC Textiles"/>
    <x v="1"/>
    <x v="0"/>
    <x v="1"/>
    <s v="Mike Johnson"/>
    <x v="22"/>
    <n v="642"/>
    <n v="14.510000228881836"/>
    <n v="9315.419921875"/>
    <x v="0"/>
  </r>
  <r>
    <n v="1641"/>
    <s v="ABC Textiles"/>
    <x v="1"/>
    <x v="0"/>
    <x v="1"/>
    <s v="Mike Johnson"/>
    <x v="19"/>
    <n v="527"/>
    <n v="17.639999389648438"/>
    <n v="9296.2802734375"/>
    <x v="2"/>
  </r>
  <r>
    <n v="1642"/>
    <s v="XYZ Apparel"/>
    <x v="2"/>
    <x v="1"/>
    <x v="2"/>
    <s v="John Doe"/>
    <x v="28"/>
    <n v="329"/>
    <n v="10.869999885559082"/>
    <n v="3576.22998046875"/>
    <x v="2"/>
  </r>
  <r>
    <n v="1643"/>
    <s v="ABC Textiles"/>
    <x v="0"/>
    <x v="0"/>
    <x v="2"/>
    <s v="John Doe"/>
    <x v="7"/>
    <n v="996"/>
    <n v="27.340000152587891"/>
    <n v="27230.640625"/>
    <x v="2"/>
  </r>
  <r>
    <n v="1644"/>
    <s v="ABC Textiles"/>
    <x v="2"/>
    <x v="0"/>
    <x v="0"/>
    <s v="Mike Johnson"/>
    <x v="7"/>
    <n v="288"/>
    <n v="20.180000305175781"/>
    <n v="5811.83984375"/>
    <x v="0"/>
  </r>
  <r>
    <n v="1645"/>
    <s v="ABC Textiles"/>
    <x v="0"/>
    <x v="1"/>
    <x v="1"/>
    <s v="John Doe"/>
    <x v="18"/>
    <n v="528"/>
    <n v="8.2399997711181641"/>
    <n v="4350.72021484375"/>
    <x v="2"/>
  </r>
  <r>
    <n v="1646"/>
    <s v="XYZ Apparel"/>
    <x v="2"/>
    <x v="0"/>
    <x v="0"/>
    <s v="Jane Smith"/>
    <x v="22"/>
    <n v="683"/>
    <n v="17.659999847412109"/>
    <n v="12061.7802734375"/>
    <x v="2"/>
  </r>
  <r>
    <n v="1647"/>
    <s v="XYZ Apparel"/>
    <x v="1"/>
    <x v="1"/>
    <x v="1"/>
    <s v="Mike Johnson"/>
    <x v="14"/>
    <n v="642"/>
    <n v="22.969999313354492"/>
    <n v="14746.740234375"/>
    <x v="3"/>
  </r>
  <r>
    <n v="1648"/>
    <s v="XYZ Apparel"/>
    <x v="2"/>
    <x v="1"/>
    <x v="0"/>
    <s v="Jane Smith"/>
    <x v="26"/>
    <n v="687"/>
    <n v="14.75"/>
    <n v="10133.25"/>
    <x v="3"/>
  </r>
  <r>
    <n v="1649"/>
    <s v="ABC Textiles"/>
    <x v="0"/>
    <x v="0"/>
    <x v="0"/>
    <s v="John Doe"/>
    <x v="22"/>
    <n v="470"/>
    <n v="8.5900001525878906"/>
    <n v="4037.300048828125"/>
    <x v="3"/>
  </r>
  <r>
    <n v="1651"/>
    <s v="XYZ Apparel"/>
    <x v="2"/>
    <x v="1"/>
    <x v="2"/>
    <s v="John Doe"/>
    <x v="3"/>
    <n v="421"/>
    <n v="12.979999542236328"/>
    <n v="5464.580078125"/>
    <x v="2"/>
  </r>
  <r>
    <n v="1652"/>
    <s v="ABC Textiles"/>
    <x v="0"/>
    <x v="1"/>
    <x v="2"/>
    <s v="Mike Johnson"/>
    <x v="11"/>
    <n v="401"/>
    <n v="5.440000057220459"/>
    <n v="2181.43994140625"/>
    <x v="1"/>
  </r>
  <r>
    <n v="1653"/>
    <s v="XYZ Apparel"/>
    <x v="2"/>
    <x v="1"/>
    <x v="1"/>
    <s v="Mike Johnson"/>
    <x v="1"/>
    <n v="827"/>
    <n v="12.720000267028809"/>
    <n v="10519.4404296875"/>
    <x v="3"/>
  </r>
  <r>
    <n v="1654"/>
    <s v="XYZ Apparel"/>
    <x v="0"/>
    <x v="1"/>
    <x v="2"/>
    <s v="John Doe"/>
    <x v="10"/>
    <n v="733"/>
    <n v="26.799999237060547"/>
    <n v="19644.400390625"/>
    <x v="0"/>
  </r>
  <r>
    <n v="1655"/>
    <s v="XYZ Apparel"/>
    <x v="2"/>
    <x v="0"/>
    <x v="2"/>
    <s v="Jane Smith"/>
    <x v="13"/>
    <n v="171"/>
    <n v="27.680000305175781"/>
    <n v="4733.27978515625"/>
    <x v="1"/>
  </r>
  <r>
    <n v="1656"/>
    <s v="ABC Textiles"/>
    <x v="1"/>
    <x v="1"/>
    <x v="2"/>
    <s v="John Doe"/>
    <x v="13"/>
    <n v="240"/>
    <n v="24.729999542236328"/>
    <n v="5935.2001953125"/>
    <x v="1"/>
  </r>
  <r>
    <n v="1658"/>
    <s v="ABC Textiles"/>
    <x v="2"/>
    <x v="1"/>
    <x v="0"/>
    <s v="John Doe"/>
    <x v="15"/>
    <n v="785"/>
    <n v="18.040000915527344"/>
    <n v="14161.400390625"/>
    <x v="2"/>
  </r>
  <r>
    <n v="1660"/>
    <s v="ABC Textiles"/>
    <x v="2"/>
    <x v="1"/>
    <x v="1"/>
    <s v="Mike Johnson"/>
    <x v="22"/>
    <n v="585"/>
    <n v="29.129999160766602"/>
    <n v="17041.05078125"/>
    <x v="2"/>
  </r>
  <r>
    <n v="1661"/>
    <s v="XYZ Apparel"/>
    <x v="2"/>
    <x v="1"/>
    <x v="1"/>
    <s v="Mike Johnson"/>
    <x v="5"/>
    <n v="332"/>
    <n v="11.819999694824219"/>
    <n v="3924.239990234375"/>
    <x v="3"/>
  </r>
  <r>
    <n v="1662"/>
    <s v="ABC Textiles"/>
    <x v="2"/>
    <x v="0"/>
    <x v="2"/>
    <s v="Mike Johnson"/>
    <x v="3"/>
    <n v="314"/>
    <n v="9.1599998474121094"/>
    <n v="2876.239990234375"/>
    <x v="2"/>
  </r>
  <r>
    <n v="1663"/>
    <s v="ABC Textiles"/>
    <x v="0"/>
    <x v="1"/>
    <x v="2"/>
    <s v="John Doe"/>
    <x v="2"/>
    <n v="555"/>
    <n v="26.229999542236328"/>
    <n v="14557.650390625"/>
    <x v="0"/>
  </r>
  <r>
    <n v="1664"/>
    <s v="ABC Textiles"/>
    <x v="2"/>
    <x v="0"/>
    <x v="2"/>
    <s v="Jane Smith"/>
    <x v="11"/>
    <n v="474"/>
    <n v="19.450000762939453"/>
    <n v="9219.2998046875"/>
    <x v="2"/>
  </r>
  <r>
    <n v="1665"/>
    <s v="XYZ Apparel"/>
    <x v="2"/>
    <x v="1"/>
    <x v="1"/>
    <s v="John Doe"/>
    <x v="4"/>
    <n v="527"/>
    <n v="5.809999942779541"/>
    <n v="3061.8701171875"/>
    <x v="1"/>
  </r>
  <r>
    <n v="1666"/>
    <s v="ABC Textiles"/>
    <x v="0"/>
    <x v="0"/>
    <x v="0"/>
    <s v="John Doe"/>
    <x v="26"/>
    <n v="202"/>
    <n v="17.079999923706055"/>
    <n v="3450.159912109375"/>
    <x v="3"/>
  </r>
  <r>
    <n v="1667"/>
    <s v="ABC Textiles"/>
    <x v="1"/>
    <x v="1"/>
    <x v="0"/>
    <s v="Mike Johnson"/>
    <x v="4"/>
    <n v="726"/>
    <n v="26.639999389648438"/>
    <n v="19340.640625"/>
    <x v="3"/>
  </r>
  <r>
    <n v="1668"/>
    <s v="ABC Textiles"/>
    <x v="1"/>
    <x v="1"/>
    <x v="0"/>
    <s v="Mike Johnson"/>
    <x v="29"/>
    <n v="535"/>
    <n v="16.059999465942383"/>
    <n v="8592.099609375"/>
    <x v="1"/>
  </r>
  <r>
    <n v="1669"/>
    <s v="ABC Textiles"/>
    <x v="0"/>
    <x v="1"/>
    <x v="2"/>
    <s v="John Doe"/>
    <x v="10"/>
    <n v="585"/>
    <n v="19.090000152587891"/>
    <n v="11167.650390625"/>
    <x v="1"/>
  </r>
  <r>
    <n v="1670"/>
    <s v="XYZ Apparel"/>
    <x v="2"/>
    <x v="1"/>
    <x v="2"/>
    <s v="Jane Smith"/>
    <x v="13"/>
    <n v="556"/>
    <n v="27.219999313354492"/>
    <n v="15134.3203125"/>
    <x v="1"/>
  </r>
  <r>
    <n v="1671"/>
    <s v="XYZ Apparel"/>
    <x v="0"/>
    <x v="0"/>
    <x v="2"/>
    <s v="John Doe"/>
    <x v="21"/>
    <n v="493"/>
    <n v="15.239999771118164"/>
    <n v="7513.31982421875"/>
    <x v="3"/>
  </r>
  <r>
    <n v="1672"/>
    <s v="XYZ Apparel"/>
    <x v="2"/>
    <x v="0"/>
    <x v="1"/>
    <s v="Jane Smith"/>
    <x v="18"/>
    <n v="422"/>
    <n v="27.260000228881836"/>
    <n v="11503.7197265625"/>
    <x v="3"/>
  </r>
  <r>
    <n v="1673"/>
    <s v="ABC Textiles"/>
    <x v="1"/>
    <x v="1"/>
    <x v="1"/>
    <s v="Jane Smith"/>
    <x v="25"/>
    <n v="630"/>
    <n v="12.220000267028809"/>
    <n v="7698.60009765625"/>
    <x v="2"/>
  </r>
  <r>
    <n v="1674"/>
    <s v="XYZ Apparel"/>
    <x v="2"/>
    <x v="0"/>
    <x v="1"/>
    <s v="Jane Smith"/>
    <x v="22"/>
    <n v="471"/>
    <n v="17.340000152587891"/>
    <n v="8167.14013671875"/>
    <x v="1"/>
  </r>
  <r>
    <n v="1675"/>
    <s v="ABC Textiles"/>
    <x v="2"/>
    <x v="0"/>
    <x v="0"/>
    <s v="Mike Johnson"/>
    <x v="6"/>
    <n v="581"/>
    <n v="6.3499999046325684"/>
    <n v="3689.35009765625"/>
    <x v="2"/>
  </r>
  <r>
    <n v="1676"/>
    <s v="XYZ Apparel"/>
    <x v="2"/>
    <x v="0"/>
    <x v="2"/>
    <s v="Jane Smith"/>
    <x v="5"/>
    <n v="139"/>
    <n v="28.190000534057617"/>
    <n v="3918.409912109375"/>
    <x v="1"/>
  </r>
  <r>
    <n v="1677"/>
    <s v="XYZ Apparel"/>
    <x v="1"/>
    <x v="0"/>
    <x v="2"/>
    <s v="Jane Smith"/>
    <x v="29"/>
    <n v="765"/>
    <n v="6.7800002098083496"/>
    <n v="5186.7001953125"/>
    <x v="1"/>
  </r>
  <r>
    <n v="1678"/>
    <s v="XYZ Apparel"/>
    <x v="1"/>
    <x v="0"/>
    <x v="1"/>
    <s v="Mike Johnson"/>
    <x v="22"/>
    <n v="258"/>
    <n v="16.989999771118164"/>
    <n v="4383.419921875"/>
    <x v="1"/>
  </r>
  <r>
    <n v="1679"/>
    <s v="ABC Textiles"/>
    <x v="1"/>
    <x v="0"/>
    <x v="1"/>
    <s v="Mike Johnson"/>
    <x v="23"/>
    <n v="892"/>
    <n v="26.090000152587891"/>
    <n v="23272.279296875"/>
    <x v="1"/>
  </r>
  <r>
    <n v="1681"/>
    <s v="ABC Textiles"/>
    <x v="1"/>
    <x v="0"/>
    <x v="0"/>
    <s v="John Doe"/>
    <x v="19"/>
    <n v="126"/>
    <n v="25.920000076293945"/>
    <n v="3265.919921875"/>
    <x v="2"/>
  </r>
  <r>
    <n v="1682"/>
    <s v="ABC Textiles"/>
    <x v="2"/>
    <x v="1"/>
    <x v="2"/>
    <s v="John Doe"/>
    <x v="26"/>
    <n v="917"/>
    <n v="17.899999618530273"/>
    <n v="16414.30078125"/>
    <x v="0"/>
  </r>
  <r>
    <n v="1683"/>
    <s v="ABC Textiles"/>
    <x v="2"/>
    <x v="0"/>
    <x v="0"/>
    <s v="John Doe"/>
    <x v="13"/>
    <n v="994"/>
    <n v="20.840000152587891"/>
    <n v="20714.9609375"/>
    <x v="0"/>
  </r>
  <r>
    <n v="1684"/>
    <s v="XYZ Apparel"/>
    <x v="2"/>
    <x v="0"/>
    <x v="0"/>
    <s v="Mike Johnson"/>
    <x v="3"/>
    <n v="794"/>
    <n v="6.6500000953674316"/>
    <n v="5280.10009765625"/>
    <x v="0"/>
  </r>
  <r>
    <n v="1686"/>
    <s v="XYZ Apparel"/>
    <x v="1"/>
    <x v="1"/>
    <x v="0"/>
    <s v="John Doe"/>
    <x v="6"/>
    <n v="264"/>
    <n v="16.010000228881836"/>
    <n v="4226.64013671875"/>
    <x v="1"/>
  </r>
  <r>
    <n v="1687"/>
    <s v="XYZ Apparel"/>
    <x v="2"/>
    <x v="1"/>
    <x v="1"/>
    <s v="John Doe"/>
    <x v="16"/>
    <n v="772"/>
    <n v="10.829999923706055"/>
    <n v="8360.759765625"/>
    <x v="2"/>
  </r>
  <r>
    <n v="1688"/>
    <s v="XYZ Apparel"/>
    <x v="1"/>
    <x v="0"/>
    <x v="0"/>
    <s v="Jane Smith"/>
    <x v="23"/>
    <n v="574"/>
    <n v="17.670000076293945"/>
    <n v="10142.580078125"/>
    <x v="3"/>
  </r>
  <r>
    <n v="1689"/>
    <s v="ABC Textiles"/>
    <x v="1"/>
    <x v="0"/>
    <x v="2"/>
    <s v="Jane Smith"/>
    <x v="0"/>
    <n v="618"/>
    <n v="24.010000228881836"/>
    <n v="14838.1796875"/>
    <x v="1"/>
  </r>
  <r>
    <n v="1691"/>
    <s v="ABC Textiles"/>
    <x v="2"/>
    <x v="0"/>
    <x v="2"/>
    <s v="John Doe"/>
    <x v="12"/>
    <n v="603"/>
    <n v="17.079999923706055"/>
    <n v="10299.240234375"/>
    <x v="2"/>
  </r>
  <r>
    <n v="1692"/>
    <s v="XYZ Apparel"/>
    <x v="0"/>
    <x v="0"/>
    <x v="1"/>
    <s v="Mike Johnson"/>
    <x v="15"/>
    <n v="340"/>
    <n v="28.739999771118164"/>
    <n v="9771.599609375"/>
    <x v="2"/>
  </r>
  <r>
    <n v="1693"/>
    <s v="XYZ Apparel"/>
    <x v="1"/>
    <x v="0"/>
    <x v="2"/>
    <s v="Jane Smith"/>
    <x v="8"/>
    <n v="443"/>
    <n v="23.120000839233398"/>
    <n v="10242.16015625"/>
    <x v="3"/>
  </r>
  <r>
    <n v="1694"/>
    <s v="ABC Textiles"/>
    <x v="2"/>
    <x v="0"/>
    <x v="1"/>
    <s v="Jane Smith"/>
    <x v="27"/>
    <n v="667"/>
    <n v="7.7699999809265137"/>
    <n v="5182.58984375"/>
    <x v="0"/>
  </r>
  <r>
    <n v="1696"/>
    <s v="XYZ Apparel"/>
    <x v="1"/>
    <x v="1"/>
    <x v="0"/>
    <s v="Mike Johnson"/>
    <x v="14"/>
    <n v="116"/>
    <n v="21.940000534057617"/>
    <n v="2545.0400390625"/>
    <x v="0"/>
  </r>
  <r>
    <n v="1697"/>
    <s v="XYZ Apparel"/>
    <x v="2"/>
    <x v="1"/>
    <x v="2"/>
    <s v="John Doe"/>
    <x v="13"/>
    <n v="695"/>
    <n v="22.229999542236328"/>
    <n v="15449.849609375"/>
    <x v="2"/>
  </r>
  <r>
    <n v="1698"/>
    <s v="ABC Textiles"/>
    <x v="2"/>
    <x v="1"/>
    <x v="1"/>
    <s v="Jane Smith"/>
    <x v="29"/>
    <n v="842"/>
    <n v="29.329999923706055"/>
    <n v="24695.859375"/>
    <x v="2"/>
  </r>
  <r>
    <n v="1700"/>
    <s v="XYZ Apparel"/>
    <x v="1"/>
    <x v="1"/>
    <x v="1"/>
    <s v="John Doe"/>
    <x v="1"/>
    <n v="504"/>
    <n v="8.630000114440918"/>
    <n v="4349.52001953125"/>
    <x v="3"/>
  </r>
  <r>
    <n v="1701"/>
    <s v="ABC Textiles"/>
    <x v="1"/>
    <x v="0"/>
    <x v="2"/>
    <s v="Jane Smith"/>
    <x v="23"/>
    <n v="999"/>
    <n v="10.210000038146973"/>
    <n v="10199.7900390625"/>
    <x v="1"/>
  </r>
  <r>
    <n v="1702"/>
    <s v="XYZ Apparel"/>
    <x v="1"/>
    <x v="0"/>
    <x v="2"/>
    <s v="Jane Smith"/>
    <x v="19"/>
    <n v="961"/>
    <n v="14.239999771118164"/>
    <n v="13684.6396484375"/>
    <x v="2"/>
  </r>
  <r>
    <n v="1703"/>
    <s v="XYZ Apparel"/>
    <x v="2"/>
    <x v="1"/>
    <x v="1"/>
    <s v="Jane Smith"/>
    <x v="2"/>
    <n v="643"/>
    <n v="18.719999313354492"/>
    <n v="12036.9599609375"/>
    <x v="3"/>
  </r>
  <r>
    <n v="1705"/>
    <s v="XYZ Apparel"/>
    <x v="1"/>
    <x v="1"/>
    <x v="0"/>
    <s v="John Doe"/>
    <x v="16"/>
    <n v="467"/>
    <n v="25.489999771118164"/>
    <n v="11903.830078125"/>
    <x v="2"/>
  </r>
  <r>
    <n v="1706"/>
    <s v="ABC Textiles"/>
    <x v="1"/>
    <x v="1"/>
    <x v="0"/>
    <s v="John Doe"/>
    <x v="21"/>
    <n v="535"/>
    <n v="10.060000419616699"/>
    <n v="5382.10009765625"/>
    <x v="1"/>
  </r>
  <r>
    <n v="1707"/>
    <s v="XYZ Apparel"/>
    <x v="0"/>
    <x v="1"/>
    <x v="2"/>
    <s v="Mike Johnson"/>
    <x v="21"/>
    <n v="772"/>
    <n v="13.5"/>
    <n v="10422"/>
    <x v="1"/>
  </r>
  <r>
    <n v="1708"/>
    <s v="XYZ Apparel"/>
    <x v="0"/>
    <x v="1"/>
    <x v="0"/>
    <s v="John Doe"/>
    <x v="20"/>
    <n v="892"/>
    <n v="14.109999656677246"/>
    <n v="12586.1201171875"/>
    <x v="1"/>
  </r>
  <r>
    <n v="1709"/>
    <s v="XYZ Apparel"/>
    <x v="0"/>
    <x v="0"/>
    <x v="2"/>
    <s v="Mike Johnson"/>
    <x v="22"/>
    <n v="790"/>
    <n v="26.149999618530273"/>
    <n v="20658.5"/>
    <x v="2"/>
  </r>
  <r>
    <n v="1710"/>
    <s v="XYZ Apparel"/>
    <x v="0"/>
    <x v="0"/>
    <x v="2"/>
    <s v="Jane Smith"/>
    <x v="25"/>
    <n v="651"/>
    <n v="8.9499998092651367"/>
    <n v="5826.4501953125"/>
    <x v="1"/>
  </r>
  <r>
    <n v="1711"/>
    <s v="XYZ Apparel"/>
    <x v="0"/>
    <x v="0"/>
    <x v="1"/>
    <s v="Jane Smith"/>
    <x v="17"/>
    <n v="154"/>
    <n v="26.930000305175781"/>
    <n v="4147.22021484375"/>
    <x v="0"/>
  </r>
  <r>
    <n v="1712"/>
    <s v="XYZ Apparel"/>
    <x v="0"/>
    <x v="0"/>
    <x v="1"/>
    <s v="Mike Johnson"/>
    <x v="8"/>
    <n v="121"/>
    <n v="24.700000762939453"/>
    <n v="2988.699951171875"/>
    <x v="3"/>
  </r>
  <r>
    <n v="1713"/>
    <s v="XYZ Apparel"/>
    <x v="1"/>
    <x v="1"/>
    <x v="0"/>
    <s v="Mike Johnson"/>
    <x v="18"/>
    <n v="855"/>
    <n v="6.1599998474121094"/>
    <n v="5266.7998046875"/>
    <x v="2"/>
  </r>
  <r>
    <n v="1714"/>
    <s v="ABC Textiles"/>
    <x v="2"/>
    <x v="1"/>
    <x v="1"/>
    <s v="Jane Smith"/>
    <x v="27"/>
    <n v="162"/>
    <n v="28.649999618530273"/>
    <n v="4641.2998046875"/>
    <x v="2"/>
  </r>
  <r>
    <n v="1715"/>
    <s v="XYZ Apparel"/>
    <x v="0"/>
    <x v="0"/>
    <x v="0"/>
    <s v="John Doe"/>
    <x v="4"/>
    <n v="691"/>
    <n v="8.4899997711181641"/>
    <n v="5866.58984375"/>
    <x v="1"/>
  </r>
  <r>
    <n v="1716"/>
    <s v="ABC Textiles"/>
    <x v="0"/>
    <x v="0"/>
    <x v="1"/>
    <s v="Mike Johnson"/>
    <x v="26"/>
    <n v="755"/>
    <n v="23.159999847412109"/>
    <n v="17485.80078125"/>
    <x v="1"/>
  </r>
  <r>
    <n v="1717"/>
    <s v="ABC Textiles"/>
    <x v="2"/>
    <x v="1"/>
    <x v="2"/>
    <s v="Mike Johnson"/>
    <x v="2"/>
    <n v="299"/>
    <n v="18.020000457763672"/>
    <n v="5387.97998046875"/>
    <x v="3"/>
  </r>
  <r>
    <n v="1718"/>
    <s v="ABC Textiles"/>
    <x v="0"/>
    <x v="0"/>
    <x v="0"/>
    <s v="John Doe"/>
    <x v="5"/>
    <n v="386"/>
    <n v="16.420000076293945"/>
    <n v="6338.1201171875"/>
    <x v="2"/>
  </r>
  <r>
    <n v="1719"/>
    <s v="ABC Textiles"/>
    <x v="2"/>
    <x v="1"/>
    <x v="0"/>
    <s v="Mike Johnson"/>
    <x v="20"/>
    <n v="430"/>
    <n v="17.729999542236328"/>
    <n v="7623.89990234375"/>
    <x v="2"/>
  </r>
  <r>
    <n v="1720"/>
    <s v="XYZ Apparel"/>
    <x v="2"/>
    <x v="1"/>
    <x v="2"/>
    <s v="Jane Smith"/>
    <x v="4"/>
    <n v="479"/>
    <n v="22.520000457763672"/>
    <n v="10787.080078125"/>
    <x v="0"/>
  </r>
  <r>
    <n v="1722"/>
    <s v="XYZ Apparel"/>
    <x v="1"/>
    <x v="0"/>
    <x v="2"/>
    <s v="Mike Johnson"/>
    <x v="29"/>
    <n v="720"/>
    <n v="5.0799999237060547"/>
    <n v="3657.60009765625"/>
    <x v="3"/>
  </r>
  <r>
    <n v="1723"/>
    <s v="XYZ Apparel"/>
    <x v="2"/>
    <x v="1"/>
    <x v="2"/>
    <s v="John Doe"/>
    <x v="6"/>
    <n v="751"/>
    <n v="19.059999465942383"/>
    <n v="14314.0595703125"/>
    <x v="2"/>
  </r>
  <r>
    <n v="1724"/>
    <s v="XYZ Apparel"/>
    <x v="2"/>
    <x v="1"/>
    <x v="1"/>
    <s v="John Doe"/>
    <x v="10"/>
    <n v="558"/>
    <n v="10.560000419616699"/>
    <n v="5892.47998046875"/>
    <x v="3"/>
  </r>
  <r>
    <n v="1725"/>
    <s v="XYZ Apparel"/>
    <x v="0"/>
    <x v="0"/>
    <x v="1"/>
    <s v="Mike Johnson"/>
    <x v="6"/>
    <n v="798"/>
    <n v="23.180000305175781"/>
    <n v="18497.640625"/>
    <x v="0"/>
  </r>
  <r>
    <n v="1726"/>
    <s v="ABC Textiles"/>
    <x v="2"/>
    <x v="0"/>
    <x v="0"/>
    <s v="John Doe"/>
    <x v="7"/>
    <n v="881"/>
    <n v="19.680000305175781"/>
    <n v="17338.080078125"/>
    <x v="1"/>
  </r>
  <r>
    <n v="1728"/>
    <s v="ABC Textiles"/>
    <x v="2"/>
    <x v="0"/>
    <x v="2"/>
    <s v="Mike Johnson"/>
    <x v="26"/>
    <n v="796"/>
    <n v="8.0399999618530273"/>
    <n v="6399.83984375"/>
    <x v="3"/>
  </r>
  <r>
    <n v="1729"/>
    <s v="XYZ Apparel"/>
    <x v="1"/>
    <x v="1"/>
    <x v="2"/>
    <s v="Mike Johnson"/>
    <x v="14"/>
    <n v="785"/>
    <n v="12.720000267028809"/>
    <n v="9985.2001953125"/>
    <x v="3"/>
  </r>
  <r>
    <n v="1730"/>
    <s v="XYZ Apparel"/>
    <x v="1"/>
    <x v="0"/>
    <x v="2"/>
    <s v="Jane Smith"/>
    <x v="21"/>
    <n v="475"/>
    <n v="18.309999465942383"/>
    <n v="8697.25"/>
    <x v="3"/>
  </r>
  <r>
    <n v="1732"/>
    <s v="ABC Textiles"/>
    <x v="2"/>
    <x v="1"/>
    <x v="0"/>
    <s v="Mike Johnson"/>
    <x v="9"/>
    <n v="580"/>
    <n v="7.9699997901916504"/>
    <n v="4622.60009765625"/>
    <x v="0"/>
  </r>
  <r>
    <n v="1733"/>
    <s v="ABC Textiles"/>
    <x v="0"/>
    <x v="1"/>
    <x v="2"/>
    <s v="Jane Smith"/>
    <x v="1"/>
    <n v="186"/>
    <n v="24.290000915527344"/>
    <n v="4517.93994140625"/>
    <x v="1"/>
  </r>
  <r>
    <n v="1734"/>
    <s v="XYZ Apparel"/>
    <x v="0"/>
    <x v="0"/>
    <x v="2"/>
    <s v="Jane Smith"/>
    <x v="24"/>
    <n v="886"/>
    <n v="29.020000457763672"/>
    <n v="25711.720703125"/>
    <x v="1"/>
  </r>
  <r>
    <n v="1735"/>
    <s v="XYZ Apparel"/>
    <x v="1"/>
    <x v="0"/>
    <x v="1"/>
    <s v="John Doe"/>
    <x v="17"/>
    <n v="999"/>
    <n v="20.799999237060547"/>
    <n v="20779.19921875"/>
    <x v="2"/>
  </r>
  <r>
    <n v="1736"/>
    <s v="ABC Textiles"/>
    <x v="0"/>
    <x v="0"/>
    <x v="1"/>
    <s v="Mike Johnson"/>
    <x v="20"/>
    <n v="473"/>
    <n v="11.720000267028809"/>
    <n v="5543.56005859375"/>
    <x v="3"/>
  </r>
  <r>
    <n v="1738"/>
    <s v="XYZ Apparel"/>
    <x v="0"/>
    <x v="0"/>
    <x v="1"/>
    <s v="Jane Smith"/>
    <x v="4"/>
    <n v="760"/>
    <n v="13.859999656677246"/>
    <n v="10533.599609375"/>
    <x v="1"/>
  </r>
  <r>
    <n v="1739"/>
    <s v="ABC Textiles"/>
    <x v="0"/>
    <x v="1"/>
    <x v="2"/>
    <s v="John Doe"/>
    <x v="25"/>
    <n v="570"/>
    <n v="23.459999084472656"/>
    <n v="13372.2001953125"/>
    <x v="2"/>
  </r>
  <r>
    <n v="1740"/>
    <s v="XYZ Apparel"/>
    <x v="0"/>
    <x v="1"/>
    <x v="0"/>
    <s v="Jane Smith"/>
    <x v="13"/>
    <n v="317"/>
    <n v="8.4300003051757813"/>
    <n v="2672.31005859375"/>
    <x v="1"/>
  </r>
  <r>
    <n v="1742"/>
    <s v="ABC Textiles"/>
    <x v="0"/>
    <x v="1"/>
    <x v="0"/>
    <s v="Mike Johnson"/>
    <x v="20"/>
    <n v="833"/>
    <n v="19.909999847412109"/>
    <n v="16585.029296875"/>
    <x v="2"/>
  </r>
  <r>
    <n v="1744"/>
    <s v="ABC Textiles"/>
    <x v="0"/>
    <x v="1"/>
    <x v="1"/>
    <s v="John Doe"/>
    <x v="9"/>
    <n v="514"/>
    <n v="13"/>
    <n v="6682"/>
    <x v="3"/>
  </r>
  <r>
    <n v="1745"/>
    <s v="XYZ Apparel"/>
    <x v="0"/>
    <x v="0"/>
    <x v="2"/>
    <s v="Jane Smith"/>
    <x v="5"/>
    <n v="366"/>
    <n v="17.979999542236328"/>
    <n v="6580.68017578125"/>
    <x v="2"/>
  </r>
  <r>
    <n v="1746"/>
    <s v="XYZ Apparel"/>
    <x v="2"/>
    <x v="0"/>
    <x v="2"/>
    <s v="Jane Smith"/>
    <x v="3"/>
    <n v="357"/>
    <n v="25.020000457763672"/>
    <n v="8932.1396484375"/>
    <x v="1"/>
  </r>
  <r>
    <n v="1747"/>
    <s v="ABC Textiles"/>
    <x v="1"/>
    <x v="0"/>
    <x v="0"/>
    <s v="John Doe"/>
    <x v="15"/>
    <n v="354"/>
    <n v="16.180000305175781"/>
    <n v="5727.72021484375"/>
    <x v="1"/>
  </r>
  <r>
    <n v="1748"/>
    <s v="ABC Textiles"/>
    <x v="0"/>
    <x v="0"/>
    <x v="2"/>
    <s v="Jane Smith"/>
    <x v="11"/>
    <n v="720"/>
    <n v="18.319999694824219"/>
    <n v="13190.400390625"/>
    <x v="0"/>
  </r>
  <r>
    <n v="1749"/>
    <s v="ABC Textiles"/>
    <x v="1"/>
    <x v="1"/>
    <x v="2"/>
    <s v="Jane Smith"/>
    <x v="5"/>
    <n v="999"/>
    <n v="16.639999389648438"/>
    <n v="16623.359375"/>
    <x v="2"/>
  </r>
  <r>
    <n v="1750"/>
    <s v="XYZ Apparel"/>
    <x v="1"/>
    <x v="1"/>
    <x v="0"/>
    <s v="John Doe"/>
    <x v="27"/>
    <n v="839"/>
    <n v="28.940000534057617"/>
    <n v="24280.66015625"/>
    <x v="1"/>
  </r>
  <r>
    <n v="1753"/>
    <s v="ABC Textiles"/>
    <x v="1"/>
    <x v="1"/>
    <x v="0"/>
    <s v="Jane Smith"/>
    <x v="24"/>
    <n v="205"/>
    <n v="18.180000305175781"/>
    <n v="3726.89990234375"/>
    <x v="2"/>
  </r>
  <r>
    <n v="1754"/>
    <s v="ABC Textiles"/>
    <x v="1"/>
    <x v="1"/>
    <x v="1"/>
    <s v="John Doe"/>
    <x v="0"/>
    <n v="561"/>
    <n v="25.079999923706055"/>
    <n v="14069.8798828125"/>
    <x v="0"/>
  </r>
  <r>
    <n v="1755"/>
    <s v="ABC Textiles"/>
    <x v="2"/>
    <x v="0"/>
    <x v="1"/>
    <s v="Mike Johnson"/>
    <x v="18"/>
    <n v="472"/>
    <n v="7.5199999809265137"/>
    <n v="3549.43994140625"/>
    <x v="3"/>
  </r>
  <r>
    <n v="1756"/>
    <s v="XYZ Apparel"/>
    <x v="0"/>
    <x v="1"/>
    <x v="2"/>
    <s v="Jane Smith"/>
    <x v="0"/>
    <n v="138"/>
    <n v="12.890000343322754"/>
    <n v="1778.8199462890625"/>
    <x v="2"/>
  </r>
  <r>
    <n v="1758"/>
    <s v="XYZ Apparel"/>
    <x v="2"/>
    <x v="0"/>
    <x v="2"/>
    <s v="Mike Johnson"/>
    <x v="25"/>
    <n v="592"/>
    <n v="15"/>
    <n v="8880"/>
    <x v="0"/>
  </r>
  <r>
    <n v="1759"/>
    <s v="XYZ Apparel"/>
    <x v="0"/>
    <x v="0"/>
    <x v="2"/>
    <s v="John Doe"/>
    <x v="18"/>
    <n v="386"/>
    <n v="7.9600000381469727"/>
    <n v="3072.56005859375"/>
    <x v="2"/>
  </r>
  <r>
    <n v="1760"/>
    <s v="ABC Textiles"/>
    <x v="0"/>
    <x v="0"/>
    <x v="1"/>
    <s v="Mike Johnson"/>
    <x v="9"/>
    <n v="200"/>
    <n v="27.440000534057617"/>
    <n v="5488"/>
    <x v="2"/>
  </r>
  <r>
    <n v="1762"/>
    <s v="XYZ Apparel"/>
    <x v="2"/>
    <x v="0"/>
    <x v="1"/>
    <s v="Mike Johnson"/>
    <x v="9"/>
    <n v="214"/>
    <n v="20.360000610351563"/>
    <n v="4357.0400390625"/>
    <x v="3"/>
  </r>
  <r>
    <n v="1764"/>
    <s v="ABC Textiles"/>
    <x v="1"/>
    <x v="1"/>
    <x v="1"/>
    <s v="Mike Johnson"/>
    <x v="17"/>
    <n v="621"/>
    <n v="18.440000534057617"/>
    <n v="11451.240234375"/>
    <x v="0"/>
  </r>
  <r>
    <n v="1765"/>
    <s v="ABC Textiles"/>
    <x v="0"/>
    <x v="1"/>
    <x v="2"/>
    <s v="John Doe"/>
    <x v="20"/>
    <n v="617"/>
    <n v="8.1400003433227539"/>
    <n v="5022.3798828125"/>
    <x v="2"/>
  </r>
  <r>
    <n v="1766"/>
    <s v="XYZ Apparel"/>
    <x v="2"/>
    <x v="0"/>
    <x v="1"/>
    <s v="Mike Johnson"/>
    <x v="28"/>
    <n v="263"/>
    <n v="8"/>
    <n v="2104"/>
    <x v="1"/>
  </r>
  <r>
    <n v="1767"/>
    <s v="XYZ Apparel"/>
    <x v="0"/>
    <x v="0"/>
    <x v="2"/>
    <s v="John Doe"/>
    <x v="11"/>
    <n v="650"/>
    <n v="5.4800000190734863"/>
    <n v="3562"/>
    <x v="2"/>
  </r>
  <r>
    <n v="1769"/>
    <s v="ABC Textiles"/>
    <x v="1"/>
    <x v="0"/>
    <x v="2"/>
    <s v="Jane Smith"/>
    <x v="19"/>
    <n v="342"/>
    <n v="6.5500001907348633"/>
    <n v="2240.10009765625"/>
    <x v="3"/>
  </r>
  <r>
    <n v="1770"/>
    <s v="XYZ Apparel"/>
    <x v="1"/>
    <x v="1"/>
    <x v="0"/>
    <s v="Mike Johnson"/>
    <x v="19"/>
    <n v="496"/>
    <n v="24.170000076293945"/>
    <n v="11988.3203125"/>
    <x v="1"/>
  </r>
  <r>
    <n v="1771"/>
    <s v="XYZ Apparel"/>
    <x v="2"/>
    <x v="1"/>
    <x v="1"/>
    <s v="Jane Smith"/>
    <x v="5"/>
    <n v="199"/>
    <n v="26.780000686645508"/>
    <n v="5329.22021484375"/>
    <x v="1"/>
  </r>
  <r>
    <n v="1772"/>
    <s v="XYZ Apparel"/>
    <x v="1"/>
    <x v="1"/>
    <x v="2"/>
    <s v="John Doe"/>
    <x v="29"/>
    <n v="835"/>
    <n v="28.219999313354492"/>
    <n v="23563.69921875"/>
    <x v="2"/>
  </r>
  <r>
    <n v="1773"/>
    <s v="ABC Textiles"/>
    <x v="0"/>
    <x v="1"/>
    <x v="2"/>
    <s v="John Doe"/>
    <x v="20"/>
    <n v="258"/>
    <n v="25.540000915527344"/>
    <n v="6589.31982421875"/>
    <x v="2"/>
  </r>
  <r>
    <n v="1774"/>
    <s v="XYZ Apparel"/>
    <x v="1"/>
    <x v="0"/>
    <x v="1"/>
    <s v="Mike Johnson"/>
    <x v="28"/>
    <n v="305"/>
    <n v="15.069999694824219"/>
    <n v="4596.35009765625"/>
    <x v="0"/>
  </r>
  <r>
    <n v="1775"/>
    <s v="XYZ Apparel"/>
    <x v="1"/>
    <x v="1"/>
    <x v="1"/>
    <s v="Jane Smith"/>
    <x v="19"/>
    <n v="783"/>
    <n v="13.350000381469727"/>
    <n v="10453.0498046875"/>
    <x v="1"/>
  </r>
  <r>
    <n v="1777"/>
    <s v="ABC Textiles"/>
    <x v="1"/>
    <x v="0"/>
    <x v="0"/>
    <s v="John Doe"/>
    <x v="6"/>
    <n v="720"/>
    <n v="23.549999237060547"/>
    <n v="16956"/>
    <x v="2"/>
  </r>
  <r>
    <n v="1778"/>
    <s v="XYZ Apparel"/>
    <x v="2"/>
    <x v="1"/>
    <x v="2"/>
    <s v="Jane Smith"/>
    <x v="20"/>
    <n v="875"/>
    <n v="12.180000305175781"/>
    <n v="10657.5"/>
    <x v="1"/>
  </r>
  <r>
    <n v="1780"/>
    <s v="ABC Textiles"/>
    <x v="1"/>
    <x v="0"/>
    <x v="1"/>
    <s v="Mike Johnson"/>
    <x v="18"/>
    <n v="201"/>
    <n v="11.869999885559082"/>
    <n v="2385.8701171875"/>
    <x v="3"/>
  </r>
  <r>
    <n v="1781"/>
    <s v="XYZ Apparel"/>
    <x v="2"/>
    <x v="1"/>
    <x v="2"/>
    <s v="John Doe"/>
    <x v="10"/>
    <n v="196"/>
    <n v="11.760000228881836"/>
    <n v="2304.9599609375"/>
    <x v="2"/>
  </r>
  <r>
    <n v="1782"/>
    <s v="XYZ Apparel"/>
    <x v="0"/>
    <x v="1"/>
    <x v="1"/>
    <s v="Mike Johnson"/>
    <x v="15"/>
    <n v="314"/>
    <n v="28.180000305175781"/>
    <n v="8848.51953125"/>
    <x v="2"/>
  </r>
  <r>
    <n v="1783"/>
    <s v="ABC Textiles"/>
    <x v="1"/>
    <x v="0"/>
    <x v="2"/>
    <s v="Mike Johnson"/>
    <x v="10"/>
    <n v="777"/>
    <n v="13.979999542236328"/>
    <n v="10862.4599609375"/>
    <x v="0"/>
  </r>
  <r>
    <n v="1784"/>
    <s v="XYZ Apparel"/>
    <x v="0"/>
    <x v="0"/>
    <x v="1"/>
    <s v="John Doe"/>
    <x v="18"/>
    <n v="223"/>
    <n v="9.1800003051757813"/>
    <n v="2047.1400146484375"/>
    <x v="2"/>
  </r>
  <r>
    <n v="1785"/>
    <s v="XYZ Apparel"/>
    <x v="1"/>
    <x v="1"/>
    <x v="1"/>
    <s v="John Doe"/>
    <x v="11"/>
    <n v="745"/>
    <n v="27.309999465942383"/>
    <n v="20345.94921875"/>
    <x v="1"/>
  </r>
  <r>
    <n v="1786"/>
    <s v="ABC Textiles"/>
    <x v="1"/>
    <x v="0"/>
    <x v="2"/>
    <s v="Jane Smith"/>
    <x v="11"/>
    <n v="196"/>
    <n v="28.010000228881836"/>
    <n v="5489.9599609375"/>
    <x v="2"/>
  </r>
  <r>
    <n v="1787"/>
    <s v="XYZ Apparel"/>
    <x v="0"/>
    <x v="0"/>
    <x v="1"/>
    <s v="John Doe"/>
    <x v="21"/>
    <n v="382"/>
    <n v="14.699999809265137"/>
    <n v="5615.39990234375"/>
    <x v="2"/>
  </r>
  <r>
    <n v="1788"/>
    <s v="XYZ Apparel"/>
    <x v="2"/>
    <x v="0"/>
    <x v="2"/>
    <s v="Mike Johnson"/>
    <x v="16"/>
    <n v="693"/>
    <n v="26.649999618530273"/>
    <n v="18468.44921875"/>
    <x v="0"/>
  </r>
  <r>
    <n v="1789"/>
    <s v="XYZ Apparel"/>
    <x v="1"/>
    <x v="0"/>
    <x v="2"/>
    <s v="Mike Johnson"/>
    <x v="10"/>
    <n v="667"/>
    <n v="23.680000305175781"/>
    <n v="15794.5595703125"/>
    <x v="2"/>
  </r>
  <r>
    <n v="1791"/>
    <s v="ABC Textiles"/>
    <x v="0"/>
    <x v="0"/>
    <x v="2"/>
    <s v="Jane Smith"/>
    <x v="2"/>
    <n v="250"/>
    <n v="13.590000152587891"/>
    <n v="3397.5"/>
    <x v="0"/>
  </r>
  <r>
    <n v="1792"/>
    <s v="XYZ Apparel"/>
    <x v="0"/>
    <x v="0"/>
    <x v="2"/>
    <s v="Mike Johnson"/>
    <x v="26"/>
    <n v="826"/>
    <n v="18.329999923706055"/>
    <n v="15140.580078125"/>
    <x v="3"/>
  </r>
  <r>
    <n v="1794"/>
    <s v="XYZ Apparel"/>
    <x v="0"/>
    <x v="0"/>
    <x v="2"/>
    <s v="John Doe"/>
    <x v="8"/>
    <n v="804"/>
    <n v="26.010000228881836"/>
    <n v="20912.0390625"/>
    <x v="2"/>
  </r>
  <r>
    <n v="1795"/>
    <s v="ABC Textiles"/>
    <x v="0"/>
    <x v="0"/>
    <x v="0"/>
    <s v="Mike Johnson"/>
    <x v="4"/>
    <n v="953"/>
    <n v="13.699999809265137"/>
    <n v="13056.099609375"/>
    <x v="2"/>
  </r>
  <r>
    <n v="1797"/>
    <s v="ABC Textiles"/>
    <x v="2"/>
    <x v="0"/>
    <x v="2"/>
    <s v="Jane Smith"/>
    <x v="18"/>
    <n v="438"/>
    <n v="19.170000076293945"/>
    <n v="8396.4599609375"/>
    <x v="2"/>
  </r>
  <r>
    <n v="1799"/>
    <s v="ABC Textiles"/>
    <x v="0"/>
    <x v="1"/>
    <x v="0"/>
    <s v="Mike Johnson"/>
    <x v="1"/>
    <n v="971"/>
    <n v="19.329999923706055"/>
    <n v="18769.4296875"/>
    <x v="2"/>
  </r>
  <r>
    <n v="1800"/>
    <s v="ABC Textiles"/>
    <x v="1"/>
    <x v="1"/>
    <x v="2"/>
    <s v="Jane Smith"/>
    <x v="6"/>
    <n v="863"/>
    <n v="23.440000534057617"/>
    <n v="20228.720703125"/>
    <x v="3"/>
  </r>
  <r>
    <n v="1801"/>
    <s v="XYZ Apparel"/>
    <x v="2"/>
    <x v="0"/>
    <x v="2"/>
    <s v="Jane Smith"/>
    <x v="29"/>
    <n v="231"/>
    <n v="23.520000457763672"/>
    <n v="5433.1201171875"/>
    <x v="3"/>
  </r>
  <r>
    <n v="1802"/>
    <s v="ABC Textiles"/>
    <x v="1"/>
    <x v="1"/>
    <x v="2"/>
    <s v="Jane Smith"/>
    <x v="3"/>
    <n v="518"/>
    <n v="22.620000839233398"/>
    <n v="11717.16015625"/>
    <x v="0"/>
  </r>
  <r>
    <n v="1803"/>
    <s v="XYZ Apparel"/>
    <x v="2"/>
    <x v="0"/>
    <x v="1"/>
    <s v="John Doe"/>
    <x v="26"/>
    <n v="693"/>
    <n v="25.959999084472656"/>
    <n v="17990.279296875"/>
    <x v="1"/>
  </r>
  <r>
    <n v="1804"/>
    <s v="ABC Textiles"/>
    <x v="1"/>
    <x v="1"/>
    <x v="0"/>
    <s v="Jane Smith"/>
    <x v="23"/>
    <n v="971"/>
    <n v="28.440000534057617"/>
    <n v="27615.240234375"/>
    <x v="2"/>
  </r>
  <r>
    <n v="1805"/>
    <s v="XYZ Apparel"/>
    <x v="2"/>
    <x v="0"/>
    <x v="2"/>
    <s v="John Doe"/>
    <x v="0"/>
    <n v="377"/>
    <n v="29.840000152587891"/>
    <n v="11249.6796875"/>
    <x v="2"/>
  </r>
  <r>
    <n v="1806"/>
    <s v="XYZ Apparel"/>
    <x v="0"/>
    <x v="0"/>
    <x v="1"/>
    <s v="Mike Johnson"/>
    <x v="12"/>
    <n v="493"/>
    <n v="18.489999771118164"/>
    <n v="9115.5703125"/>
    <x v="2"/>
  </r>
  <r>
    <n v="1807"/>
    <s v="ABC Textiles"/>
    <x v="0"/>
    <x v="1"/>
    <x v="0"/>
    <s v="John Doe"/>
    <x v="26"/>
    <n v="863"/>
    <n v="13.600000381469727"/>
    <n v="11736.7998046875"/>
    <x v="1"/>
  </r>
  <r>
    <n v="1808"/>
    <s v="XYZ Apparel"/>
    <x v="1"/>
    <x v="0"/>
    <x v="2"/>
    <s v="Mike Johnson"/>
    <x v="23"/>
    <n v="880"/>
    <n v="22.959999084472656"/>
    <n v="20204.80078125"/>
    <x v="0"/>
  </r>
  <r>
    <n v="1809"/>
    <s v="XYZ Apparel"/>
    <x v="0"/>
    <x v="1"/>
    <x v="1"/>
    <s v="John Doe"/>
    <x v="4"/>
    <n v="890"/>
    <n v="17.770000457763672"/>
    <n v="15815.2998046875"/>
    <x v="1"/>
  </r>
  <r>
    <n v="1810"/>
    <s v="XYZ Apparel"/>
    <x v="2"/>
    <x v="0"/>
    <x v="2"/>
    <s v="Mike Johnson"/>
    <x v="5"/>
    <n v="674"/>
    <n v="17.430000305175781"/>
    <n v="11747.8203125"/>
    <x v="3"/>
  </r>
  <r>
    <n v="1811"/>
    <s v="XYZ Apparel"/>
    <x v="1"/>
    <x v="1"/>
    <x v="2"/>
    <s v="Mike Johnson"/>
    <x v="11"/>
    <n v="878"/>
    <n v="26.299999237060547"/>
    <n v="23091.400390625"/>
    <x v="2"/>
  </r>
  <r>
    <n v="1812"/>
    <s v="XYZ Apparel"/>
    <x v="0"/>
    <x v="1"/>
    <x v="1"/>
    <s v="Jane Smith"/>
    <x v="9"/>
    <n v="955"/>
    <n v="14.560000419616699"/>
    <n v="13904.7998046875"/>
    <x v="3"/>
  </r>
  <r>
    <n v="1813"/>
    <s v="ABC Textiles"/>
    <x v="2"/>
    <x v="1"/>
    <x v="2"/>
    <s v="Mike Johnson"/>
    <x v="27"/>
    <n v="465"/>
    <n v="19.989999771118164"/>
    <n v="9295.349609375"/>
    <x v="3"/>
  </r>
  <r>
    <n v="1814"/>
    <s v="ABC Textiles"/>
    <x v="1"/>
    <x v="0"/>
    <x v="2"/>
    <s v="Jane Smith"/>
    <x v="2"/>
    <n v="111"/>
    <n v="18.260000228881836"/>
    <n v="2026.8599853515625"/>
    <x v="1"/>
  </r>
  <r>
    <n v="1815"/>
    <s v="XYZ Apparel"/>
    <x v="2"/>
    <x v="1"/>
    <x v="1"/>
    <s v="Jane Smith"/>
    <x v="28"/>
    <n v="427"/>
    <n v="23.940000534057617"/>
    <n v="10222.3798828125"/>
    <x v="1"/>
  </r>
  <r>
    <n v="1817"/>
    <s v="ABC Textiles"/>
    <x v="1"/>
    <x v="1"/>
    <x v="2"/>
    <s v="John Doe"/>
    <x v="12"/>
    <n v="187"/>
    <n v="10.619999885559082"/>
    <n v="1985.93994140625"/>
    <x v="1"/>
  </r>
  <r>
    <n v="1818"/>
    <s v="ABC Textiles"/>
    <x v="2"/>
    <x v="1"/>
    <x v="1"/>
    <s v="Jane Smith"/>
    <x v="6"/>
    <n v="838"/>
    <n v="29.700000762939453"/>
    <n v="24888.599609375"/>
    <x v="1"/>
  </r>
  <r>
    <n v="1819"/>
    <s v="ABC Textiles"/>
    <x v="2"/>
    <x v="0"/>
    <x v="0"/>
    <s v="Mike Johnson"/>
    <x v="20"/>
    <n v="660"/>
    <n v="22.180000305175781"/>
    <n v="14638.7998046875"/>
    <x v="3"/>
  </r>
  <r>
    <n v="1820"/>
    <s v="XYZ Apparel"/>
    <x v="0"/>
    <x v="1"/>
    <x v="0"/>
    <s v="Jane Smith"/>
    <x v="14"/>
    <n v="373"/>
    <n v="21.870000839233398"/>
    <n v="8157.509765625"/>
    <x v="2"/>
  </r>
  <r>
    <n v="1821"/>
    <s v="XYZ Apparel"/>
    <x v="0"/>
    <x v="0"/>
    <x v="2"/>
    <s v="Mike Johnson"/>
    <x v="11"/>
    <n v="815"/>
    <n v="16.569999694824219"/>
    <n v="13504.5498046875"/>
    <x v="3"/>
  </r>
  <r>
    <n v="1822"/>
    <s v="XYZ Apparel"/>
    <x v="1"/>
    <x v="0"/>
    <x v="2"/>
    <s v="John Doe"/>
    <x v="1"/>
    <n v="475"/>
    <n v="5.630000114440918"/>
    <n v="2674.25"/>
    <x v="2"/>
  </r>
  <r>
    <n v="1823"/>
    <s v="ABC Textiles"/>
    <x v="1"/>
    <x v="1"/>
    <x v="0"/>
    <s v="John Doe"/>
    <x v="15"/>
    <n v="401"/>
    <n v="13"/>
    <n v="5213"/>
    <x v="2"/>
  </r>
  <r>
    <n v="1824"/>
    <s v="ABC Textiles"/>
    <x v="2"/>
    <x v="0"/>
    <x v="2"/>
    <s v="Mike Johnson"/>
    <x v="8"/>
    <n v="209"/>
    <n v="21.930000305175781"/>
    <n v="4583.3701171875"/>
    <x v="3"/>
  </r>
  <r>
    <n v="1825"/>
    <s v="XYZ Apparel"/>
    <x v="0"/>
    <x v="0"/>
    <x v="0"/>
    <s v="Jane Smith"/>
    <x v="17"/>
    <n v="778"/>
    <n v="20.579999923706055"/>
    <n v="16011.240234375"/>
    <x v="3"/>
  </r>
  <r>
    <n v="1826"/>
    <s v="XYZ Apparel"/>
    <x v="0"/>
    <x v="1"/>
    <x v="2"/>
    <s v="John Doe"/>
    <x v="10"/>
    <n v="786"/>
    <n v="23.420000076293945"/>
    <n v="18408.119140625"/>
    <x v="2"/>
  </r>
  <r>
    <n v="1828"/>
    <s v="ABC Textiles"/>
    <x v="0"/>
    <x v="0"/>
    <x v="2"/>
    <s v="Jane Smith"/>
    <x v="4"/>
    <n v="614"/>
    <n v="13.329999923706055"/>
    <n v="8184.6201171875"/>
    <x v="3"/>
  </r>
  <r>
    <n v="1829"/>
    <s v="XYZ Apparel"/>
    <x v="0"/>
    <x v="1"/>
    <x v="1"/>
    <s v="John Doe"/>
    <x v="19"/>
    <n v="208"/>
    <n v="19.229999542236328"/>
    <n v="3999.840087890625"/>
    <x v="1"/>
  </r>
  <r>
    <n v="1830"/>
    <s v="XYZ Apparel"/>
    <x v="2"/>
    <x v="0"/>
    <x v="1"/>
    <s v="Mike Johnson"/>
    <x v="2"/>
    <n v="869"/>
    <n v="15.609999656677246"/>
    <n v="13565.08984375"/>
    <x v="3"/>
  </r>
  <r>
    <n v="1831"/>
    <s v="ABC Textiles"/>
    <x v="1"/>
    <x v="0"/>
    <x v="2"/>
    <s v="Jane Smith"/>
    <x v="19"/>
    <n v="765"/>
    <n v="27.719999313354492"/>
    <n v="21205.80078125"/>
    <x v="1"/>
  </r>
  <r>
    <n v="1832"/>
    <s v="ABC Textiles"/>
    <x v="0"/>
    <x v="0"/>
    <x v="1"/>
    <s v="Jane Smith"/>
    <x v="11"/>
    <n v="865"/>
    <n v="27.590000152587891"/>
    <n v="23865.349609375"/>
    <x v="2"/>
  </r>
  <r>
    <n v="1833"/>
    <s v="XYZ Apparel"/>
    <x v="1"/>
    <x v="0"/>
    <x v="2"/>
    <s v="Mike Johnson"/>
    <x v="3"/>
    <n v="842"/>
    <n v="9.0600004196166992"/>
    <n v="7628.52001953125"/>
    <x v="1"/>
  </r>
  <r>
    <n v="1834"/>
    <s v="XYZ Apparel"/>
    <x v="0"/>
    <x v="0"/>
    <x v="2"/>
    <s v="Jane Smith"/>
    <x v="26"/>
    <n v="704"/>
    <n v="5.8499999046325684"/>
    <n v="4118.39990234375"/>
    <x v="1"/>
  </r>
  <r>
    <n v="1835"/>
    <s v="XYZ Apparel"/>
    <x v="2"/>
    <x v="1"/>
    <x v="2"/>
    <s v="Jane Smith"/>
    <x v="17"/>
    <n v="743"/>
    <n v="22.069999694824219"/>
    <n v="16398.009765625"/>
    <x v="1"/>
  </r>
  <r>
    <n v="1836"/>
    <s v="XYZ Apparel"/>
    <x v="2"/>
    <x v="0"/>
    <x v="2"/>
    <s v="Mike Johnson"/>
    <x v="6"/>
    <n v="850"/>
    <n v="8.880000114440918"/>
    <n v="7548"/>
    <x v="1"/>
  </r>
  <r>
    <n v="1838"/>
    <s v="XYZ Apparel"/>
    <x v="0"/>
    <x v="1"/>
    <x v="1"/>
    <s v="John Doe"/>
    <x v="19"/>
    <n v="189"/>
    <n v="20.409999847412109"/>
    <n v="3857.489990234375"/>
    <x v="3"/>
  </r>
  <r>
    <n v="1839"/>
    <s v="ABC Textiles"/>
    <x v="2"/>
    <x v="0"/>
    <x v="0"/>
    <s v="John Doe"/>
    <x v="12"/>
    <n v="419"/>
    <n v="18.819999694824219"/>
    <n v="7885.580078125"/>
    <x v="2"/>
  </r>
  <r>
    <n v="1840"/>
    <s v="XYZ Apparel"/>
    <x v="2"/>
    <x v="1"/>
    <x v="2"/>
    <s v="Mike Johnson"/>
    <x v="19"/>
    <n v="567"/>
    <n v="6.3400001525878906"/>
    <n v="3594.780029296875"/>
    <x v="2"/>
  </r>
  <r>
    <n v="1841"/>
    <s v="XYZ Apparel"/>
    <x v="1"/>
    <x v="0"/>
    <x v="2"/>
    <s v="Jane Smith"/>
    <x v="3"/>
    <n v="168"/>
    <n v="15.149999618530273"/>
    <n v="2545.199951171875"/>
    <x v="3"/>
  </r>
  <r>
    <n v="1843"/>
    <s v="XYZ Apparel"/>
    <x v="1"/>
    <x v="0"/>
    <x v="1"/>
    <s v="Mike Johnson"/>
    <x v="25"/>
    <n v="288"/>
    <n v="13.659999847412109"/>
    <n v="3934.080078125"/>
    <x v="2"/>
  </r>
  <r>
    <n v="1844"/>
    <s v="XYZ Apparel"/>
    <x v="1"/>
    <x v="1"/>
    <x v="1"/>
    <s v="Jane Smith"/>
    <x v="6"/>
    <n v="475"/>
    <n v="9.1999998092651367"/>
    <n v="4370"/>
    <x v="3"/>
  </r>
  <r>
    <n v="1846"/>
    <s v="ABC Textiles"/>
    <x v="1"/>
    <x v="1"/>
    <x v="1"/>
    <s v="Mike Johnson"/>
    <x v="11"/>
    <n v="355"/>
    <n v="21.649999618530273"/>
    <n v="7685.75"/>
    <x v="1"/>
  </r>
  <r>
    <n v="1847"/>
    <s v="XYZ Apparel"/>
    <x v="1"/>
    <x v="0"/>
    <x v="1"/>
    <s v="John Doe"/>
    <x v="6"/>
    <n v="757"/>
    <n v="11.609999656677246"/>
    <n v="8788.76953125"/>
    <x v="0"/>
  </r>
  <r>
    <n v="1848"/>
    <s v="ABC Textiles"/>
    <x v="2"/>
    <x v="1"/>
    <x v="1"/>
    <s v="Jane Smith"/>
    <x v="16"/>
    <n v="482"/>
    <n v="9.5900001525878906"/>
    <n v="4622.3798828125"/>
    <x v="2"/>
  </r>
  <r>
    <n v="1849"/>
    <s v="XYZ Apparel"/>
    <x v="2"/>
    <x v="1"/>
    <x v="0"/>
    <s v="Jane Smith"/>
    <x v="15"/>
    <n v="421"/>
    <n v="8.0200004577636719"/>
    <n v="3376.419921875"/>
    <x v="3"/>
  </r>
  <r>
    <n v="1850"/>
    <s v="ABC Textiles"/>
    <x v="1"/>
    <x v="1"/>
    <x v="2"/>
    <s v="Jane Smith"/>
    <x v="1"/>
    <n v="403"/>
    <n v="8.3299999237060547"/>
    <n v="3356.989990234375"/>
    <x v="1"/>
  </r>
  <r>
    <n v="1851"/>
    <s v="ABC Textiles"/>
    <x v="1"/>
    <x v="0"/>
    <x v="1"/>
    <s v="Jane Smith"/>
    <x v="11"/>
    <n v="541"/>
    <n v="22.170000076293945"/>
    <n v="11993.9697265625"/>
    <x v="3"/>
  </r>
  <r>
    <n v="1853"/>
    <s v="XYZ Apparel"/>
    <x v="0"/>
    <x v="1"/>
    <x v="1"/>
    <s v="Mike Johnson"/>
    <x v="16"/>
    <n v="938"/>
    <n v="25.430000305175781"/>
    <n v="23853.33984375"/>
    <x v="0"/>
  </r>
  <r>
    <n v="1855"/>
    <s v="XYZ Apparel"/>
    <x v="0"/>
    <x v="0"/>
    <x v="1"/>
    <s v="John Doe"/>
    <x v="5"/>
    <n v="239"/>
    <n v="11.109999656677246"/>
    <n v="2655.2900390625"/>
    <x v="2"/>
  </r>
  <r>
    <n v="1856"/>
    <s v="ABC Textiles"/>
    <x v="1"/>
    <x v="0"/>
    <x v="0"/>
    <s v="John Doe"/>
    <x v="6"/>
    <n v="279"/>
    <n v="17.280000686645508"/>
    <n v="4821.1201171875"/>
    <x v="2"/>
  </r>
  <r>
    <n v="1857"/>
    <s v="XYZ Apparel"/>
    <x v="1"/>
    <x v="1"/>
    <x v="0"/>
    <s v="Jane Smith"/>
    <x v="25"/>
    <n v="992"/>
    <n v="28.149999618530273"/>
    <n v="27924.80078125"/>
    <x v="0"/>
  </r>
  <r>
    <n v="1858"/>
    <s v="ABC Textiles"/>
    <x v="1"/>
    <x v="0"/>
    <x v="2"/>
    <s v="Jane Smith"/>
    <x v="2"/>
    <n v="220"/>
    <n v="9.7399997711181641"/>
    <n v="2142.800048828125"/>
    <x v="2"/>
  </r>
  <r>
    <n v="1859"/>
    <s v="XYZ Apparel"/>
    <x v="1"/>
    <x v="1"/>
    <x v="1"/>
    <s v="Mike Johnson"/>
    <x v="27"/>
    <n v="786"/>
    <n v="19.989999771118164"/>
    <n v="15712.1396484375"/>
    <x v="2"/>
  </r>
  <r>
    <n v="1860"/>
    <s v="ABC Textiles"/>
    <x v="1"/>
    <x v="1"/>
    <x v="0"/>
    <s v="John Doe"/>
    <x v="3"/>
    <n v="455"/>
    <n v="23.139999389648438"/>
    <n v="10528.7001953125"/>
    <x v="1"/>
  </r>
  <r>
    <n v="1862"/>
    <s v="XYZ Apparel"/>
    <x v="0"/>
    <x v="0"/>
    <x v="2"/>
    <s v="Mike Johnson"/>
    <x v="19"/>
    <n v="513"/>
    <n v="7.8600001335144043"/>
    <n v="4032.179931640625"/>
    <x v="0"/>
  </r>
  <r>
    <n v="1863"/>
    <s v="XYZ Apparel"/>
    <x v="1"/>
    <x v="0"/>
    <x v="2"/>
    <s v="Mike Johnson"/>
    <x v="4"/>
    <n v="726"/>
    <n v="10.939999580383301"/>
    <n v="7942.43994140625"/>
    <x v="1"/>
  </r>
  <r>
    <n v="1864"/>
    <s v="XYZ Apparel"/>
    <x v="2"/>
    <x v="0"/>
    <x v="2"/>
    <s v="Jane Smith"/>
    <x v="20"/>
    <n v="894"/>
    <n v="26.510000228881836"/>
    <n v="23699.939453125"/>
    <x v="2"/>
  </r>
  <r>
    <n v="1865"/>
    <s v="XYZ Apparel"/>
    <x v="0"/>
    <x v="1"/>
    <x v="1"/>
    <s v="John Doe"/>
    <x v="17"/>
    <n v="455"/>
    <n v="26.049999237060547"/>
    <n v="11852.75"/>
    <x v="2"/>
  </r>
  <r>
    <n v="1866"/>
    <s v="ABC Textiles"/>
    <x v="2"/>
    <x v="0"/>
    <x v="0"/>
    <s v="John Doe"/>
    <x v="23"/>
    <n v="978"/>
    <n v="27.680000305175781"/>
    <n v="27071.0390625"/>
    <x v="1"/>
  </r>
  <r>
    <n v="1867"/>
    <s v="XYZ Apparel"/>
    <x v="1"/>
    <x v="0"/>
    <x v="0"/>
    <s v="Mike Johnson"/>
    <x v="14"/>
    <n v="231"/>
    <n v="22.319999694824219"/>
    <n v="5155.919921875"/>
    <x v="2"/>
  </r>
  <r>
    <n v="1868"/>
    <s v="XYZ Apparel"/>
    <x v="0"/>
    <x v="0"/>
    <x v="0"/>
    <s v="Jane Smith"/>
    <x v="2"/>
    <n v="591"/>
    <n v="14.489999771118164"/>
    <n v="8563.58984375"/>
    <x v="1"/>
  </r>
  <r>
    <n v="1869"/>
    <s v="ABC Textiles"/>
    <x v="1"/>
    <x v="1"/>
    <x v="0"/>
    <s v="John Doe"/>
    <x v="23"/>
    <n v="492"/>
    <n v="5.4699997901916504"/>
    <n v="2691.239990234375"/>
    <x v="0"/>
  </r>
  <r>
    <n v="1870"/>
    <s v="XYZ Apparel"/>
    <x v="2"/>
    <x v="1"/>
    <x v="1"/>
    <s v="Jane Smith"/>
    <x v="29"/>
    <n v="700"/>
    <n v="20.290000915527344"/>
    <n v="14203"/>
    <x v="1"/>
  </r>
  <r>
    <n v="1871"/>
    <s v="XYZ Apparel"/>
    <x v="1"/>
    <x v="0"/>
    <x v="1"/>
    <s v="Mike Johnson"/>
    <x v="12"/>
    <n v="417"/>
    <n v="26.149999618530273"/>
    <n v="10904.5498046875"/>
    <x v="2"/>
  </r>
  <r>
    <n v="1872"/>
    <s v="ABC Textiles"/>
    <x v="2"/>
    <x v="1"/>
    <x v="2"/>
    <s v="John Doe"/>
    <x v="21"/>
    <n v="920"/>
    <n v="23.559999465942383"/>
    <n v="21675.19921875"/>
    <x v="1"/>
  </r>
  <r>
    <n v="1875"/>
    <s v="XYZ Apparel"/>
    <x v="1"/>
    <x v="1"/>
    <x v="2"/>
    <s v="Jane Smith"/>
    <x v="22"/>
    <n v="991"/>
    <n v="27.25"/>
    <n v="27004.75"/>
    <x v="3"/>
  </r>
  <r>
    <n v="1879"/>
    <s v="ABC Textiles"/>
    <x v="2"/>
    <x v="0"/>
    <x v="2"/>
    <s v="John Doe"/>
    <x v="5"/>
    <n v="642"/>
    <n v="11.380000114440918"/>
    <n v="7305.9599609375"/>
    <x v="3"/>
  </r>
  <r>
    <n v="1880"/>
    <s v="ABC Textiles"/>
    <x v="1"/>
    <x v="0"/>
    <x v="1"/>
    <s v="Jane Smith"/>
    <x v="9"/>
    <n v="807"/>
    <n v="24.420000076293945"/>
    <n v="19706.939453125"/>
    <x v="3"/>
  </r>
  <r>
    <n v="1882"/>
    <s v="ABC Textiles"/>
    <x v="0"/>
    <x v="1"/>
    <x v="1"/>
    <s v="Mike Johnson"/>
    <x v="7"/>
    <n v="438"/>
    <n v="28.889999389648438"/>
    <n v="12653.8203125"/>
    <x v="3"/>
  </r>
  <r>
    <n v="1883"/>
    <s v="ABC Textiles"/>
    <x v="2"/>
    <x v="0"/>
    <x v="2"/>
    <s v="Jane Smith"/>
    <x v="7"/>
    <n v="145"/>
    <n v="12.460000038146973"/>
    <n v="1806.699951171875"/>
    <x v="2"/>
  </r>
  <r>
    <n v="1886"/>
    <s v="ABC Textiles"/>
    <x v="0"/>
    <x v="0"/>
    <x v="1"/>
    <s v="Jane Smith"/>
    <x v="1"/>
    <n v="297"/>
    <n v="17.170000076293945"/>
    <n v="5099.490234375"/>
    <x v="3"/>
  </r>
  <r>
    <n v="1887"/>
    <s v="ABC Textiles"/>
    <x v="2"/>
    <x v="0"/>
    <x v="2"/>
    <s v="Jane Smith"/>
    <x v="11"/>
    <n v="382"/>
    <n v="24.819999694824219"/>
    <n v="9481.240234375"/>
    <x v="1"/>
  </r>
  <r>
    <n v="1888"/>
    <s v="ABC Textiles"/>
    <x v="2"/>
    <x v="1"/>
    <x v="1"/>
    <s v="Jane Smith"/>
    <x v="2"/>
    <n v="477"/>
    <n v="25.870000839233398"/>
    <n v="12339.990234375"/>
    <x v="1"/>
  </r>
  <r>
    <n v="1889"/>
    <s v="XYZ Apparel"/>
    <x v="0"/>
    <x v="0"/>
    <x v="0"/>
    <s v="John Doe"/>
    <x v="14"/>
    <n v="565"/>
    <n v="5.5"/>
    <n v="3107.5"/>
    <x v="1"/>
  </r>
  <r>
    <n v="1890"/>
    <s v="XYZ Apparel"/>
    <x v="1"/>
    <x v="0"/>
    <x v="1"/>
    <s v="Jane Smith"/>
    <x v="6"/>
    <n v="241"/>
    <n v="13.810000419616699"/>
    <n v="3328.2099609375"/>
    <x v="3"/>
  </r>
  <r>
    <n v="1891"/>
    <s v="ABC Textiles"/>
    <x v="0"/>
    <x v="0"/>
    <x v="2"/>
    <s v="Jane Smith"/>
    <x v="11"/>
    <n v="372"/>
    <n v="19.069999694824219"/>
    <n v="7094.0400390625"/>
    <x v="3"/>
  </r>
  <r>
    <n v="1892"/>
    <s v="ABC Textiles"/>
    <x v="0"/>
    <x v="1"/>
    <x v="2"/>
    <s v="Mike Johnson"/>
    <x v="3"/>
    <n v="964"/>
    <n v="16.569999694824219"/>
    <n v="15973.48046875"/>
    <x v="2"/>
  </r>
  <r>
    <n v="1893"/>
    <s v="ABC Textiles"/>
    <x v="1"/>
    <x v="1"/>
    <x v="2"/>
    <s v="Jane Smith"/>
    <x v="5"/>
    <n v="811"/>
    <n v="7.8899998664855957"/>
    <n v="6398.7900390625"/>
    <x v="2"/>
  </r>
  <r>
    <n v="1894"/>
    <s v="ABC Textiles"/>
    <x v="0"/>
    <x v="0"/>
    <x v="0"/>
    <s v="John Doe"/>
    <x v="7"/>
    <n v="629"/>
    <n v="8.3599996566772461"/>
    <n v="5258.43994140625"/>
    <x v="2"/>
  </r>
  <r>
    <n v="1896"/>
    <s v="XYZ Apparel"/>
    <x v="0"/>
    <x v="0"/>
    <x v="0"/>
    <s v="Jane Smith"/>
    <x v="15"/>
    <n v="830"/>
    <n v="22.020000457763672"/>
    <n v="18276.599609375"/>
    <x v="1"/>
  </r>
  <r>
    <n v="1898"/>
    <s v="ABC Textiles"/>
    <x v="1"/>
    <x v="1"/>
    <x v="1"/>
    <s v="Jane Smith"/>
    <x v="21"/>
    <n v="518"/>
    <n v="20.049999237060547"/>
    <n v="10385.900390625"/>
    <x v="3"/>
  </r>
  <r>
    <n v="1899"/>
    <s v="XYZ Apparel"/>
    <x v="1"/>
    <x v="0"/>
    <x v="0"/>
    <s v="Mike Johnson"/>
    <x v="18"/>
    <n v="101"/>
    <n v="20.079999923706055"/>
    <n v="2028.0799560546875"/>
    <x v="3"/>
  </r>
  <r>
    <n v="1900"/>
    <s v="XYZ Apparel"/>
    <x v="0"/>
    <x v="0"/>
    <x v="2"/>
    <s v="Mike Johnson"/>
    <x v="6"/>
    <n v="340"/>
    <n v="20.350000381469727"/>
    <n v="6919"/>
    <x v="1"/>
  </r>
  <r>
    <n v="1901"/>
    <s v="XYZ Apparel"/>
    <x v="1"/>
    <x v="0"/>
    <x v="0"/>
    <s v="John Doe"/>
    <x v="20"/>
    <n v="859"/>
    <n v="25.809999465942383"/>
    <n v="22170.7890625"/>
    <x v="2"/>
  </r>
  <r>
    <n v="1902"/>
    <s v="XYZ Apparel"/>
    <x v="2"/>
    <x v="0"/>
    <x v="0"/>
    <s v="John Doe"/>
    <x v="8"/>
    <n v="238"/>
    <n v="13.970000267028809"/>
    <n v="3324.860107421875"/>
    <x v="3"/>
  </r>
  <r>
    <n v="1903"/>
    <s v="XYZ Apparel"/>
    <x v="2"/>
    <x v="0"/>
    <x v="0"/>
    <s v="Jane Smith"/>
    <x v="28"/>
    <n v="817"/>
    <n v="11.399999618530273"/>
    <n v="9313.7998046875"/>
    <x v="1"/>
  </r>
  <r>
    <n v="1904"/>
    <s v="XYZ Apparel"/>
    <x v="1"/>
    <x v="1"/>
    <x v="2"/>
    <s v="John Doe"/>
    <x v="28"/>
    <n v="267"/>
    <n v="5.7800002098083496"/>
    <n v="1543.260009765625"/>
    <x v="3"/>
  </r>
  <r>
    <n v="1905"/>
    <s v="XYZ Apparel"/>
    <x v="1"/>
    <x v="1"/>
    <x v="0"/>
    <s v="Jane Smith"/>
    <x v="22"/>
    <n v="748"/>
    <n v="18.75"/>
    <n v="14025"/>
    <x v="1"/>
  </r>
  <r>
    <n v="1906"/>
    <s v="XYZ Apparel"/>
    <x v="0"/>
    <x v="1"/>
    <x v="1"/>
    <s v="Mike Johnson"/>
    <x v="12"/>
    <n v="326"/>
    <n v="8.0799999237060547"/>
    <n v="2634.080078125"/>
    <x v="3"/>
  </r>
  <r>
    <n v="1908"/>
    <s v="ABC Textiles"/>
    <x v="2"/>
    <x v="1"/>
    <x v="1"/>
    <s v="Jane Smith"/>
    <x v="4"/>
    <n v="536"/>
    <n v="25.079999923706055"/>
    <n v="13442.8798828125"/>
    <x v="1"/>
  </r>
  <r>
    <n v="1909"/>
    <s v="ABC Textiles"/>
    <x v="1"/>
    <x v="1"/>
    <x v="0"/>
    <s v="John Doe"/>
    <x v="0"/>
    <n v="811"/>
    <n v="25.739999771118164"/>
    <n v="20875.140625"/>
    <x v="1"/>
  </r>
  <r>
    <n v="1910"/>
    <s v="ABC Textiles"/>
    <x v="2"/>
    <x v="0"/>
    <x v="0"/>
    <s v="John Doe"/>
    <x v="16"/>
    <n v="546"/>
    <n v="16.430000305175781"/>
    <n v="8970.7802734375"/>
    <x v="2"/>
  </r>
  <r>
    <n v="1911"/>
    <s v="ABC Textiles"/>
    <x v="1"/>
    <x v="0"/>
    <x v="0"/>
    <s v="John Doe"/>
    <x v="2"/>
    <n v="622"/>
    <n v="7.6599998474121094"/>
    <n v="4764.52001953125"/>
    <x v="3"/>
  </r>
  <r>
    <n v="1912"/>
    <s v="ABC Textiles"/>
    <x v="0"/>
    <x v="0"/>
    <x v="2"/>
    <s v="John Doe"/>
    <x v="0"/>
    <n v="966"/>
    <n v="24.360000610351563"/>
    <n v="23531.759765625"/>
    <x v="0"/>
  </r>
  <r>
    <n v="1913"/>
    <s v="ABC Textiles"/>
    <x v="0"/>
    <x v="1"/>
    <x v="2"/>
    <s v="John Doe"/>
    <x v="8"/>
    <n v="840"/>
    <n v="6.559999942779541"/>
    <n v="5510.39990234375"/>
    <x v="1"/>
  </r>
  <r>
    <n v="1914"/>
    <s v="ABC Textiles"/>
    <x v="0"/>
    <x v="1"/>
    <x v="2"/>
    <s v="John Doe"/>
    <x v="1"/>
    <n v="791"/>
    <n v="19.159999847412109"/>
    <n v="15155.5595703125"/>
    <x v="3"/>
  </r>
  <r>
    <n v="1915"/>
    <s v="XYZ Apparel"/>
    <x v="1"/>
    <x v="1"/>
    <x v="0"/>
    <s v="Jane Smith"/>
    <x v="15"/>
    <n v="761"/>
    <n v="29.120000839233398"/>
    <n v="22160.3203125"/>
    <x v="2"/>
  </r>
  <r>
    <n v="1917"/>
    <s v="ABC Textiles"/>
    <x v="2"/>
    <x v="0"/>
    <x v="1"/>
    <s v="Jane Smith"/>
    <x v="15"/>
    <n v="245"/>
    <n v="15.960000038146973"/>
    <n v="3910.199951171875"/>
    <x v="0"/>
  </r>
  <r>
    <n v="1918"/>
    <s v="ABC Textiles"/>
    <x v="0"/>
    <x v="1"/>
    <x v="2"/>
    <s v="Mike Johnson"/>
    <x v="23"/>
    <n v="948"/>
    <n v="11.229999542236328"/>
    <n v="10646.0400390625"/>
    <x v="1"/>
  </r>
  <r>
    <n v="1919"/>
    <s v="ABC Textiles"/>
    <x v="0"/>
    <x v="0"/>
    <x v="0"/>
    <s v="Jane Smith"/>
    <x v="11"/>
    <n v="866"/>
    <n v="23.379999160766602"/>
    <n v="20247.080078125"/>
    <x v="3"/>
  </r>
  <r>
    <n v="1921"/>
    <s v="ABC Textiles"/>
    <x v="2"/>
    <x v="0"/>
    <x v="2"/>
    <s v="John Doe"/>
    <x v="26"/>
    <n v="709"/>
    <n v="25.290000915527344"/>
    <n v="17930.609375"/>
    <x v="1"/>
  </r>
  <r>
    <n v="1922"/>
    <s v="XYZ Apparel"/>
    <x v="2"/>
    <x v="0"/>
    <x v="0"/>
    <s v="John Doe"/>
    <x v="16"/>
    <n v="184"/>
    <n v="20.950000762939453"/>
    <n v="3854.800048828125"/>
    <x v="2"/>
  </r>
  <r>
    <n v="1923"/>
    <s v="XYZ Apparel"/>
    <x v="2"/>
    <x v="1"/>
    <x v="2"/>
    <s v="Jane Smith"/>
    <x v="7"/>
    <n v="754"/>
    <n v="28.940000534057617"/>
    <n v="21820.759765625"/>
    <x v="3"/>
  </r>
  <r>
    <n v="1924"/>
    <s v="XYZ Apparel"/>
    <x v="1"/>
    <x v="1"/>
    <x v="1"/>
    <s v="John Doe"/>
    <x v="20"/>
    <n v="500"/>
    <n v="11.550000190734863"/>
    <n v="5775"/>
    <x v="3"/>
  </r>
  <r>
    <n v="1925"/>
    <s v="ABC Textiles"/>
    <x v="1"/>
    <x v="1"/>
    <x v="1"/>
    <s v="Jane Smith"/>
    <x v="16"/>
    <n v="799"/>
    <n v="12.960000038146973"/>
    <n v="10355.0400390625"/>
    <x v="2"/>
  </r>
  <r>
    <n v="1926"/>
    <s v="ABC Textiles"/>
    <x v="0"/>
    <x v="0"/>
    <x v="0"/>
    <s v="Mike Johnson"/>
    <x v="15"/>
    <n v="868"/>
    <n v="16.129999160766602"/>
    <n v="14000.83984375"/>
    <x v="3"/>
  </r>
  <r>
    <n v="1927"/>
    <s v="XYZ Apparel"/>
    <x v="1"/>
    <x v="1"/>
    <x v="2"/>
    <s v="John Doe"/>
    <x v="7"/>
    <n v="119"/>
    <n v="18.690000534057617"/>
    <n v="2224.110107421875"/>
    <x v="1"/>
  </r>
  <r>
    <n v="1928"/>
    <s v="XYZ Apparel"/>
    <x v="0"/>
    <x v="0"/>
    <x v="0"/>
    <s v="Jane Smith"/>
    <x v="5"/>
    <n v="167"/>
    <n v="12.079999923706055"/>
    <n v="2017.3599853515625"/>
    <x v="3"/>
  </r>
  <r>
    <n v="1930"/>
    <s v="ABC Textiles"/>
    <x v="0"/>
    <x v="0"/>
    <x v="1"/>
    <s v="John Doe"/>
    <x v="4"/>
    <n v="388"/>
    <n v="20.940000534057617"/>
    <n v="8124.72021484375"/>
    <x v="0"/>
  </r>
  <r>
    <n v="1931"/>
    <s v="XYZ Apparel"/>
    <x v="1"/>
    <x v="0"/>
    <x v="1"/>
    <s v="Mike Johnson"/>
    <x v="23"/>
    <n v="518"/>
    <n v="23.170000076293945"/>
    <n v="12002.0595703125"/>
    <x v="0"/>
  </r>
  <r>
    <n v="1932"/>
    <s v="XYZ Apparel"/>
    <x v="1"/>
    <x v="0"/>
    <x v="2"/>
    <s v="Jane Smith"/>
    <x v="23"/>
    <n v="788"/>
    <n v="21.040000915527344"/>
    <n v="16579.51953125"/>
    <x v="2"/>
  </r>
  <r>
    <n v="1933"/>
    <s v="ABC Textiles"/>
    <x v="1"/>
    <x v="1"/>
    <x v="2"/>
    <s v="Jane Smith"/>
    <x v="15"/>
    <n v="644"/>
    <n v="12.909999847412109"/>
    <n v="8314.0400390625"/>
    <x v="0"/>
  </r>
  <r>
    <n v="1936"/>
    <s v="XYZ Apparel"/>
    <x v="2"/>
    <x v="0"/>
    <x v="0"/>
    <s v="Mike Johnson"/>
    <x v="24"/>
    <n v="316"/>
    <n v="25.5"/>
    <n v="8058"/>
    <x v="1"/>
  </r>
  <r>
    <n v="1937"/>
    <s v="XYZ Apparel"/>
    <x v="1"/>
    <x v="1"/>
    <x v="1"/>
    <s v="Jane Smith"/>
    <x v="8"/>
    <n v="567"/>
    <n v="18.25"/>
    <n v="10347.75"/>
    <x v="1"/>
  </r>
  <r>
    <n v="1938"/>
    <s v="ABC Textiles"/>
    <x v="0"/>
    <x v="0"/>
    <x v="1"/>
    <s v="Mike Johnson"/>
    <x v="22"/>
    <n v="135"/>
    <n v="17.399999618530273"/>
    <n v="2349"/>
    <x v="1"/>
  </r>
  <r>
    <n v="1939"/>
    <s v="XYZ Apparel"/>
    <x v="2"/>
    <x v="1"/>
    <x v="0"/>
    <s v="John Doe"/>
    <x v="29"/>
    <n v="846"/>
    <n v="6.5500001907348633"/>
    <n v="5541.2998046875"/>
    <x v="0"/>
  </r>
  <r>
    <n v="1941"/>
    <s v="XYZ Apparel"/>
    <x v="0"/>
    <x v="1"/>
    <x v="2"/>
    <s v="John Doe"/>
    <x v="23"/>
    <n v="983"/>
    <n v="14.75"/>
    <n v="14499.25"/>
    <x v="2"/>
  </r>
  <r>
    <n v="1942"/>
    <s v="ABC Textiles"/>
    <x v="1"/>
    <x v="0"/>
    <x v="1"/>
    <s v="Mike Johnson"/>
    <x v="26"/>
    <n v="462"/>
    <n v="10.260000228881836"/>
    <n v="4740.1201171875"/>
    <x v="2"/>
  </r>
  <r>
    <n v="1943"/>
    <s v="XYZ Apparel"/>
    <x v="1"/>
    <x v="0"/>
    <x v="1"/>
    <s v="Jane Smith"/>
    <x v="29"/>
    <n v="793"/>
    <n v="29.739999771118164"/>
    <n v="23583.8203125"/>
    <x v="1"/>
  </r>
  <r>
    <n v="1944"/>
    <s v="XYZ Apparel"/>
    <x v="1"/>
    <x v="0"/>
    <x v="0"/>
    <s v="Mike Johnson"/>
    <x v="6"/>
    <n v="267"/>
    <n v="10.680000305175781"/>
    <n v="2851.56005859375"/>
    <x v="1"/>
  </r>
  <r>
    <n v="1947"/>
    <s v="XYZ Apparel"/>
    <x v="0"/>
    <x v="0"/>
    <x v="2"/>
    <s v="Mike Johnson"/>
    <x v="4"/>
    <n v="840"/>
    <n v="14.909999847412109"/>
    <n v="12524.400390625"/>
    <x v="3"/>
  </r>
  <r>
    <n v="1948"/>
    <s v="ABC Textiles"/>
    <x v="0"/>
    <x v="1"/>
    <x v="0"/>
    <s v="John Doe"/>
    <x v="25"/>
    <n v="182"/>
    <n v="22.639999389648438"/>
    <n v="4120.47998046875"/>
    <x v="2"/>
  </r>
  <r>
    <n v="1949"/>
    <s v="ABC Textiles"/>
    <x v="0"/>
    <x v="1"/>
    <x v="1"/>
    <s v="John Doe"/>
    <x v="15"/>
    <n v="326"/>
    <n v="26.610000610351563"/>
    <n v="8674.8603515625"/>
    <x v="0"/>
  </r>
  <r>
    <n v="1951"/>
    <s v="ABC Textiles"/>
    <x v="0"/>
    <x v="1"/>
    <x v="1"/>
    <s v="John Doe"/>
    <x v="19"/>
    <n v="404"/>
    <n v="7.7300000190734863"/>
    <n v="3122.919921875"/>
    <x v="1"/>
  </r>
  <r>
    <n v="1953"/>
    <s v="ABC Textiles"/>
    <x v="2"/>
    <x v="0"/>
    <x v="2"/>
    <s v="John Doe"/>
    <x v="21"/>
    <n v="438"/>
    <n v="7.0999999046325684"/>
    <n v="3109.800048828125"/>
    <x v="0"/>
  </r>
  <r>
    <n v="1954"/>
    <s v="XYZ Apparel"/>
    <x v="1"/>
    <x v="1"/>
    <x v="1"/>
    <s v="Jane Smith"/>
    <x v="22"/>
    <n v="354"/>
    <n v="19.399999618530273"/>
    <n v="6867.60009765625"/>
    <x v="0"/>
  </r>
  <r>
    <n v="1956"/>
    <s v="XYZ Apparel"/>
    <x v="0"/>
    <x v="0"/>
    <x v="2"/>
    <s v="Mike Johnson"/>
    <x v="2"/>
    <n v="852"/>
    <n v="27.819999694824219"/>
    <n v="23702.640625"/>
    <x v="2"/>
  </r>
  <r>
    <n v="1957"/>
    <s v="ABC Textiles"/>
    <x v="0"/>
    <x v="1"/>
    <x v="2"/>
    <s v="Mike Johnson"/>
    <x v="26"/>
    <n v="498"/>
    <n v="16.559999465942383"/>
    <n v="8246.8798828125"/>
    <x v="0"/>
  </r>
  <r>
    <n v="1958"/>
    <s v="XYZ Apparel"/>
    <x v="1"/>
    <x v="0"/>
    <x v="1"/>
    <s v="Mike Johnson"/>
    <x v="21"/>
    <n v="145"/>
    <n v="14.640000343322754"/>
    <n v="2122.800048828125"/>
    <x v="2"/>
  </r>
  <r>
    <n v="1959"/>
    <s v="ABC Textiles"/>
    <x v="0"/>
    <x v="1"/>
    <x v="0"/>
    <s v="Mike Johnson"/>
    <x v="21"/>
    <n v="697"/>
    <n v="7.5500001907348633"/>
    <n v="5262.35009765625"/>
    <x v="2"/>
  </r>
  <r>
    <n v="1960"/>
    <s v="ABC Textiles"/>
    <x v="2"/>
    <x v="1"/>
    <x v="2"/>
    <s v="John Doe"/>
    <x v="19"/>
    <n v="893"/>
    <n v="7.380000114440918"/>
    <n v="6590.33984375"/>
    <x v="3"/>
  </r>
  <r>
    <n v="1961"/>
    <s v="XYZ Apparel"/>
    <x v="1"/>
    <x v="1"/>
    <x v="1"/>
    <s v="John Doe"/>
    <x v="9"/>
    <n v="514"/>
    <n v="27.620000839233398"/>
    <n v="14196.6796875"/>
    <x v="3"/>
  </r>
  <r>
    <n v="1962"/>
    <s v="XYZ Apparel"/>
    <x v="1"/>
    <x v="1"/>
    <x v="1"/>
    <s v="Jane Smith"/>
    <x v="12"/>
    <n v="978"/>
    <n v="21.040000915527344"/>
    <n v="20577.119140625"/>
    <x v="2"/>
  </r>
  <r>
    <n v="1963"/>
    <s v="XYZ Apparel"/>
    <x v="0"/>
    <x v="0"/>
    <x v="2"/>
    <s v="Jane Smith"/>
    <x v="11"/>
    <n v="749"/>
    <n v="28.409999847412109"/>
    <n v="21279.08984375"/>
    <x v="1"/>
  </r>
  <r>
    <n v="1964"/>
    <s v="XYZ Apparel"/>
    <x v="1"/>
    <x v="1"/>
    <x v="1"/>
    <s v="Mike Johnson"/>
    <x v="17"/>
    <n v="965"/>
    <n v="25.170000076293945"/>
    <n v="24289.05078125"/>
    <x v="1"/>
  </r>
  <r>
    <n v="1965"/>
    <s v="XYZ Apparel"/>
    <x v="2"/>
    <x v="1"/>
    <x v="2"/>
    <s v="Mike Johnson"/>
    <x v="29"/>
    <n v="316"/>
    <n v="29.360000610351563"/>
    <n v="9277.759765625"/>
    <x v="2"/>
  </r>
  <r>
    <n v="1967"/>
    <s v="ABC Textiles"/>
    <x v="0"/>
    <x v="1"/>
    <x v="1"/>
    <s v="Jane Smith"/>
    <x v="14"/>
    <n v="654"/>
    <n v="16.170000076293945"/>
    <n v="10575.1796875"/>
    <x v="1"/>
  </r>
  <r>
    <n v="1968"/>
    <s v="XYZ Apparel"/>
    <x v="1"/>
    <x v="0"/>
    <x v="1"/>
    <s v="Jane Smith"/>
    <x v="24"/>
    <n v="138"/>
    <n v="14.229999542236328"/>
    <n v="1963.739990234375"/>
    <x v="0"/>
  </r>
  <r>
    <n v="1969"/>
    <s v="XYZ Apparel"/>
    <x v="1"/>
    <x v="1"/>
    <x v="1"/>
    <s v="Mike Johnson"/>
    <x v="0"/>
    <n v="880"/>
    <n v="8.2700004577636719"/>
    <n v="7277.60009765625"/>
    <x v="3"/>
  </r>
  <r>
    <n v="1970"/>
    <s v="ABC Textiles"/>
    <x v="1"/>
    <x v="1"/>
    <x v="2"/>
    <s v="Jane Smith"/>
    <x v="19"/>
    <n v="293"/>
    <n v="16.920000076293945"/>
    <n v="4957.56005859375"/>
    <x v="0"/>
  </r>
  <r>
    <n v="1971"/>
    <s v="ABC Textiles"/>
    <x v="2"/>
    <x v="1"/>
    <x v="1"/>
    <s v="Jane Smith"/>
    <x v="9"/>
    <n v="805"/>
    <n v="8.1099996566772461"/>
    <n v="6528.5498046875"/>
    <x v="2"/>
  </r>
  <r>
    <n v="1972"/>
    <s v="ABC Textiles"/>
    <x v="0"/>
    <x v="1"/>
    <x v="2"/>
    <s v="Jane Smith"/>
    <x v="19"/>
    <n v="399"/>
    <n v="17.25"/>
    <n v="6882.75"/>
    <x v="1"/>
  </r>
  <r>
    <n v="1973"/>
    <s v="XYZ Apparel"/>
    <x v="0"/>
    <x v="0"/>
    <x v="1"/>
    <s v="Jane Smith"/>
    <x v="18"/>
    <n v="523"/>
    <n v="11.130000114440918"/>
    <n v="5820.990234375"/>
    <x v="2"/>
  </r>
  <r>
    <n v="1975"/>
    <s v="ABC Textiles"/>
    <x v="1"/>
    <x v="1"/>
    <x v="2"/>
    <s v="Jane Smith"/>
    <x v="26"/>
    <n v="512"/>
    <n v="6.0199999809265137"/>
    <n v="3082.239990234375"/>
    <x v="0"/>
  </r>
  <r>
    <n v="1976"/>
    <s v="ABC Textiles"/>
    <x v="1"/>
    <x v="0"/>
    <x v="0"/>
    <s v="Jane Smith"/>
    <x v="12"/>
    <n v="191"/>
    <n v="15.060000419616699"/>
    <n v="2876.4599609375"/>
    <x v="3"/>
  </r>
  <r>
    <n v="1977"/>
    <s v="ABC Textiles"/>
    <x v="1"/>
    <x v="1"/>
    <x v="0"/>
    <s v="Mike Johnson"/>
    <x v="18"/>
    <n v="601"/>
    <n v="18.299999237060547"/>
    <n v="10998.2998046875"/>
    <x v="0"/>
  </r>
  <r>
    <n v="1979"/>
    <s v="XYZ Apparel"/>
    <x v="2"/>
    <x v="0"/>
    <x v="1"/>
    <s v="Mike Johnson"/>
    <x v="11"/>
    <n v="865"/>
    <n v="25.639999389648438"/>
    <n v="22178.599609375"/>
    <x v="3"/>
  </r>
  <r>
    <n v="1981"/>
    <s v="XYZ Apparel"/>
    <x v="1"/>
    <x v="1"/>
    <x v="2"/>
    <s v="Jane Smith"/>
    <x v="0"/>
    <n v="953"/>
    <n v="6.3600001335144043"/>
    <n v="6061.080078125"/>
    <x v="1"/>
  </r>
  <r>
    <n v="1982"/>
    <s v="ABC Textiles"/>
    <x v="0"/>
    <x v="1"/>
    <x v="2"/>
    <s v="Jane Smith"/>
    <x v="7"/>
    <n v="547"/>
    <n v="5.5100002288818359"/>
    <n v="3013.969970703125"/>
    <x v="0"/>
  </r>
  <r>
    <n v="1983"/>
    <s v="ABC Textiles"/>
    <x v="2"/>
    <x v="0"/>
    <x v="2"/>
    <s v="Mike Johnson"/>
    <x v="3"/>
    <n v="422"/>
    <n v="17.889999389648438"/>
    <n v="7549.580078125"/>
    <x v="2"/>
  </r>
  <r>
    <n v="1984"/>
    <s v="XYZ Apparel"/>
    <x v="1"/>
    <x v="1"/>
    <x v="2"/>
    <s v="John Doe"/>
    <x v="24"/>
    <n v="433"/>
    <n v="25.690000534057617"/>
    <n v="11123.76953125"/>
    <x v="3"/>
  </r>
  <r>
    <n v="1985"/>
    <s v="XYZ Apparel"/>
    <x v="1"/>
    <x v="1"/>
    <x v="0"/>
    <s v="John Doe"/>
    <x v="15"/>
    <n v="940"/>
    <n v="15.310000419616699"/>
    <n v="14391.400390625"/>
    <x v="0"/>
  </r>
  <r>
    <n v="1987"/>
    <s v="XYZ Apparel"/>
    <x v="0"/>
    <x v="1"/>
    <x v="0"/>
    <s v="Mike Johnson"/>
    <x v="29"/>
    <n v="887"/>
    <n v="6.929999828338623"/>
    <n v="6146.91015625"/>
    <x v="2"/>
  </r>
  <r>
    <n v="1988"/>
    <s v="ABC Textiles"/>
    <x v="0"/>
    <x v="1"/>
    <x v="0"/>
    <s v="Mike Johnson"/>
    <x v="11"/>
    <n v="287"/>
    <n v="16.819999694824219"/>
    <n v="4827.33984375"/>
    <x v="0"/>
  </r>
  <r>
    <n v="1989"/>
    <s v="XYZ Apparel"/>
    <x v="0"/>
    <x v="1"/>
    <x v="2"/>
    <s v="Jane Smith"/>
    <x v="8"/>
    <n v="451"/>
    <n v="28.729999542236328"/>
    <n v="12957.23046875"/>
    <x v="1"/>
  </r>
  <r>
    <n v="1991"/>
    <s v="XYZ Apparel"/>
    <x v="2"/>
    <x v="1"/>
    <x v="1"/>
    <s v="Jane Smith"/>
    <x v="20"/>
    <n v="992"/>
    <n v="28.659999847412109"/>
    <n v="28430.720703125"/>
    <x v="3"/>
  </r>
  <r>
    <n v="1994"/>
    <s v="XYZ Apparel"/>
    <x v="2"/>
    <x v="1"/>
    <x v="0"/>
    <s v="Jane Smith"/>
    <x v="29"/>
    <n v="202"/>
    <n v="6.75"/>
    <n v="1363.5"/>
    <x v="3"/>
  </r>
  <r>
    <n v="1996"/>
    <s v="ABC Textiles"/>
    <x v="2"/>
    <x v="1"/>
    <x v="1"/>
    <s v="Jane Smith"/>
    <x v="27"/>
    <n v="243"/>
    <n v="14.789999961853027"/>
    <n v="3593.969970703125"/>
    <x v="1"/>
  </r>
  <r>
    <n v="1997"/>
    <s v="ABC Textiles"/>
    <x v="2"/>
    <x v="0"/>
    <x v="1"/>
    <s v="Jane Smith"/>
    <x v="2"/>
    <n v="120"/>
    <n v="18.940000534057617"/>
    <n v="2272.800048828125"/>
    <x v="3"/>
  </r>
  <r>
    <n v="1998"/>
    <s v="ABC Textiles"/>
    <x v="2"/>
    <x v="1"/>
    <x v="0"/>
    <s v="Mike Johnson"/>
    <x v="9"/>
    <n v="130"/>
    <n v="24.440000534057617"/>
    <n v="3177.199951171875"/>
    <x v="1"/>
  </r>
  <r>
    <n v="2000"/>
    <s v="XYZ Apparel"/>
    <x v="1"/>
    <x v="1"/>
    <x v="0"/>
    <s v="Mike Johnson"/>
    <x v="6"/>
    <n v="681"/>
    <n v="20.969999313354492"/>
    <n v="14280.570312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08E822-7F1D-4874-BFE5-8A630799E092}"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G22" firstHeaderRow="1" firstDataRow="2" firstDataCol="1"/>
  <pivotFields count="13">
    <pivotField showAll="0"/>
    <pivotField showAll="0"/>
    <pivotField showAll="0">
      <items count="5">
        <item x="0"/>
        <item m="1" x="3"/>
        <item x="2"/>
        <item x="1"/>
        <item t="default"/>
      </items>
    </pivotField>
    <pivotField showAll="0">
      <items count="3">
        <item x="1"/>
        <item x="0"/>
        <item t="default"/>
      </items>
    </pivotField>
    <pivotField showAll="0">
      <items count="4">
        <item x="2"/>
        <item x="0"/>
        <item x="1"/>
        <item t="default"/>
      </items>
    </pivotField>
    <pivotField showAll="0"/>
    <pivotField axis="axisRow" numFmtId="14" showAll="0">
      <items count="31">
        <item x="13"/>
        <item x="18"/>
        <item x="15"/>
        <item x="20"/>
        <item x="21"/>
        <item x="28"/>
        <item x="10"/>
        <item x="24"/>
        <item x="14"/>
        <item x="23"/>
        <item x="1"/>
        <item x="26"/>
        <item x="4"/>
        <item x="8"/>
        <item x="29"/>
        <item x="19"/>
        <item x="9"/>
        <item x="22"/>
        <item x="2"/>
        <item x="6"/>
        <item x="16"/>
        <item x="27"/>
        <item x="25"/>
        <item x="17"/>
        <item x="3"/>
        <item x="5"/>
        <item x="0"/>
        <item x="12"/>
        <item x="11"/>
        <item x="7"/>
        <item t="default"/>
      </items>
    </pivotField>
    <pivotField showAll="0"/>
    <pivotField showAll="0"/>
    <pivotField dataField="1" showAll="0"/>
    <pivotField axis="axisCol" showAll="0">
      <items count="5">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6"/>
  </rowFields>
  <rowItems count="9">
    <i>
      <x/>
    </i>
    <i>
      <x v="1"/>
    </i>
    <i>
      <x v="2"/>
    </i>
    <i>
      <x v="3"/>
    </i>
    <i>
      <x v="4"/>
    </i>
    <i>
      <x v="5"/>
    </i>
    <i>
      <x v="6"/>
    </i>
    <i>
      <x v="7"/>
    </i>
    <i t="grand">
      <x/>
    </i>
  </rowItems>
  <colFields count="1">
    <field x="10"/>
  </colFields>
  <colItems count="5">
    <i>
      <x/>
    </i>
    <i>
      <x v="1"/>
    </i>
    <i>
      <x v="2"/>
    </i>
    <i>
      <x v="3"/>
    </i>
    <i t="grand">
      <x/>
    </i>
  </colItems>
  <dataFields count="1">
    <dataField name="Sum of TotalAmount" fld="9" baseField="0" baseItem="0"/>
  </dataFields>
  <formats count="1">
    <format dxfId="16">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61E1A7C-C65B-44EC-A483-A266370FD9D1}" autoFormatId="16" applyNumberFormats="0" applyBorderFormats="0" applyFontFormats="0" applyPatternFormats="0" applyAlignmentFormats="0" applyWidthHeightFormats="0">
  <queryTableRefresh nextId="12">
    <queryTableFields count="11">
      <queryTableField id="1" name="TransactionID" tableColumnId="1"/>
      <queryTableField id="2" name="CustomerName" tableColumnId="2"/>
      <queryTableField id="3" name="TextileType" tableColumnId="3"/>
      <queryTableField id="4" name="Category" tableColumnId="4"/>
      <queryTableField id="5" name="Region" tableColumnId="5"/>
      <queryTableField id="6" name="SalespersonName" tableColumnId="6"/>
      <queryTableField id="7" name="OrderDate" tableColumnId="7"/>
      <queryTableField id="8" name="Quantity" tableColumnId="8"/>
      <queryTableField id="9" name="PricePerUnit" tableColumnId="9"/>
      <queryTableField id="10" name="TotalAmount" tableColumnId="10"/>
      <queryTableField id="11" name="PaymentMetho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xtileType" xr10:uid="{44E31A31-F717-4EF8-B50F-6C759CF39CED}" sourceName="TextileType">
  <pivotTables>
    <pivotTable tabId="3" name="PivotTable1"/>
  </pivotTables>
  <data>
    <tabular pivotCacheId="1337097789">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5FF9A10-C378-47EC-B37D-80D272B15FA3}" sourceName="Category">
  <pivotTables>
    <pivotTable tabId="3" name="PivotTable1"/>
  </pivotTables>
  <data>
    <tabular pivotCacheId="13370977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CA0A90-BA4E-4F6C-B766-7AF767C2C077}" sourceName="Region">
  <pivotTables>
    <pivotTable tabId="3" name="PivotTable1"/>
  </pivotTables>
  <data>
    <tabular pivotCacheId="133709778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1D7F7FA8-AA3E-4A81-B46E-93418AA51AA4}" sourceName="Months (OrderDate)">
  <pivotTables>
    <pivotTable tabId="3" name="PivotTable1"/>
  </pivotTables>
  <data>
    <tabular pivotCacheId="1337097789">
      <items count="14">
        <i x="8" s="1"/>
        <i x="9"/>
        <i x="1" nd="1"/>
        <i x="2" nd="1"/>
        <i x="3" nd="1"/>
        <i x="4" nd="1"/>
        <i x="5" nd="1"/>
        <i x="6" nd="1"/>
        <i x="7"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xtileType" xr10:uid="{05532815-7943-4F40-B22C-25E916F42076}" cache="Slicer_TextileType" caption="TextileType" style="SlicerStyleLight3" rowHeight="241300"/>
  <slicer name="Category" xr10:uid="{8FF4EF5B-1990-4F22-BC7E-5E03B48097EA}" cache="Slicer_Category" caption="Category" style="SlicerStyleLight6" rowHeight="241300"/>
  <slicer name="Region" xr10:uid="{7530B28E-987C-4AAF-88D6-179BDE630707}" cache="Slicer_Region" caption="Region" style="SlicerStyleLight4" rowHeight="241300"/>
  <slicer name="Months (OrderDate)" xr10:uid="{B977BAC0-8129-4C65-9D19-5F28B2DA9B63}" cache="Slicer_Months__OrderDate" caption="Months (OrderDate)"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D63B92-5255-4235-BB33-76D475789E41}" name="Textile_Dataset" displayName="Textile_Dataset" ref="A1:K1637" tableType="queryTable" totalsRowShown="0">
  <autoFilter ref="A1:K1637" xr:uid="{35D63B92-5255-4235-BB33-76D475789E41}"/>
  <tableColumns count="11">
    <tableColumn id="1" xr3:uid="{6573BAF1-A1D1-4B04-BA50-0A7117D19716}" uniqueName="1" name="TransactionID" queryTableFieldId="1"/>
    <tableColumn id="2" xr3:uid="{4C64AE04-1AAD-411E-9B68-23E561C86917}" uniqueName="2" name="CustomerName" queryTableFieldId="2" dataDxfId="6"/>
    <tableColumn id="3" xr3:uid="{B7B3205B-8B90-4AFE-8696-A629BF91EC2F}" uniqueName="3" name="TextileType" queryTableFieldId="3" dataDxfId="5"/>
    <tableColumn id="4" xr3:uid="{930CE0D0-EA2D-48CB-B275-5E9F32FB7E3F}" uniqueName="4" name="Category" queryTableFieldId="4" dataDxfId="4"/>
    <tableColumn id="5" xr3:uid="{C380E4A6-E896-414C-A895-B79BBAD69BD9}" uniqueName="5" name="Region" queryTableFieldId="5" dataDxfId="3"/>
    <tableColumn id="6" xr3:uid="{88332534-76C0-4FA4-B48E-50500A445662}" uniqueName="6" name="SalespersonName" queryTableFieldId="6" dataDxfId="2"/>
    <tableColumn id="7" xr3:uid="{657EB7CE-9A87-4439-8EDB-C587E5376C62}" uniqueName="7" name="OrderDate" queryTableFieldId="7" dataDxfId="1"/>
    <tableColumn id="8" xr3:uid="{3F1A66AE-DA7B-4BDA-B24C-7893FB70C539}" uniqueName="8" name="Quantity" queryTableFieldId="8"/>
    <tableColumn id="9" xr3:uid="{7A0E4B48-6364-4A11-B16A-D581B3F393D6}" uniqueName="9" name="PricePerUnit" queryTableFieldId="9"/>
    <tableColumn id="10" xr3:uid="{3BF2FA51-4A21-429F-A180-177CB1BF7CAF}" uniqueName="10" name="TotalAmount" queryTableFieldId="10"/>
    <tableColumn id="11" xr3:uid="{4769E77A-C7B7-44EA-9457-D675AF78992D}" uniqueName="11" name="PaymentMethod"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DF75-120C-4309-B050-CC4072905766}">
  <dimension ref="B12:G22"/>
  <sheetViews>
    <sheetView tabSelected="1" workbookViewId="0">
      <selection activeCell="I15" sqref="I15"/>
    </sheetView>
  </sheetViews>
  <sheetFormatPr defaultRowHeight="15" x14ac:dyDescent="0.25"/>
  <cols>
    <col min="2" max="2" width="19.42578125" bestFit="1" customWidth="1"/>
    <col min="3" max="3" width="16.28515625" bestFit="1" customWidth="1"/>
    <col min="4" max="4" width="9" bestFit="1" customWidth="1"/>
    <col min="5" max="5" width="10.85546875" bestFit="1" customWidth="1"/>
    <col min="6" max="6" width="10" bestFit="1" customWidth="1"/>
    <col min="7" max="7" width="11.28515625" bestFit="1" customWidth="1"/>
  </cols>
  <sheetData>
    <row r="12" spans="2:7" x14ac:dyDescent="0.25">
      <c r="B12" s="4" t="s">
        <v>28</v>
      </c>
      <c r="C12" s="4" t="s">
        <v>31</v>
      </c>
    </row>
    <row r="13" spans="2:7" x14ac:dyDescent="0.25">
      <c r="B13" s="4" t="s">
        <v>29</v>
      </c>
      <c r="C13" t="s">
        <v>22</v>
      </c>
      <c r="D13" t="s">
        <v>16</v>
      </c>
      <c r="E13" t="s">
        <v>27</v>
      </c>
      <c r="F13" t="s">
        <v>21</v>
      </c>
      <c r="G13" t="s">
        <v>30</v>
      </c>
    </row>
    <row r="14" spans="2:7" x14ac:dyDescent="0.25">
      <c r="B14" s="5">
        <v>45528</v>
      </c>
      <c r="C14" s="3">
        <v>200230.58862304688</v>
      </c>
      <c r="D14" s="3">
        <v>94373.26904296875</v>
      </c>
      <c r="E14" s="3">
        <v>100486.64916992188</v>
      </c>
      <c r="F14" s="3">
        <v>170918.27026367188</v>
      </c>
      <c r="G14" s="3">
        <v>566008.77709960938</v>
      </c>
    </row>
    <row r="15" spans="2:7" x14ac:dyDescent="0.25">
      <c r="B15" s="5">
        <v>45529</v>
      </c>
      <c r="C15" s="3">
        <v>136285.78918457031</v>
      </c>
      <c r="D15" s="3">
        <v>68322</v>
      </c>
      <c r="E15" s="3">
        <v>139679.87976074219</v>
      </c>
      <c r="F15" s="3">
        <v>98985.8291015625</v>
      </c>
      <c r="G15" s="3">
        <v>443273.498046875</v>
      </c>
    </row>
    <row r="16" spans="2:7" x14ac:dyDescent="0.25">
      <c r="B16" s="5">
        <v>45530</v>
      </c>
      <c r="C16" s="3">
        <v>244285.1787109375</v>
      </c>
      <c r="D16" s="3">
        <v>126540.63024902344</v>
      </c>
      <c r="E16" s="3">
        <v>150432.26989746094</v>
      </c>
      <c r="F16" s="3">
        <v>110809.15881347656</v>
      </c>
      <c r="G16" s="3">
        <v>632067.23767089844</v>
      </c>
    </row>
    <row r="17" spans="2:7" x14ac:dyDescent="0.25">
      <c r="B17" s="5">
        <v>45531</v>
      </c>
      <c r="C17" s="3">
        <v>252608.26843261719</v>
      </c>
      <c r="D17" s="3">
        <v>98584.718872070313</v>
      </c>
      <c r="E17" s="3">
        <v>105626.65087890625</v>
      </c>
      <c r="F17" s="3">
        <v>207281.28015136719</v>
      </c>
      <c r="G17" s="3">
        <v>664100.91833496094</v>
      </c>
    </row>
    <row r="18" spans="2:7" x14ac:dyDescent="0.25">
      <c r="B18" s="5">
        <v>45532</v>
      </c>
      <c r="C18" s="3">
        <v>69970.05078125</v>
      </c>
      <c r="D18" s="3">
        <v>60732.718994140625</v>
      </c>
      <c r="E18" s="3">
        <v>105769.69085693359</v>
      </c>
      <c r="F18" s="3">
        <v>147970.28784179688</v>
      </c>
      <c r="G18" s="3">
        <v>384442.74847412109</v>
      </c>
    </row>
    <row r="19" spans="2:7" x14ac:dyDescent="0.25">
      <c r="B19" s="5">
        <v>45533</v>
      </c>
      <c r="C19" s="3">
        <v>58837.570190429688</v>
      </c>
      <c r="D19" s="3">
        <v>47803.43994140625</v>
      </c>
      <c r="E19" s="3">
        <v>186140.580078125</v>
      </c>
      <c r="F19" s="3">
        <v>134620.35046386719</v>
      </c>
      <c r="G19" s="3">
        <v>427401.94067382813</v>
      </c>
    </row>
    <row r="20" spans="2:7" x14ac:dyDescent="0.25">
      <c r="B20" s="5">
        <v>45534</v>
      </c>
      <c r="C20" s="3">
        <v>142130.16918945313</v>
      </c>
      <c r="D20" s="3">
        <v>43365.780639648438</v>
      </c>
      <c r="E20" s="3">
        <v>203662.3505859375</v>
      </c>
      <c r="F20" s="3">
        <v>201587.88159179688</v>
      </c>
      <c r="G20" s="3">
        <v>590746.18200683594</v>
      </c>
    </row>
    <row r="21" spans="2:7" x14ac:dyDescent="0.25">
      <c r="B21" s="5">
        <v>45535</v>
      </c>
      <c r="C21" s="3">
        <v>57976.099609375</v>
      </c>
      <c r="D21" s="3">
        <v>59291.650634765625</v>
      </c>
      <c r="E21" s="3">
        <v>100909.58776855469</v>
      </c>
      <c r="F21" s="3">
        <v>201296.77972412109</v>
      </c>
      <c r="G21" s="3">
        <v>419474.11773681641</v>
      </c>
    </row>
    <row r="22" spans="2:7" x14ac:dyDescent="0.25">
      <c r="B22" s="5" t="s">
        <v>30</v>
      </c>
      <c r="C22" s="3">
        <v>1162323.7147216797</v>
      </c>
      <c r="D22" s="3">
        <v>599014.20837402344</v>
      </c>
      <c r="E22" s="3">
        <v>1092707.658996582</v>
      </c>
      <c r="F22" s="3">
        <v>1273469.8379516602</v>
      </c>
      <c r="G22" s="3">
        <v>4127515.4200439453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212D-2083-4FCE-83BD-0819F045838B}">
  <dimension ref="A1:K1637"/>
  <sheetViews>
    <sheetView topLeftCell="A2" workbookViewId="0"/>
  </sheetViews>
  <sheetFormatPr defaultRowHeight="15" x14ac:dyDescent="0.25"/>
  <cols>
    <col min="1" max="1" width="15.42578125" bestFit="1" customWidth="1"/>
    <col min="2" max="2" width="17.28515625" bestFit="1" customWidth="1"/>
    <col min="3" max="3" width="13.85546875" bestFit="1" customWidth="1"/>
    <col min="4" max="4" width="15.140625" bestFit="1" customWidth="1"/>
    <col min="5" max="5" width="14" bestFit="1" customWidth="1"/>
    <col min="6" max="6" width="19.5703125" bestFit="1" customWidth="1"/>
    <col min="7" max="7" width="12.5703125" bestFit="1" customWidth="1"/>
    <col min="8" max="8" width="11" bestFit="1" customWidth="1"/>
    <col min="9" max="9" width="14.5703125" bestFit="1" customWidth="1"/>
    <col min="10" max="10" width="14.85546875" bestFit="1" customWidth="1"/>
    <col min="11" max="11" width="18.425781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1" t="s">
        <v>14</v>
      </c>
      <c r="F2" s="1" t="s">
        <v>15</v>
      </c>
      <c r="G2" s="2">
        <v>45554</v>
      </c>
      <c r="H2">
        <v>567</v>
      </c>
      <c r="I2">
        <v>14.609999656677246</v>
      </c>
      <c r="J2">
        <v>8283.8701171875</v>
      </c>
      <c r="K2" s="1" t="s">
        <v>16</v>
      </c>
    </row>
    <row r="3" spans="1:11" x14ac:dyDescent="0.25">
      <c r="A3">
        <v>2</v>
      </c>
      <c r="B3" s="1" t="s">
        <v>17</v>
      </c>
      <c r="C3" s="1" t="s">
        <v>12</v>
      </c>
      <c r="D3" s="1" t="s">
        <v>18</v>
      </c>
      <c r="E3" s="1" t="s">
        <v>19</v>
      </c>
      <c r="F3" s="1" t="s">
        <v>20</v>
      </c>
      <c r="G3" s="2">
        <v>45538</v>
      </c>
      <c r="H3">
        <v>824</v>
      </c>
      <c r="I3">
        <v>14.890000343322754</v>
      </c>
      <c r="J3">
        <v>12269.3603515625</v>
      </c>
      <c r="K3" s="1" t="s">
        <v>21</v>
      </c>
    </row>
    <row r="4" spans="1:11" x14ac:dyDescent="0.25">
      <c r="A4">
        <v>3</v>
      </c>
      <c r="B4" s="1" t="s">
        <v>17</v>
      </c>
      <c r="C4" s="1" t="s">
        <v>12</v>
      </c>
      <c r="D4" s="1" t="s">
        <v>13</v>
      </c>
      <c r="E4" s="1" t="s">
        <v>19</v>
      </c>
      <c r="F4" s="1" t="s">
        <v>20</v>
      </c>
      <c r="G4" s="2">
        <v>45546</v>
      </c>
      <c r="H4">
        <v>846</v>
      </c>
      <c r="I4">
        <v>7.9899997711181641</v>
      </c>
      <c r="J4">
        <v>6759.5400390625</v>
      </c>
      <c r="K4" s="1" t="s">
        <v>22</v>
      </c>
    </row>
    <row r="5" spans="1:11" x14ac:dyDescent="0.25">
      <c r="A5">
        <v>4</v>
      </c>
      <c r="B5" s="1" t="s">
        <v>11</v>
      </c>
      <c r="C5" s="1" t="s">
        <v>23</v>
      </c>
      <c r="D5" s="1" t="s">
        <v>18</v>
      </c>
      <c r="E5" s="1" t="s">
        <v>24</v>
      </c>
      <c r="F5" s="1" t="s">
        <v>20</v>
      </c>
      <c r="G5" s="2">
        <v>45552</v>
      </c>
      <c r="H5">
        <v>922</v>
      </c>
      <c r="I5">
        <v>13.340000152587891</v>
      </c>
      <c r="J5">
        <v>12299.48046875</v>
      </c>
      <c r="K5" s="1" t="s">
        <v>21</v>
      </c>
    </row>
    <row r="6" spans="1:11" x14ac:dyDescent="0.25">
      <c r="A6">
        <v>5</v>
      </c>
      <c r="B6" s="1" t="s">
        <v>17</v>
      </c>
      <c r="C6" s="1" t="s">
        <v>23</v>
      </c>
      <c r="D6" s="1" t="s">
        <v>13</v>
      </c>
      <c r="E6" s="1" t="s">
        <v>24</v>
      </c>
      <c r="F6" s="1" t="s">
        <v>15</v>
      </c>
      <c r="G6" s="2">
        <v>45540</v>
      </c>
      <c r="H6">
        <v>329</v>
      </c>
      <c r="I6">
        <v>17.110000610351563</v>
      </c>
      <c r="J6">
        <v>5629.18994140625</v>
      </c>
      <c r="K6" s="1" t="s">
        <v>21</v>
      </c>
    </row>
    <row r="7" spans="1:11" x14ac:dyDescent="0.25">
      <c r="A7">
        <v>6</v>
      </c>
      <c r="B7" s="1" t="s">
        <v>17</v>
      </c>
      <c r="C7" s="1" t="s">
        <v>25</v>
      </c>
      <c r="D7" s="1" t="s">
        <v>18</v>
      </c>
      <c r="E7" s="1" t="s">
        <v>19</v>
      </c>
      <c r="F7" s="1" t="s">
        <v>26</v>
      </c>
      <c r="G7" s="2">
        <v>45553</v>
      </c>
      <c r="H7">
        <v>236</v>
      </c>
      <c r="I7">
        <v>22.270000457763672</v>
      </c>
      <c r="J7">
        <v>5255.72021484375</v>
      </c>
      <c r="K7" s="1" t="s">
        <v>21</v>
      </c>
    </row>
    <row r="8" spans="1:11" x14ac:dyDescent="0.25">
      <c r="A8">
        <v>8</v>
      </c>
      <c r="B8" s="1" t="s">
        <v>17</v>
      </c>
      <c r="C8" s="1" t="s">
        <v>25</v>
      </c>
      <c r="D8" s="1" t="s">
        <v>18</v>
      </c>
      <c r="E8" s="1" t="s">
        <v>14</v>
      </c>
      <c r="F8" s="1" t="s">
        <v>26</v>
      </c>
      <c r="G8" s="2">
        <v>45547</v>
      </c>
      <c r="H8">
        <v>528</v>
      </c>
      <c r="I8">
        <v>25.229999542236328</v>
      </c>
      <c r="J8">
        <v>13321.4404296875</v>
      </c>
      <c r="K8" s="1" t="s">
        <v>27</v>
      </c>
    </row>
    <row r="9" spans="1:11" x14ac:dyDescent="0.25">
      <c r="A9">
        <v>10</v>
      </c>
      <c r="B9" s="1" t="s">
        <v>11</v>
      </c>
      <c r="C9" s="1" t="s">
        <v>12</v>
      </c>
      <c r="D9" s="1" t="s">
        <v>18</v>
      </c>
      <c r="E9" s="1" t="s">
        <v>14</v>
      </c>
      <c r="F9" s="1" t="s">
        <v>20</v>
      </c>
      <c r="G9" s="2">
        <v>45554</v>
      </c>
      <c r="H9">
        <v>639</v>
      </c>
      <c r="I9">
        <v>10.140000343322754</v>
      </c>
      <c r="J9">
        <v>6479.4599609375</v>
      </c>
      <c r="K9" s="1" t="s">
        <v>16</v>
      </c>
    </row>
    <row r="10" spans="1:11" x14ac:dyDescent="0.25">
      <c r="A10">
        <v>11</v>
      </c>
      <c r="B10" s="1" t="s">
        <v>11</v>
      </c>
      <c r="C10" s="1" t="s">
        <v>23</v>
      </c>
      <c r="D10" s="1" t="s">
        <v>18</v>
      </c>
      <c r="E10" s="1" t="s">
        <v>19</v>
      </c>
      <c r="F10" s="1" t="s">
        <v>20</v>
      </c>
      <c r="G10" s="2">
        <v>45557</v>
      </c>
      <c r="H10">
        <v>581</v>
      </c>
      <c r="I10">
        <v>6.320000171661377</v>
      </c>
      <c r="J10">
        <v>3671.919921875</v>
      </c>
      <c r="K10" s="1" t="s">
        <v>22</v>
      </c>
    </row>
    <row r="11" spans="1:11" x14ac:dyDescent="0.25">
      <c r="A11">
        <v>12</v>
      </c>
      <c r="B11" s="1" t="s">
        <v>17</v>
      </c>
      <c r="C11" s="1" t="s">
        <v>25</v>
      </c>
      <c r="D11" s="1" t="s">
        <v>13</v>
      </c>
      <c r="E11" s="1" t="s">
        <v>19</v>
      </c>
      <c r="F11" s="1" t="s">
        <v>15</v>
      </c>
      <c r="G11" s="2">
        <v>45541</v>
      </c>
      <c r="H11">
        <v>124</v>
      </c>
      <c r="I11">
        <v>18.319999694824219</v>
      </c>
      <c r="J11">
        <v>2271.679931640625</v>
      </c>
      <c r="K11" s="1" t="s">
        <v>21</v>
      </c>
    </row>
    <row r="12" spans="1:11" x14ac:dyDescent="0.25">
      <c r="A12">
        <v>13</v>
      </c>
      <c r="B12" s="1" t="s">
        <v>17</v>
      </c>
      <c r="C12" s="1" t="s">
        <v>12</v>
      </c>
      <c r="D12" s="1" t="s">
        <v>18</v>
      </c>
      <c r="E12" s="1" t="s">
        <v>24</v>
      </c>
      <c r="F12" s="1" t="s">
        <v>15</v>
      </c>
      <c r="G12" s="2">
        <v>45546</v>
      </c>
      <c r="H12">
        <v>229</v>
      </c>
      <c r="I12">
        <v>16.159999847412109</v>
      </c>
      <c r="J12">
        <v>3700.639892578125</v>
      </c>
      <c r="K12" s="1" t="s">
        <v>22</v>
      </c>
    </row>
    <row r="13" spans="1:11" x14ac:dyDescent="0.25">
      <c r="A13">
        <v>14</v>
      </c>
      <c r="B13" s="1" t="s">
        <v>17</v>
      </c>
      <c r="C13" s="1" t="s">
        <v>12</v>
      </c>
      <c r="D13" s="1" t="s">
        <v>18</v>
      </c>
      <c r="E13" s="1" t="s">
        <v>14</v>
      </c>
      <c r="F13" s="1" t="s">
        <v>15</v>
      </c>
      <c r="G13" s="2">
        <v>45544</v>
      </c>
      <c r="H13">
        <v>466</v>
      </c>
      <c r="I13">
        <v>26.069999694824219</v>
      </c>
      <c r="J13">
        <v>12148.6201171875</v>
      </c>
      <c r="K13" s="1" t="s">
        <v>21</v>
      </c>
    </row>
    <row r="14" spans="1:11" x14ac:dyDescent="0.25">
      <c r="A14">
        <v>15</v>
      </c>
      <c r="B14" s="1" t="s">
        <v>17</v>
      </c>
      <c r="C14" s="1" t="s">
        <v>23</v>
      </c>
      <c r="D14" s="1" t="s">
        <v>13</v>
      </c>
      <c r="E14" s="1" t="s">
        <v>24</v>
      </c>
      <c r="F14" s="1" t="s">
        <v>15</v>
      </c>
      <c r="G14" s="2">
        <v>45534</v>
      </c>
      <c r="H14">
        <v>110</v>
      </c>
      <c r="I14">
        <v>12.529999732971191</v>
      </c>
      <c r="J14">
        <v>1378.300048828125</v>
      </c>
      <c r="K14" s="1" t="s">
        <v>22</v>
      </c>
    </row>
    <row r="15" spans="1:11" x14ac:dyDescent="0.25">
      <c r="A15">
        <v>16</v>
      </c>
      <c r="B15" s="1" t="s">
        <v>11</v>
      </c>
      <c r="C15" s="1" t="s">
        <v>23</v>
      </c>
      <c r="D15" s="1" t="s">
        <v>18</v>
      </c>
      <c r="E15" s="1" t="s">
        <v>24</v>
      </c>
      <c r="F15" s="1" t="s">
        <v>15</v>
      </c>
      <c r="G15" s="2">
        <v>45556</v>
      </c>
      <c r="H15">
        <v>617</v>
      </c>
      <c r="I15">
        <v>15.880000114440918</v>
      </c>
      <c r="J15">
        <v>9797.9599609375</v>
      </c>
      <c r="K15" s="1" t="s">
        <v>16</v>
      </c>
    </row>
    <row r="16" spans="1:11" x14ac:dyDescent="0.25">
      <c r="A16">
        <v>17</v>
      </c>
      <c r="B16" s="1" t="s">
        <v>17</v>
      </c>
      <c r="C16" s="1" t="s">
        <v>25</v>
      </c>
      <c r="D16" s="1" t="s">
        <v>18</v>
      </c>
      <c r="E16" s="1" t="s">
        <v>19</v>
      </c>
      <c r="F16" s="1" t="s">
        <v>20</v>
      </c>
      <c r="G16" s="2">
        <v>45555</v>
      </c>
      <c r="H16">
        <v>230</v>
      </c>
      <c r="I16">
        <v>19.010000228881836</v>
      </c>
      <c r="J16">
        <v>4372.2998046875</v>
      </c>
      <c r="K16" s="1" t="s">
        <v>21</v>
      </c>
    </row>
    <row r="17" spans="1:11" x14ac:dyDescent="0.25">
      <c r="A17">
        <v>18</v>
      </c>
      <c r="B17" s="1" t="s">
        <v>17</v>
      </c>
      <c r="C17" s="1" t="s">
        <v>25</v>
      </c>
      <c r="D17" s="1" t="s">
        <v>18</v>
      </c>
      <c r="E17" s="1" t="s">
        <v>19</v>
      </c>
      <c r="F17" s="1" t="s">
        <v>26</v>
      </c>
      <c r="G17" s="2">
        <v>45554</v>
      </c>
      <c r="H17">
        <v>985</v>
      </c>
      <c r="I17">
        <v>9.3900003433227539</v>
      </c>
      <c r="J17">
        <v>9249.150390625</v>
      </c>
      <c r="K17" s="1" t="s">
        <v>21</v>
      </c>
    </row>
    <row r="18" spans="1:11" x14ac:dyDescent="0.25">
      <c r="A18">
        <v>19</v>
      </c>
      <c r="B18" s="1" t="s">
        <v>17</v>
      </c>
      <c r="C18" s="1" t="s">
        <v>23</v>
      </c>
      <c r="D18" s="1" t="s">
        <v>13</v>
      </c>
      <c r="E18" s="1" t="s">
        <v>24</v>
      </c>
      <c r="F18" s="1" t="s">
        <v>26</v>
      </c>
      <c r="G18" s="2">
        <v>45541</v>
      </c>
      <c r="H18">
        <v>691</v>
      </c>
      <c r="I18">
        <v>14.140000343322754</v>
      </c>
      <c r="J18">
        <v>9770.740234375</v>
      </c>
      <c r="K18" s="1" t="s">
        <v>21</v>
      </c>
    </row>
    <row r="19" spans="1:11" x14ac:dyDescent="0.25">
      <c r="A19">
        <v>20</v>
      </c>
      <c r="B19" s="1" t="s">
        <v>11</v>
      </c>
      <c r="C19" s="1" t="s">
        <v>25</v>
      </c>
      <c r="D19" s="1" t="s">
        <v>18</v>
      </c>
      <c r="E19" s="1" t="s">
        <v>24</v>
      </c>
      <c r="F19" s="1" t="s">
        <v>15</v>
      </c>
      <c r="G19" s="2">
        <v>45528</v>
      </c>
      <c r="H19">
        <v>333</v>
      </c>
      <c r="I19">
        <v>27.309999465942383</v>
      </c>
      <c r="J19">
        <v>9094.23046875</v>
      </c>
      <c r="K19" s="1" t="s">
        <v>21</v>
      </c>
    </row>
    <row r="20" spans="1:11" x14ac:dyDescent="0.25">
      <c r="A20">
        <v>21</v>
      </c>
      <c r="B20" s="1" t="s">
        <v>17</v>
      </c>
      <c r="C20" s="1" t="s">
        <v>25</v>
      </c>
      <c r="D20" s="1" t="s">
        <v>13</v>
      </c>
      <c r="E20" s="1" t="s">
        <v>24</v>
      </c>
      <c r="F20" s="1" t="s">
        <v>20</v>
      </c>
      <c r="G20" s="2">
        <v>45540</v>
      </c>
      <c r="H20">
        <v>607</v>
      </c>
      <c r="I20">
        <v>18.040000915527344</v>
      </c>
      <c r="J20">
        <v>10950.2802734375</v>
      </c>
      <c r="K20" s="1" t="s">
        <v>22</v>
      </c>
    </row>
    <row r="21" spans="1:11" x14ac:dyDescent="0.25">
      <c r="A21">
        <v>23</v>
      </c>
      <c r="B21" s="1" t="s">
        <v>17</v>
      </c>
      <c r="C21" s="1" t="s">
        <v>25</v>
      </c>
      <c r="D21" s="1" t="s">
        <v>13</v>
      </c>
      <c r="E21" s="1" t="s">
        <v>19</v>
      </c>
      <c r="F21" s="1" t="s">
        <v>15</v>
      </c>
      <c r="G21" s="2">
        <v>45528</v>
      </c>
      <c r="H21">
        <v>861</v>
      </c>
      <c r="I21">
        <v>18.219999313354492</v>
      </c>
      <c r="J21">
        <v>15687.419921875</v>
      </c>
      <c r="K21" s="1" t="s">
        <v>22</v>
      </c>
    </row>
    <row r="22" spans="1:11" x14ac:dyDescent="0.25">
      <c r="A22">
        <v>24</v>
      </c>
      <c r="B22" s="1" t="s">
        <v>17</v>
      </c>
      <c r="C22" s="1" t="s">
        <v>25</v>
      </c>
      <c r="D22" s="1" t="s">
        <v>18</v>
      </c>
      <c r="E22" s="1" t="s">
        <v>24</v>
      </c>
      <c r="F22" s="1" t="s">
        <v>26</v>
      </c>
      <c r="G22" s="2">
        <v>45553</v>
      </c>
      <c r="H22">
        <v>392</v>
      </c>
      <c r="I22">
        <v>29.790000915527344</v>
      </c>
      <c r="J22">
        <v>11677.6796875</v>
      </c>
      <c r="K22" s="1" t="s">
        <v>21</v>
      </c>
    </row>
    <row r="23" spans="1:11" x14ac:dyDescent="0.25">
      <c r="A23">
        <v>25</v>
      </c>
      <c r="B23" s="1" t="s">
        <v>17</v>
      </c>
      <c r="C23" s="1" t="s">
        <v>23</v>
      </c>
      <c r="D23" s="1" t="s">
        <v>18</v>
      </c>
      <c r="E23" s="1" t="s">
        <v>19</v>
      </c>
      <c r="F23" s="1" t="s">
        <v>15</v>
      </c>
      <c r="G23" s="2">
        <v>45541</v>
      </c>
      <c r="H23">
        <v>694</v>
      </c>
      <c r="I23">
        <v>18.020000457763672</v>
      </c>
      <c r="J23">
        <v>12505.8798828125</v>
      </c>
      <c r="K23" s="1" t="s">
        <v>27</v>
      </c>
    </row>
    <row r="24" spans="1:11" x14ac:dyDescent="0.25">
      <c r="A24">
        <v>26</v>
      </c>
      <c r="B24" s="1" t="s">
        <v>17</v>
      </c>
      <c r="C24" s="1" t="s">
        <v>25</v>
      </c>
      <c r="D24" s="1" t="s">
        <v>18</v>
      </c>
      <c r="E24" s="1" t="s">
        <v>19</v>
      </c>
      <c r="F24" s="1" t="s">
        <v>26</v>
      </c>
      <c r="G24" s="2">
        <v>45554</v>
      </c>
      <c r="H24">
        <v>146</v>
      </c>
      <c r="I24">
        <v>6.0999999046325684</v>
      </c>
      <c r="J24">
        <v>890.5999755859375</v>
      </c>
      <c r="K24" s="1" t="s">
        <v>27</v>
      </c>
    </row>
    <row r="25" spans="1:11" x14ac:dyDescent="0.25">
      <c r="A25">
        <v>27</v>
      </c>
      <c r="B25" s="1" t="s">
        <v>17</v>
      </c>
      <c r="C25" s="1" t="s">
        <v>12</v>
      </c>
      <c r="D25" s="1" t="s">
        <v>13</v>
      </c>
      <c r="E25" s="1" t="s">
        <v>24</v>
      </c>
      <c r="F25" s="1" t="s">
        <v>15</v>
      </c>
      <c r="G25" s="2">
        <v>45555</v>
      </c>
      <c r="H25">
        <v>141</v>
      </c>
      <c r="I25">
        <v>12.289999961853027</v>
      </c>
      <c r="J25">
        <v>1732.8900146484375</v>
      </c>
      <c r="K25" s="1" t="s">
        <v>21</v>
      </c>
    </row>
    <row r="26" spans="1:11" x14ac:dyDescent="0.25">
      <c r="A26">
        <v>29</v>
      </c>
      <c r="B26" s="1" t="s">
        <v>17</v>
      </c>
      <c r="C26" s="1" t="s">
        <v>12</v>
      </c>
      <c r="D26" s="1" t="s">
        <v>13</v>
      </c>
      <c r="E26" s="1" t="s">
        <v>24</v>
      </c>
      <c r="F26" s="1" t="s">
        <v>20</v>
      </c>
      <c r="G26" s="2">
        <v>45536</v>
      </c>
      <c r="H26">
        <v>958</v>
      </c>
      <c r="I26">
        <v>10.439999580383301</v>
      </c>
      <c r="J26">
        <v>10001.51953125</v>
      </c>
      <c r="K26" s="1" t="s">
        <v>22</v>
      </c>
    </row>
    <row r="27" spans="1:11" x14ac:dyDescent="0.25">
      <c r="A27">
        <v>30</v>
      </c>
      <c r="B27" s="1" t="s">
        <v>17</v>
      </c>
      <c r="C27" s="1" t="s">
        <v>23</v>
      </c>
      <c r="D27" s="1" t="s">
        <v>18</v>
      </c>
      <c r="E27" s="1" t="s">
        <v>19</v>
      </c>
      <c r="F27" s="1" t="s">
        <v>26</v>
      </c>
      <c r="G27" s="2">
        <v>45530</v>
      </c>
      <c r="H27">
        <v>588</v>
      </c>
      <c r="I27">
        <v>21.190000534057617</v>
      </c>
      <c r="J27">
        <v>12459.7197265625</v>
      </c>
      <c r="K27" s="1" t="s">
        <v>22</v>
      </c>
    </row>
    <row r="28" spans="1:11" x14ac:dyDescent="0.25">
      <c r="A28">
        <v>31</v>
      </c>
      <c r="B28" s="1" t="s">
        <v>11</v>
      </c>
      <c r="C28" s="1" t="s">
        <v>23</v>
      </c>
      <c r="D28" s="1" t="s">
        <v>13</v>
      </c>
      <c r="E28" s="1" t="s">
        <v>14</v>
      </c>
      <c r="F28" s="1" t="s">
        <v>20</v>
      </c>
      <c r="G28" s="2">
        <v>45557</v>
      </c>
      <c r="H28">
        <v>593</v>
      </c>
      <c r="I28">
        <v>10.840000152587891</v>
      </c>
      <c r="J28">
        <v>6428.1201171875</v>
      </c>
      <c r="K28" s="1" t="s">
        <v>21</v>
      </c>
    </row>
    <row r="29" spans="1:11" x14ac:dyDescent="0.25">
      <c r="A29">
        <v>32</v>
      </c>
      <c r="B29" s="1" t="s">
        <v>11</v>
      </c>
      <c r="C29" s="1" t="s">
        <v>23</v>
      </c>
      <c r="D29" s="1" t="s">
        <v>13</v>
      </c>
      <c r="E29" s="1" t="s">
        <v>14</v>
      </c>
      <c r="F29" s="1" t="s">
        <v>26</v>
      </c>
      <c r="G29" s="2">
        <v>45548</v>
      </c>
      <c r="H29">
        <v>839</v>
      </c>
      <c r="I29">
        <v>5.2399997711181641</v>
      </c>
      <c r="J29">
        <v>4396.35986328125</v>
      </c>
      <c r="K29" s="1" t="s">
        <v>22</v>
      </c>
    </row>
    <row r="30" spans="1:11" x14ac:dyDescent="0.25">
      <c r="A30">
        <v>33</v>
      </c>
      <c r="B30" s="1" t="s">
        <v>17</v>
      </c>
      <c r="C30" s="1" t="s">
        <v>12</v>
      </c>
      <c r="D30" s="1" t="s">
        <v>13</v>
      </c>
      <c r="E30" s="1" t="s">
        <v>14</v>
      </c>
      <c r="F30" s="1" t="s">
        <v>20</v>
      </c>
      <c r="G30" s="2">
        <v>45547</v>
      </c>
      <c r="H30">
        <v>227</v>
      </c>
      <c r="I30">
        <v>29.840000152587891</v>
      </c>
      <c r="J30">
        <v>6773.68017578125</v>
      </c>
      <c r="K30" s="1" t="s">
        <v>22</v>
      </c>
    </row>
    <row r="31" spans="1:11" x14ac:dyDescent="0.25">
      <c r="A31">
        <v>34</v>
      </c>
      <c r="B31" s="1" t="s">
        <v>11</v>
      </c>
      <c r="C31" s="1" t="s">
        <v>25</v>
      </c>
      <c r="D31" s="1" t="s">
        <v>18</v>
      </c>
      <c r="E31" s="1" t="s">
        <v>19</v>
      </c>
      <c r="F31" s="1" t="s">
        <v>15</v>
      </c>
      <c r="G31" s="2">
        <v>45551</v>
      </c>
      <c r="H31">
        <v>831</v>
      </c>
      <c r="I31">
        <v>5.2300000190734863</v>
      </c>
      <c r="J31">
        <v>4346.1298828125</v>
      </c>
      <c r="K31" s="1" t="s">
        <v>27</v>
      </c>
    </row>
    <row r="32" spans="1:11" x14ac:dyDescent="0.25">
      <c r="A32">
        <v>35</v>
      </c>
      <c r="B32" s="1" t="s">
        <v>11</v>
      </c>
      <c r="C32" s="1" t="s">
        <v>12</v>
      </c>
      <c r="D32" s="1" t="s">
        <v>13</v>
      </c>
      <c r="E32" s="1" t="s">
        <v>19</v>
      </c>
      <c r="F32" s="1" t="s">
        <v>26</v>
      </c>
      <c r="G32" s="2">
        <v>45555</v>
      </c>
      <c r="H32">
        <v>183</v>
      </c>
      <c r="I32">
        <v>6.929999828338623</v>
      </c>
      <c r="J32">
        <v>1268.18994140625</v>
      </c>
      <c r="K32" s="1" t="s">
        <v>27</v>
      </c>
    </row>
    <row r="33" spans="1:11" x14ac:dyDescent="0.25">
      <c r="A33">
        <v>36</v>
      </c>
      <c r="B33" s="1" t="s">
        <v>17</v>
      </c>
      <c r="C33" s="1" t="s">
        <v>23</v>
      </c>
      <c r="D33" s="1" t="s">
        <v>13</v>
      </c>
      <c r="E33" s="1" t="s">
        <v>19</v>
      </c>
      <c r="F33" s="1" t="s">
        <v>26</v>
      </c>
      <c r="G33" s="2">
        <v>45538</v>
      </c>
      <c r="H33">
        <v>110</v>
      </c>
      <c r="I33">
        <v>15.510000228881836</v>
      </c>
      <c r="J33">
        <v>1706.0999755859375</v>
      </c>
      <c r="K33" s="1" t="s">
        <v>21</v>
      </c>
    </row>
    <row r="34" spans="1:11" x14ac:dyDescent="0.25">
      <c r="A34">
        <v>40</v>
      </c>
      <c r="B34" s="1" t="s">
        <v>17</v>
      </c>
      <c r="C34" s="1" t="s">
        <v>25</v>
      </c>
      <c r="D34" s="1" t="s">
        <v>13</v>
      </c>
      <c r="E34" s="1" t="s">
        <v>19</v>
      </c>
      <c r="F34" s="1" t="s">
        <v>26</v>
      </c>
      <c r="G34" s="2">
        <v>45540</v>
      </c>
      <c r="H34">
        <v>284</v>
      </c>
      <c r="I34">
        <v>8.2700004577636719</v>
      </c>
      <c r="J34">
        <v>2348.679931640625</v>
      </c>
      <c r="K34" s="1" t="s">
        <v>22</v>
      </c>
    </row>
    <row r="35" spans="1:11" x14ac:dyDescent="0.25">
      <c r="A35">
        <v>41</v>
      </c>
      <c r="B35" s="1" t="s">
        <v>11</v>
      </c>
      <c r="C35" s="1" t="s">
        <v>12</v>
      </c>
      <c r="D35" s="1" t="s">
        <v>18</v>
      </c>
      <c r="E35" s="1" t="s">
        <v>14</v>
      </c>
      <c r="F35" s="1" t="s">
        <v>15</v>
      </c>
      <c r="G35" s="2">
        <v>45556</v>
      </c>
      <c r="H35">
        <v>467</v>
      </c>
      <c r="I35">
        <v>5.0199999809265137</v>
      </c>
      <c r="J35">
        <v>2344.340087890625</v>
      </c>
      <c r="K35" s="1" t="s">
        <v>16</v>
      </c>
    </row>
    <row r="36" spans="1:11" x14ac:dyDescent="0.25">
      <c r="A36">
        <v>43</v>
      </c>
      <c r="B36" s="1" t="s">
        <v>11</v>
      </c>
      <c r="C36" s="1" t="s">
        <v>12</v>
      </c>
      <c r="D36" s="1" t="s">
        <v>13</v>
      </c>
      <c r="E36" s="1" t="s">
        <v>24</v>
      </c>
      <c r="F36" s="1" t="s">
        <v>26</v>
      </c>
      <c r="G36" s="2">
        <v>45529</v>
      </c>
      <c r="H36">
        <v>162</v>
      </c>
      <c r="I36">
        <v>27.180000305175781</v>
      </c>
      <c r="J36">
        <v>4403.16015625</v>
      </c>
      <c r="K36" s="1" t="s">
        <v>22</v>
      </c>
    </row>
    <row r="37" spans="1:11" x14ac:dyDescent="0.25">
      <c r="A37">
        <v>45</v>
      </c>
      <c r="B37" s="1" t="s">
        <v>11</v>
      </c>
      <c r="C37" s="1" t="s">
        <v>12</v>
      </c>
      <c r="D37" s="1" t="s">
        <v>18</v>
      </c>
      <c r="E37" s="1" t="s">
        <v>24</v>
      </c>
      <c r="F37" s="1" t="s">
        <v>26</v>
      </c>
      <c r="G37" s="2">
        <v>45547</v>
      </c>
      <c r="H37">
        <v>137</v>
      </c>
      <c r="I37">
        <v>14.25</v>
      </c>
      <c r="J37">
        <v>1952.25</v>
      </c>
      <c r="K37" s="1" t="s">
        <v>27</v>
      </c>
    </row>
    <row r="38" spans="1:11" x14ac:dyDescent="0.25">
      <c r="A38">
        <v>46</v>
      </c>
      <c r="B38" s="1" t="s">
        <v>11</v>
      </c>
      <c r="C38" s="1" t="s">
        <v>12</v>
      </c>
      <c r="D38" s="1" t="s">
        <v>13</v>
      </c>
      <c r="E38" s="1" t="s">
        <v>14</v>
      </c>
      <c r="F38" s="1" t="s">
        <v>26</v>
      </c>
      <c r="G38" s="2">
        <v>45543</v>
      </c>
      <c r="H38">
        <v>524</v>
      </c>
      <c r="I38">
        <v>13.409999847412109</v>
      </c>
      <c r="J38">
        <v>7026.83984375</v>
      </c>
      <c r="K38" s="1" t="s">
        <v>16</v>
      </c>
    </row>
    <row r="39" spans="1:11" x14ac:dyDescent="0.25">
      <c r="A39">
        <v>48</v>
      </c>
      <c r="B39" s="1" t="s">
        <v>11</v>
      </c>
      <c r="C39" s="1" t="s">
        <v>12</v>
      </c>
      <c r="D39" s="1" t="s">
        <v>18</v>
      </c>
      <c r="E39" s="1" t="s">
        <v>24</v>
      </c>
      <c r="F39" s="1" t="s">
        <v>20</v>
      </c>
      <c r="G39" s="2">
        <v>45551</v>
      </c>
      <c r="H39">
        <v>272</v>
      </c>
      <c r="I39">
        <v>21.149999618530273</v>
      </c>
      <c r="J39">
        <v>5752.7998046875</v>
      </c>
      <c r="K39" s="1" t="s">
        <v>16</v>
      </c>
    </row>
    <row r="40" spans="1:11" x14ac:dyDescent="0.25">
      <c r="A40">
        <v>49</v>
      </c>
      <c r="B40" s="1" t="s">
        <v>17</v>
      </c>
      <c r="C40" s="1" t="s">
        <v>23</v>
      </c>
      <c r="D40" s="1" t="s">
        <v>18</v>
      </c>
      <c r="E40" s="1" t="s">
        <v>19</v>
      </c>
      <c r="F40" s="1" t="s">
        <v>26</v>
      </c>
      <c r="G40" s="2">
        <v>45534</v>
      </c>
      <c r="H40">
        <v>129</v>
      </c>
      <c r="I40">
        <v>19.549999237060547</v>
      </c>
      <c r="J40">
        <v>2521.949951171875</v>
      </c>
      <c r="K40" s="1" t="s">
        <v>22</v>
      </c>
    </row>
    <row r="41" spans="1:11" x14ac:dyDescent="0.25">
      <c r="A41">
        <v>50</v>
      </c>
      <c r="B41" s="1" t="s">
        <v>11</v>
      </c>
      <c r="C41" s="1" t="s">
        <v>12</v>
      </c>
      <c r="D41" s="1" t="s">
        <v>13</v>
      </c>
      <c r="E41" s="1" t="s">
        <v>14</v>
      </c>
      <c r="F41" s="1" t="s">
        <v>20</v>
      </c>
      <c r="G41" s="2">
        <v>45541</v>
      </c>
      <c r="H41">
        <v>540</v>
      </c>
      <c r="I41">
        <v>6.1599998474121094</v>
      </c>
      <c r="J41">
        <v>3326.39990234375</v>
      </c>
      <c r="K41" s="1" t="s">
        <v>27</v>
      </c>
    </row>
    <row r="42" spans="1:11" x14ac:dyDescent="0.25">
      <c r="A42">
        <v>51</v>
      </c>
      <c r="B42" s="1" t="s">
        <v>11</v>
      </c>
      <c r="C42" s="1" t="s">
        <v>23</v>
      </c>
      <c r="D42" s="1" t="s">
        <v>13</v>
      </c>
      <c r="E42" s="1" t="s">
        <v>19</v>
      </c>
      <c r="F42" s="1" t="s">
        <v>15</v>
      </c>
      <c r="G42" s="2">
        <v>45531</v>
      </c>
      <c r="H42">
        <v>241</v>
      </c>
      <c r="I42">
        <v>17.129999160766602</v>
      </c>
      <c r="J42">
        <v>4128.330078125</v>
      </c>
      <c r="K42" s="1" t="s">
        <v>22</v>
      </c>
    </row>
    <row r="43" spans="1:11" x14ac:dyDescent="0.25">
      <c r="A43">
        <v>52</v>
      </c>
      <c r="B43" s="1" t="s">
        <v>11</v>
      </c>
      <c r="C43" s="1" t="s">
        <v>12</v>
      </c>
      <c r="D43" s="1" t="s">
        <v>13</v>
      </c>
      <c r="E43" s="1" t="s">
        <v>14</v>
      </c>
      <c r="F43" s="1" t="s">
        <v>26</v>
      </c>
      <c r="G43" s="2">
        <v>45528</v>
      </c>
      <c r="H43">
        <v>494</v>
      </c>
      <c r="I43">
        <v>8.8599996566772461</v>
      </c>
      <c r="J43">
        <v>4376.83984375</v>
      </c>
      <c r="K43" s="1" t="s">
        <v>27</v>
      </c>
    </row>
    <row r="44" spans="1:11" x14ac:dyDescent="0.25">
      <c r="A44">
        <v>53</v>
      </c>
      <c r="B44" s="1" t="s">
        <v>11</v>
      </c>
      <c r="C44" s="1" t="s">
        <v>23</v>
      </c>
      <c r="D44" s="1" t="s">
        <v>13</v>
      </c>
      <c r="E44" s="1" t="s">
        <v>24</v>
      </c>
      <c r="F44" s="1" t="s">
        <v>15</v>
      </c>
      <c r="G44" s="2">
        <v>45551</v>
      </c>
      <c r="H44">
        <v>940</v>
      </c>
      <c r="I44">
        <v>6.809999942779541</v>
      </c>
      <c r="J44">
        <v>6401.39990234375</v>
      </c>
      <c r="K44" s="1" t="s">
        <v>21</v>
      </c>
    </row>
    <row r="45" spans="1:11" x14ac:dyDescent="0.25">
      <c r="A45">
        <v>55</v>
      </c>
      <c r="B45" s="1" t="s">
        <v>17</v>
      </c>
      <c r="C45" s="1" t="s">
        <v>12</v>
      </c>
      <c r="D45" s="1" t="s">
        <v>18</v>
      </c>
      <c r="E45" s="1" t="s">
        <v>19</v>
      </c>
      <c r="F45" s="1" t="s">
        <v>20</v>
      </c>
      <c r="G45" s="2">
        <v>45534</v>
      </c>
      <c r="H45">
        <v>489</v>
      </c>
      <c r="I45">
        <v>5.0799999237060547</v>
      </c>
      <c r="J45">
        <v>2484.1201171875</v>
      </c>
      <c r="K45" s="1" t="s">
        <v>16</v>
      </c>
    </row>
    <row r="46" spans="1:11" x14ac:dyDescent="0.25">
      <c r="A46">
        <v>56</v>
      </c>
      <c r="B46" s="1" t="s">
        <v>17</v>
      </c>
      <c r="C46" s="1" t="s">
        <v>25</v>
      </c>
      <c r="D46" s="1" t="s">
        <v>18</v>
      </c>
      <c r="E46" s="1" t="s">
        <v>19</v>
      </c>
      <c r="F46" s="1" t="s">
        <v>26</v>
      </c>
      <c r="G46" s="2">
        <v>45554</v>
      </c>
      <c r="H46">
        <v>160</v>
      </c>
      <c r="I46">
        <v>29.069999694824219</v>
      </c>
      <c r="J46">
        <v>4651.2001953125</v>
      </c>
      <c r="K46" s="1" t="s">
        <v>21</v>
      </c>
    </row>
    <row r="47" spans="1:11" x14ac:dyDescent="0.25">
      <c r="A47">
        <v>58</v>
      </c>
      <c r="B47" s="1" t="s">
        <v>11</v>
      </c>
      <c r="C47" s="1" t="s">
        <v>23</v>
      </c>
      <c r="D47" s="1" t="s">
        <v>18</v>
      </c>
      <c r="E47" s="1" t="s">
        <v>24</v>
      </c>
      <c r="F47" s="1" t="s">
        <v>15</v>
      </c>
      <c r="G47" s="2">
        <v>45556</v>
      </c>
      <c r="H47">
        <v>784</v>
      </c>
      <c r="I47">
        <v>7.929999828338623</v>
      </c>
      <c r="J47">
        <v>6217.1201171875</v>
      </c>
      <c r="K47" s="1" t="s">
        <v>21</v>
      </c>
    </row>
    <row r="48" spans="1:11" x14ac:dyDescent="0.25">
      <c r="A48">
        <v>59</v>
      </c>
      <c r="B48" s="1" t="s">
        <v>17</v>
      </c>
      <c r="C48" s="1" t="s">
        <v>25</v>
      </c>
      <c r="D48" s="1" t="s">
        <v>18</v>
      </c>
      <c r="E48" s="1" t="s">
        <v>14</v>
      </c>
      <c r="F48" s="1" t="s">
        <v>20</v>
      </c>
      <c r="G48" s="2">
        <v>45531</v>
      </c>
      <c r="H48">
        <v>645</v>
      </c>
      <c r="I48">
        <v>11.399999618530273</v>
      </c>
      <c r="J48">
        <v>7353</v>
      </c>
      <c r="K48" s="1" t="s">
        <v>21</v>
      </c>
    </row>
    <row r="49" spans="1:11" x14ac:dyDescent="0.25">
      <c r="A49">
        <v>60</v>
      </c>
      <c r="B49" s="1" t="s">
        <v>11</v>
      </c>
      <c r="C49" s="1" t="s">
        <v>12</v>
      </c>
      <c r="D49" s="1" t="s">
        <v>18</v>
      </c>
      <c r="E49" s="1" t="s">
        <v>14</v>
      </c>
      <c r="F49" s="1" t="s">
        <v>15</v>
      </c>
      <c r="G49" s="2">
        <v>45532</v>
      </c>
      <c r="H49">
        <v>783</v>
      </c>
      <c r="I49">
        <v>23.190000534057617</v>
      </c>
      <c r="J49">
        <v>18157.76953125</v>
      </c>
      <c r="K49" s="1" t="s">
        <v>21</v>
      </c>
    </row>
    <row r="50" spans="1:11" x14ac:dyDescent="0.25">
      <c r="A50">
        <v>61</v>
      </c>
      <c r="B50" s="1" t="s">
        <v>17</v>
      </c>
      <c r="C50" s="1" t="s">
        <v>25</v>
      </c>
      <c r="D50" s="1" t="s">
        <v>18</v>
      </c>
      <c r="E50" s="1" t="s">
        <v>19</v>
      </c>
      <c r="F50" s="1" t="s">
        <v>20</v>
      </c>
      <c r="G50" s="2">
        <v>45553</v>
      </c>
      <c r="H50">
        <v>515</v>
      </c>
      <c r="I50">
        <v>20.340000152587891</v>
      </c>
      <c r="J50">
        <v>10475.099609375</v>
      </c>
      <c r="K50" s="1" t="s">
        <v>21</v>
      </c>
    </row>
    <row r="51" spans="1:11" x14ac:dyDescent="0.25">
      <c r="A51">
        <v>62</v>
      </c>
      <c r="B51" s="1" t="s">
        <v>17</v>
      </c>
      <c r="C51" s="1" t="s">
        <v>23</v>
      </c>
      <c r="D51" s="1" t="s">
        <v>13</v>
      </c>
      <c r="E51" s="1" t="s">
        <v>19</v>
      </c>
      <c r="F51" s="1" t="s">
        <v>15</v>
      </c>
      <c r="G51" s="2">
        <v>45529</v>
      </c>
      <c r="H51">
        <v>826</v>
      </c>
      <c r="I51">
        <v>22.5</v>
      </c>
      <c r="J51">
        <v>18585</v>
      </c>
      <c r="K51" s="1" t="s">
        <v>16</v>
      </c>
    </row>
    <row r="52" spans="1:11" x14ac:dyDescent="0.25">
      <c r="A52">
        <v>64</v>
      </c>
      <c r="B52" s="1" t="s">
        <v>11</v>
      </c>
      <c r="C52" s="1" t="s">
        <v>23</v>
      </c>
      <c r="D52" s="1" t="s">
        <v>18</v>
      </c>
      <c r="E52" s="1" t="s">
        <v>19</v>
      </c>
      <c r="F52" s="1" t="s">
        <v>15</v>
      </c>
      <c r="G52" s="2">
        <v>45544</v>
      </c>
      <c r="H52">
        <v>728</v>
      </c>
      <c r="I52">
        <v>19.620000839233398</v>
      </c>
      <c r="J52">
        <v>14283.3603515625</v>
      </c>
      <c r="K52" s="1" t="s">
        <v>16</v>
      </c>
    </row>
    <row r="53" spans="1:11" x14ac:dyDescent="0.25">
      <c r="A53">
        <v>65</v>
      </c>
      <c r="B53" s="1" t="s">
        <v>11</v>
      </c>
      <c r="C53" s="1" t="s">
        <v>23</v>
      </c>
      <c r="D53" s="1" t="s">
        <v>18</v>
      </c>
      <c r="E53" s="1" t="s">
        <v>24</v>
      </c>
      <c r="F53" s="1" t="s">
        <v>26</v>
      </c>
      <c r="G53" s="2">
        <v>45551</v>
      </c>
      <c r="H53">
        <v>777</v>
      </c>
      <c r="I53">
        <v>17.319999694824219</v>
      </c>
      <c r="J53">
        <v>13457.6396484375</v>
      </c>
      <c r="K53" s="1" t="s">
        <v>21</v>
      </c>
    </row>
    <row r="54" spans="1:11" x14ac:dyDescent="0.25">
      <c r="A54">
        <v>69</v>
      </c>
      <c r="B54" s="1" t="s">
        <v>11</v>
      </c>
      <c r="C54" s="1" t="s">
        <v>25</v>
      </c>
      <c r="D54" s="1" t="s">
        <v>13</v>
      </c>
      <c r="E54" s="1" t="s">
        <v>24</v>
      </c>
      <c r="F54" s="1" t="s">
        <v>26</v>
      </c>
      <c r="G54" s="2">
        <v>45545</v>
      </c>
      <c r="H54">
        <v>393</v>
      </c>
      <c r="I54">
        <v>18.829999923706055</v>
      </c>
      <c r="J54">
        <v>7400.18994140625</v>
      </c>
      <c r="K54" s="1" t="s">
        <v>21</v>
      </c>
    </row>
    <row r="55" spans="1:11" x14ac:dyDescent="0.25">
      <c r="A55">
        <v>70</v>
      </c>
      <c r="B55" s="1" t="s">
        <v>11</v>
      </c>
      <c r="C55" s="1" t="s">
        <v>25</v>
      </c>
      <c r="D55" s="1" t="s">
        <v>18</v>
      </c>
      <c r="E55" s="1" t="s">
        <v>19</v>
      </c>
      <c r="F55" s="1" t="s">
        <v>26</v>
      </c>
      <c r="G55" s="2">
        <v>45553</v>
      </c>
      <c r="H55">
        <v>477</v>
      </c>
      <c r="I55">
        <v>20.190000534057617</v>
      </c>
      <c r="J55">
        <v>9630.6298828125</v>
      </c>
      <c r="K55" s="1" t="s">
        <v>22</v>
      </c>
    </row>
    <row r="56" spans="1:11" x14ac:dyDescent="0.25">
      <c r="A56">
        <v>71</v>
      </c>
      <c r="B56" s="1" t="s">
        <v>11</v>
      </c>
      <c r="C56" s="1" t="s">
        <v>25</v>
      </c>
      <c r="D56" s="1" t="s">
        <v>18</v>
      </c>
      <c r="E56" s="1" t="s">
        <v>19</v>
      </c>
      <c r="F56" s="1" t="s">
        <v>20</v>
      </c>
      <c r="G56" s="2">
        <v>45537</v>
      </c>
      <c r="H56">
        <v>968</v>
      </c>
      <c r="I56">
        <v>19.459999084472656</v>
      </c>
      <c r="J56">
        <v>18837.279296875</v>
      </c>
      <c r="K56" s="1" t="s">
        <v>21</v>
      </c>
    </row>
    <row r="57" spans="1:11" x14ac:dyDescent="0.25">
      <c r="A57">
        <v>72</v>
      </c>
      <c r="B57" s="1" t="s">
        <v>17</v>
      </c>
      <c r="C57" s="1" t="s">
        <v>23</v>
      </c>
      <c r="D57" s="1" t="s">
        <v>13</v>
      </c>
      <c r="E57" s="1" t="s">
        <v>24</v>
      </c>
      <c r="F57" s="1" t="s">
        <v>26</v>
      </c>
      <c r="G57" s="2">
        <v>45554</v>
      </c>
      <c r="H57">
        <v>320</v>
      </c>
      <c r="I57">
        <v>22.219999313354492</v>
      </c>
      <c r="J57">
        <v>7110.39990234375</v>
      </c>
      <c r="K57" s="1" t="s">
        <v>16</v>
      </c>
    </row>
    <row r="58" spans="1:11" x14ac:dyDescent="0.25">
      <c r="A58">
        <v>73</v>
      </c>
      <c r="B58" s="1" t="s">
        <v>11</v>
      </c>
      <c r="C58" s="1" t="s">
        <v>12</v>
      </c>
      <c r="D58" s="1" t="s">
        <v>18</v>
      </c>
      <c r="E58" s="1" t="s">
        <v>19</v>
      </c>
      <c r="F58" s="1" t="s">
        <v>15</v>
      </c>
      <c r="G58" s="2">
        <v>45538</v>
      </c>
      <c r="H58">
        <v>221</v>
      </c>
      <c r="I58">
        <v>11.550000190734863</v>
      </c>
      <c r="J58">
        <v>2552.550048828125</v>
      </c>
      <c r="K58" s="1" t="s">
        <v>22</v>
      </c>
    </row>
    <row r="59" spans="1:11" x14ac:dyDescent="0.25">
      <c r="A59">
        <v>74</v>
      </c>
      <c r="B59" s="1" t="s">
        <v>11</v>
      </c>
      <c r="C59" s="1" t="s">
        <v>12</v>
      </c>
      <c r="D59" s="1" t="s">
        <v>18</v>
      </c>
      <c r="E59" s="1" t="s">
        <v>24</v>
      </c>
      <c r="F59" s="1" t="s">
        <v>15</v>
      </c>
      <c r="G59" s="2">
        <v>45554</v>
      </c>
      <c r="H59">
        <v>649</v>
      </c>
      <c r="I59">
        <v>24.590000152587891</v>
      </c>
      <c r="J59">
        <v>15958.91015625</v>
      </c>
      <c r="K59" s="1" t="s">
        <v>22</v>
      </c>
    </row>
    <row r="60" spans="1:11" x14ac:dyDescent="0.25">
      <c r="A60">
        <v>76</v>
      </c>
      <c r="B60" s="1" t="s">
        <v>17</v>
      </c>
      <c r="C60" s="1" t="s">
        <v>23</v>
      </c>
      <c r="D60" s="1" t="s">
        <v>13</v>
      </c>
      <c r="E60" s="1" t="s">
        <v>14</v>
      </c>
      <c r="F60" s="1" t="s">
        <v>15</v>
      </c>
      <c r="G60" s="2">
        <v>45545</v>
      </c>
      <c r="H60">
        <v>173</v>
      </c>
      <c r="I60">
        <v>15.399999618530273</v>
      </c>
      <c r="J60">
        <v>2664.199951171875</v>
      </c>
      <c r="K60" s="1" t="s">
        <v>21</v>
      </c>
    </row>
    <row r="61" spans="1:11" x14ac:dyDescent="0.25">
      <c r="A61">
        <v>77</v>
      </c>
      <c r="B61" s="1" t="s">
        <v>17</v>
      </c>
      <c r="C61" s="1" t="s">
        <v>12</v>
      </c>
      <c r="D61" s="1" t="s">
        <v>13</v>
      </c>
      <c r="E61" s="1" t="s">
        <v>24</v>
      </c>
      <c r="F61" s="1" t="s">
        <v>15</v>
      </c>
      <c r="G61" s="2">
        <v>45528</v>
      </c>
      <c r="H61">
        <v>609</v>
      </c>
      <c r="I61">
        <v>16.829999923706055</v>
      </c>
      <c r="J61">
        <v>10249.4697265625</v>
      </c>
      <c r="K61" s="1" t="s">
        <v>22</v>
      </c>
    </row>
    <row r="62" spans="1:11" x14ac:dyDescent="0.25">
      <c r="A62">
        <v>78</v>
      </c>
      <c r="B62" s="1" t="s">
        <v>11</v>
      </c>
      <c r="C62" s="1" t="s">
        <v>23</v>
      </c>
      <c r="D62" s="1" t="s">
        <v>18</v>
      </c>
      <c r="E62" s="1" t="s">
        <v>19</v>
      </c>
      <c r="F62" s="1" t="s">
        <v>15</v>
      </c>
      <c r="G62" s="2">
        <v>45537</v>
      </c>
      <c r="H62">
        <v>187</v>
      </c>
      <c r="I62">
        <v>18.200000762939453</v>
      </c>
      <c r="J62">
        <v>3403.39990234375</v>
      </c>
      <c r="K62" s="1" t="s">
        <v>16</v>
      </c>
    </row>
    <row r="63" spans="1:11" x14ac:dyDescent="0.25">
      <c r="A63">
        <v>79</v>
      </c>
      <c r="B63" s="1" t="s">
        <v>11</v>
      </c>
      <c r="C63" s="1" t="s">
        <v>12</v>
      </c>
      <c r="D63" s="1" t="s">
        <v>13</v>
      </c>
      <c r="E63" s="1" t="s">
        <v>14</v>
      </c>
      <c r="F63" s="1" t="s">
        <v>26</v>
      </c>
      <c r="G63" s="2">
        <v>45536</v>
      </c>
      <c r="H63">
        <v>976</v>
      </c>
      <c r="I63">
        <v>27.219999313354492</v>
      </c>
      <c r="J63">
        <v>26566.720703125</v>
      </c>
      <c r="K63" s="1" t="s">
        <v>22</v>
      </c>
    </row>
    <row r="64" spans="1:11" x14ac:dyDescent="0.25">
      <c r="A64">
        <v>80</v>
      </c>
      <c r="B64" s="1" t="s">
        <v>17</v>
      </c>
      <c r="C64" s="1" t="s">
        <v>12</v>
      </c>
      <c r="D64" s="1" t="s">
        <v>18</v>
      </c>
      <c r="E64" s="1" t="s">
        <v>14</v>
      </c>
      <c r="F64" s="1" t="s">
        <v>26</v>
      </c>
      <c r="G64" s="2">
        <v>45532</v>
      </c>
      <c r="H64">
        <v>889</v>
      </c>
      <c r="I64">
        <v>19.950000762939453</v>
      </c>
      <c r="J64">
        <v>17735.55078125</v>
      </c>
      <c r="K64" s="1" t="s">
        <v>27</v>
      </c>
    </row>
    <row r="65" spans="1:11" x14ac:dyDescent="0.25">
      <c r="A65">
        <v>81</v>
      </c>
      <c r="B65" s="1" t="s">
        <v>17</v>
      </c>
      <c r="C65" s="1" t="s">
        <v>23</v>
      </c>
      <c r="D65" s="1" t="s">
        <v>13</v>
      </c>
      <c r="E65" s="1" t="s">
        <v>14</v>
      </c>
      <c r="F65" s="1" t="s">
        <v>20</v>
      </c>
      <c r="G65" s="2">
        <v>45532</v>
      </c>
      <c r="H65">
        <v>525</v>
      </c>
      <c r="I65">
        <v>13.930000305175781</v>
      </c>
      <c r="J65">
        <v>7313.25</v>
      </c>
      <c r="K65" s="1" t="s">
        <v>21</v>
      </c>
    </row>
    <row r="66" spans="1:11" x14ac:dyDescent="0.25">
      <c r="A66">
        <v>83</v>
      </c>
      <c r="B66" s="1" t="s">
        <v>11</v>
      </c>
      <c r="C66" s="1" t="s">
        <v>23</v>
      </c>
      <c r="D66" s="1" t="s">
        <v>18</v>
      </c>
      <c r="E66" s="1" t="s">
        <v>19</v>
      </c>
      <c r="F66" s="1" t="s">
        <v>15</v>
      </c>
      <c r="G66" s="2">
        <v>45557</v>
      </c>
      <c r="H66">
        <v>707</v>
      </c>
      <c r="I66">
        <v>7.4800000190734863</v>
      </c>
      <c r="J66">
        <v>5288.35986328125</v>
      </c>
      <c r="K66" s="1" t="s">
        <v>21</v>
      </c>
    </row>
    <row r="67" spans="1:11" x14ac:dyDescent="0.25">
      <c r="A67">
        <v>84</v>
      </c>
      <c r="B67" s="1" t="s">
        <v>11</v>
      </c>
      <c r="C67" s="1" t="s">
        <v>23</v>
      </c>
      <c r="D67" s="1" t="s">
        <v>18</v>
      </c>
      <c r="E67" s="1" t="s">
        <v>24</v>
      </c>
      <c r="F67" s="1" t="s">
        <v>26</v>
      </c>
      <c r="G67" s="2">
        <v>45554</v>
      </c>
      <c r="H67">
        <v>611</v>
      </c>
      <c r="I67">
        <v>18.530000686645508</v>
      </c>
      <c r="J67">
        <v>11321.830078125</v>
      </c>
      <c r="K67" s="1" t="s">
        <v>22</v>
      </c>
    </row>
    <row r="68" spans="1:11" x14ac:dyDescent="0.25">
      <c r="A68">
        <v>85</v>
      </c>
      <c r="B68" s="1" t="s">
        <v>11</v>
      </c>
      <c r="C68" s="1" t="s">
        <v>25</v>
      </c>
      <c r="D68" s="1" t="s">
        <v>13</v>
      </c>
      <c r="E68" s="1" t="s">
        <v>19</v>
      </c>
      <c r="F68" s="1" t="s">
        <v>15</v>
      </c>
      <c r="G68" s="2">
        <v>45535</v>
      </c>
      <c r="H68">
        <v>143</v>
      </c>
      <c r="I68">
        <v>8.3900003433227539</v>
      </c>
      <c r="J68">
        <v>1199.77001953125</v>
      </c>
      <c r="K68" s="1" t="s">
        <v>21</v>
      </c>
    </row>
    <row r="69" spans="1:11" x14ac:dyDescent="0.25">
      <c r="A69">
        <v>86</v>
      </c>
      <c r="B69" s="1" t="s">
        <v>17</v>
      </c>
      <c r="C69" s="1" t="s">
        <v>25</v>
      </c>
      <c r="D69" s="1" t="s">
        <v>13</v>
      </c>
      <c r="E69" s="1" t="s">
        <v>24</v>
      </c>
      <c r="F69" s="1" t="s">
        <v>26</v>
      </c>
      <c r="G69" s="2">
        <v>45547</v>
      </c>
      <c r="H69">
        <v>795</v>
      </c>
      <c r="I69">
        <v>22.569999694824219</v>
      </c>
      <c r="J69">
        <v>17943.150390625</v>
      </c>
      <c r="K69" s="1" t="s">
        <v>22</v>
      </c>
    </row>
    <row r="70" spans="1:11" x14ac:dyDescent="0.25">
      <c r="A70">
        <v>88</v>
      </c>
      <c r="B70" s="1" t="s">
        <v>11</v>
      </c>
      <c r="C70" s="1" t="s">
        <v>25</v>
      </c>
      <c r="D70" s="1" t="s">
        <v>18</v>
      </c>
      <c r="E70" s="1" t="s">
        <v>24</v>
      </c>
      <c r="F70" s="1" t="s">
        <v>15</v>
      </c>
      <c r="G70" s="2">
        <v>45553</v>
      </c>
      <c r="H70">
        <v>754</v>
      </c>
      <c r="I70">
        <v>17.600000381469727</v>
      </c>
      <c r="J70">
        <v>13270.400390625</v>
      </c>
      <c r="K70" s="1" t="s">
        <v>22</v>
      </c>
    </row>
    <row r="71" spans="1:11" x14ac:dyDescent="0.25">
      <c r="A71">
        <v>89</v>
      </c>
      <c r="B71" s="1" t="s">
        <v>11</v>
      </c>
      <c r="C71" s="1" t="s">
        <v>12</v>
      </c>
      <c r="D71" s="1" t="s">
        <v>13</v>
      </c>
      <c r="E71" s="1" t="s">
        <v>14</v>
      </c>
      <c r="F71" s="1" t="s">
        <v>26</v>
      </c>
      <c r="G71" s="2">
        <v>45537</v>
      </c>
      <c r="H71">
        <v>254</v>
      </c>
      <c r="I71">
        <v>11.920000076293945</v>
      </c>
      <c r="J71">
        <v>3027.679931640625</v>
      </c>
      <c r="K71" s="1" t="s">
        <v>22</v>
      </c>
    </row>
    <row r="72" spans="1:11" x14ac:dyDescent="0.25">
      <c r="A72">
        <v>90</v>
      </c>
      <c r="B72" s="1" t="s">
        <v>11</v>
      </c>
      <c r="C72" s="1" t="s">
        <v>23</v>
      </c>
      <c r="D72" s="1" t="s">
        <v>13</v>
      </c>
      <c r="E72" s="1" t="s">
        <v>24</v>
      </c>
      <c r="F72" s="1" t="s">
        <v>26</v>
      </c>
      <c r="G72" s="2">
        <v>45543</v>
      </c>
      <c r="H72">
        <v>909</v>
      </c>
      <c r="I72">
        <v>13.430000305175781</v>
      </c>
      <c r="J72">
        <v>12207.8701171875</v>
      </c>
      <c r="K72" s="1" t="s">
        <v>21</v>
      </c>
    </row>
    <row r="73" spans="1:11" x14ac:dyDescent="0.25">
      <c r="A73">
        <v>91</v>
      </c>
      <c r="B73" s="1" t="s">
        <v>11</v>
      </c>
      <c r="C73" s="1" t="s">
        <v>25</v>
      </c>
      <c r="D73" s="1" t="s">
        <v>13</v>
      </c>
      <c r="E73" s="1" t="s">
        <v>14</v>
      </c>
      <c r="F73" s="1" t="s">
        <v>15</v>
      </c>
      <c r="G73" s="2">
        <v>45553</v>
      </c>
      <c r="H73">
        <v>710</v>
      </c>
      <c r="I73">
        <v>28.399999618530273</v>
      </c>
      <c r="J73">
        <v>20164</v>
      </c>
      <c r="K73" s="1" t="s">
        <v>16</v>
      </c>
    </row>
    <row r="74" spans="1:11" x14ac:dyDescent="0.25">
      <c r="A74">
        <v>92</v>
      </c>
      <c r="B74" s="1" t="s">
        <v>11</v>
      </c>
      <c r="C74" s="1" t="s">
        <v>23</v>
      </c>
      <c r="D74" s="1" t="s">
        <v>13</v>
      </c>
      <c r="E74" s="1" t="s">
        <v>14</v>
      </c>
      <c r="F74" s="1" t="s">
        <v>20</v>
      </c>
      <c r="G74" s="2">
        <v>45544</v>
      </c>
      <c r="H74">
        <v>452</v>
      </c>
      <c r="I74">
        <v>11.649999618530273</v>
      </c>
      <c r="J74">
        <v>5265.7998046875</v>
      </c>
      <c r="K74" s="1" t="s">
        <v>21</v>
      </c>
    </row>
    <row r="75" spans="1:11" x14ac:dyDescent="0.25">
      <c r="A75">
        <v>93</v>
      </c>
      <c r="B75" s="1" t="s">
        <v>11</v>
      </c>
      <c r="C75" s="1" t="s">
        <v>12</v>
      </c>
      <c r="D75" s="1" t="s">
        <v>13</v>
      </c>
      <c r="E75" s="1" t="s">
        <v>19</v>
      </c>
      <c r="F75" s="1" t="s">
        <v>15</v>
      </c>
      <c r="G75" s="2">
        <v>45550</v>
      </c>
      <c r="H75">
        <v>679</v>
      </c>
      <c r="I75">
        <v>29.350000381469727</v>
      </c>
      <c r="J75">
        <v>19928.650390625</v>
      </c>
      <c r="K75" s="1" t="s">
        <v>22</v>
      </c>
    </row>
    <row r="76" spans="1:11" x14ac:dyDescent="0.25">
      <c r="A76">
        <v>94</v>
      </c>
      <c r="B76" s="1" t="s">
        <v>11</v>
      </c>
      <c r="C76" s="1" t="s">
        <v>23</v>
      </c>
      <c r="D76" s="1" t="s">
        <v>13</v>
      </c>
      <c r="E76" s="1" t="s">
        <v>24</v>
      </c>
      <c r="F76" s="1" t="s">
        <v>15</v>
      </c>
      <c r="G76" s="2">
        <v>45537</v>
      </c>
      <c r="H76">
        <v>162</v>
      </c>
      <c r="I76">
        <v>20.120000839233398</v>
      </c>
      <c r="J76">
        <v>3259.43994140625</v>
      </c>
      <c r="K76" s="1" t="s">
        <v>22</v>
      </c>
    </row>
    <row r="77" spans="1:11" x14ac:dyDescent="0.25">
      <c r="A77">
        <v>96</v>
      </c>
      <c r="B77" s="1" t="s">
        <v>11</v>
      </c>
      <c r="C77" s="1" t="s">
        <v>12</v>
      </c>
      <c r="D77" s="1" t="s">
        <v>13</v>
      </c>
      <c r="E77" s="1" t="s">
        <v>24</v>
      </c>
      <c r="F77" s="1" t="s">
        <v>26</v>
      </c>
      <c r="G77" s="2">
        <v>45551</v>
      </c>
      <c r="H77">
        <v>460</v>
      </c>
      <c r="I77">
        <v>23.030000686645508</v>
      </c>
      <c r="J77">
        <v>10593.7998046875</v>
      </c>
      <c r="K77" s="1" t="s">
        <v>21</v>
      </c>
    </row>
    <row r="78" spans="1:11" x14ac:dyDescent="0.25">
      <c r="A78">
        <v>97</v>
      </c>
      <c r="B78" s="1" t="s">
        <v>17</v>
      </c>
      <c r="C78" s="1" t="s">
        <v>25</v>
      </c>
      <c r="D78" s="1" t="s">
        <v>18</v>
      </c>
      <c r="E78" s="1" t="s">
        <v>24</v>
      </c>
      <c r="F78" s="1" t="s">
        <v>15</v>
      </c>
      <c r="G78" s="2">
        <v>45541</v>
      </c>
      <c r="H78">
        <v>883</v>
      </c>
      <c r="I78">
        <v>8.869999885559082</v>
      </c>
      <c r="J78">
        <v>7832.2099609375</v>
      </c>
      <c r="K78" s="1" t="s">
        <v>16</v>
      </c>
    </row>
    <row r="79" spans="1:11" x14ac:dyDescent="0.25">
      <c r="A79">
        <v>98</v>
      </c>
      <c r="B79" s="1" t="s">
        <v>11</v>
      </c>
      <c r="C79" s="1" t="s">
        <v>25</v>
      </c>
      <c r="D79" s="1" t="s">
        <v>18</v>
      </c>
      <c r="E79" s="1" t="s">
        <v>19</v>
      </c>
      <c r="F79" s="1" t="s">
        <v>26</v>
      </c>
      <c r="G79" s="2">
        <v>45556</v>
      </c>
      <c r="H79">
        <v>332</v>
      </c>
      <c r="I79">
        <v>23.309999465942383</v>
      </c>
      <c r="J79">
        <v>7738.919921875</v>
      </c>
      <c r="K79" s="1" t="s">
        <v>21</v>
      </c>
    </row>
    <row r="80" spans="1:11" x14ac:dyDescent="0.25">
      <c r="A80">
        <v>99</v>
      </c>
      <c r="B80" s="1" t="s">
        <v>17</v>
      </c>
      <c r="C80" s="1" t="s">
        <v>12</v>
      </c>
      <c r="D80" s="1" t="s">
        <v>18</v>
      </c>
      <c r="E80" s="1" t="s">
        <v>24</v>
      </c>
      <c r="F80" s="1" t="s">
        <v>20</v>
      </c>
      <c r="G80" s="2">
        <v>45531</v>
      </c>
      <c r="H80">
        <v>407</v>
      </c>
      <c r="I80">
        <v>28.040000915527344</v>
      </c>
      <c r="J80">
        <v>11412.2802734375</v>
      </c>
      <c r="K80" s="1" t="s">
        <v>21</v>
      </c>
    </row>
    <row r="81" spans="1:11" x14ac:dyDescent="0.25">
      <c r="A81">
        <v>100</v>
      </c>
      <c r="B81" s="1" t="s">
        <v>17</v>
      </c>
      <c r="C81" s="1" t="s">
        <v>25</v>
      </c>
      <c r="D81" s="1" t="s">
        <v>13</v>
      </c>
      <c r="E81" s="1" t="s">
        <v>19</v>
      </c>
      <c r="F81" s="1" t="s">
        <v>26</v>
      </c>
      <c r="G81" s="2">
        <v>45543</v>
      </c>
      <c r="H81">
        <v>574</v>
      </c>
      <c r="I81">
        <v>18.620000839233398</v>
      </c>
      <c r="J81">
        <v>10687.8798828125</v>
      </c>
      <c r="K81" s="1" t="s">
        <v>22</v>
      </c>
    </row>
    <row r="82" spans="1:11" x14ac:dyDescent="0.25">
      <c r="A82">
        <v>101</v>
      </c>
      <c r="B82" s="1" t="s">
        <v>11</v>
      </c>
      <c r="C82" s="1" t="s">
        <v>25</v>
      </c>
      <c r="D82" s="1" t="s">
        <v>13</v>
      </c>
      <c r="E82" s="1" t="s">
        <v>14</v>
      </c>
      <c r="F82" s="1" t="s">
        <v>26</v>
      </c>
      <c r="G82" s="2">
        <v>45555</v>
      </c>
      <c r="H82">
        <v>862</v>
      </c>
      <c r="I82">
        <v>24.219999313354492</v>
      </c>
      <c r="J82">
        <v>20877.640625</v>
      </c>
      <c r="K82" s="1" t="s">
        <v>21</v>
      </c>
    </row>
    <row r="83" spans="1:11" x14ac:dyDescent="0.25">
      <c r="A83">
        <v>102</v>
      </c>
      <c r="B83" s="1" t="s">
        <v>17</v>
      </c>
      <c r="C83" s="1" t="s">
        <v>25</v>
      </c>
      <c r="D83" s="1" t="s">
        <v>18</v>
      </c>
      <c r="E83" s="1" t="s">
        <v>19</v>
      </c>
      <c r="F83" s="1" t="s">
        <v>15</v>
      </c>
      <c r="G83" s="2">
        <v>45557</v>
      </c>
      <c r="H83">
        <v>653</v>
      </c>
      <c r="I83">
        <v>29.319999694824219</v>
      </c>
      <c r="J83">
        <v>19145.9609375</v>
      </c>
      <c r="K83" s="1" t="s">
        <v>22</v>
      </c>
    </row>
    <row r="84" spans="1:11" x14ac:dyDescent="0.25">
      <c r="A84">
        <v>103</v>
      </c>
      <c r="B84" s="1" t="s">
        <v>11</v>
      </c>
      <c r="C84" s="1" t="s">
        <v>25</v>
      </c>
      <c r="D84" s="1" t="s">
        <v>18</v>
      </c>
      <c r="E84" s="1" t="s">
        <v>24</v>
      </c>
      <c r="F84" s="1" t="s">
        <v>20</v>
      </c>
      <c r="G84" s="2">
        <v>45545</v>
      </c>
      <c r="H84">
        <v>295</v>
      </c>
      <c r="I84">
        <v>14.510000228881836</v>
      </c>
      <c r="J84">
        <v>4280.4501953125</v>
      </c>
      <c r="K84" s="1" t="s">
        <v>16</v>
      </c>
    </row>
    <row r="85" spans="1:11" x14ac:dyDescent="0.25">
      <c r="A85">
        <v>105</v>
      </c>
      <c r="B85" s="1" t="s">
        <v>11</v>
      </c>
      <c r="C85" s="1" t="s">
        <v>23</v>
      </c>
      <c r="D85" s="1" t="s">
        <v>18</v>
      </c>
      <c r="E85" s="1" t="s">
        <v>14</v>
      </c>
      <c r="F85" s="1" t="s">
        <v>15</v>
      </c>
      <c r="G85" s="2">
        <v>45545</v>
      </c>
      <c r="H85">
        <v>780</v>
      </c>
      <c r="I85">
        <v>21.959999084472656</v>
      </c>
      <c r="J85">
        <v>17128.80078125</v>
      </c>
      <c r="K85" s="1" t="s">
        <v>27</v>
      </c>
    </row>
    <row r="86" spans="1:11" x14ac:dyDescent="0.25">
      <c r="A86">
        <v>107</v>
      </c>
      <c r="B86" s="1" t="s">
        <v>11</v>
      </c>
      <c r="C86" s="1" t="s">
        <v>23</v>
      </c>
      <c r="D86" s="1" t="s">
        <v>13</v>
      </c>
      <c r="E86" s="1" t="s">
        <v>19</v>
      </c>
      <c r="F86" s="1" t="s">
        <v>15</v>
      </c>
      <c r="G86" s="2">
        <v>45557</v>
      </c>
      <c r="H86">
        <v>405</v>
      </c>
      <c r="I86">
        <v>14.420000076293945</v>
      </c>
      <c r="J86">
        <v>5840.10009765625</v>
      </c>
      <c r="K86" s="1" t="s">
        <v>21</v>
      </c>
    </row>
    <row r="87" spans="1:11" x14ac:dyDescent="0.25">
      <c r="A87">
        <v>108</v>
      </c>
      <c r="B87" s="1" t="s">
        <v>17</v>
      </c>
      <c r="C87" s="1" t="s">
        <v>25</v>
      </c>
      <c r="D87" s="1" t="s">
        <v>13</v>
      </c>
      <c r="E87" s="1" t="s">
        <v>24</v>
      </c>
      <c r="F87" s="1" t="s">
        <v>20</v>
      </c>
      <c r="G87" s="2">
        <v>45553</v>
      </c>
      <c r="H87">
        <v>447</v>
      </c>
      <c r="I87">
        <v>8</v>
      </c>
      <c r="J87">
        <v>3576</v>
      </c>
      <c r="K87" s="1" t="s">
        <v>21</v>
      </c>
    </row>
    <row r="88" spans="1:11" x14ac:dyDescent="0.25">
      <c r="A88">
        <v>109</v>
      </c>
      <c r="B88" s="1" t="s">
        <v>17</v>
      </c>
      <c r="C88" s="1" t="s">
        <v>25</v>
      </c>
      <c r="D88" s="1" t="s">
        <v>13</v>
      </c>
      <c r="E88" s="1" t="s">
        <v>19</v>
      </c>
      <c r="F88" s="1" t="s">
        <v>15</v>
      </c>
      <c r="G88" s="2">
        <v>45538</v>
      </c>
      <c r="H88">
        <v>979</v>
      </c>
      <c r="I88">
        <v>22.930000305175781</v>
      </c>
      <c r="J88">
        <v>22448.470703125</v>
      </c>
      <c r="K88" s="1" t="s">
        <v>27</v>
      </c>
    </row>
    <row r="89" spans="1:11" x14ac:dyDescent="0.25">
      <c r="A89">
        <v>111</v>
      </c>
      <c r="B89" s="1" t="s">
        <v>11</v>
      </c>
      <c r="C89" s="1" t="s">
        <v>12</v>
      </c>
      <c r="D89" s="1" t="s">
        <v>13</v>
      </c>
      <c r="E89" s="1" t="s">
        <v>19</v>
      </c>
      <c r="F89" s="1" t="s">
        <v>15</v>
      </c>
      <c r="G89" s="2">
        <v>45548</v>
      </c>
      <c r="H89">
        <v>545</v>
      </c>
      <c r="I89">
        <v>9.9200000762939453</v>
      </c>
      <c r="J89">
        <v>5406.39990234375</v>
      </c>
      <c r="K89" s="1" t="s">
        <v>22</v>
      </c>
    </row>
    <row r="90" spans="1:11" x14ac:dyDescent="0.25">
      <c r="A90">
        <v>112</v>
      </c>
      <c r="B90" s="1" t="s">
        <v>17</v>
      </c>
      <c r="C90" s="1" t="s">
        <v>25</v>
      </c>
      <c r="D90" s="1" t="s">
        <v>18</v>
      </c>
      <c r="E90" s="1" t="s">
        <v>24</v>
      </c>
      <c r="F90" s="1" t="s">
        <v>26</v>
      </c>
      <c r="G90" s="2">
        <v>45548</v>
      </c>
      <c r="H90">
        <v>760</v>
      </c>
      <c r="I90">
        <v>25.530000686645508</v>
      </c>
      <c r="J90">
        <v>19402.80078125</v>
      </c>
      <c r="K90" s="1" t="s">
        <v>21</v>
      </c>
    </row>
    <row r="91" spans="1:11" x14ac:dyDescent="0.25">
      <c r="A91">
        <v>114</v>
      </c>
      <c r="B91" s="1" t="s">
        <v>17</v>
      </c>
      <c r="C91" s="1" t="s">
        <v>23</v>
      </c>
      <c r="D91" s="1" t="s">
        <v>13</v>
      </c>
      <c r="E91" s="1" t="s">
        <v>14</v>
      </c>
      <c r="F91" s="1" t="s">
        <v>20</v>
      </c>
      <c r="G91" s="2">
        <v>45538</v>
      </c>
      <c r="H91">
        <v>733</v>
      </c>
      <c r="I91">
        <v>24.879999160766602</v>
      </c>
      <c r="J91">
        <v>18237.0390625</v>
      </c>
      <c r="K91" s="1" t="s">
        <v>27</v>
      </c>
    </row>
    <row r="92" spans="1:11" x14ac:dyDescent="0.25">
      <c r="A92">
        <v>115</v>
      </c>
      <c r="B92" s="1" t="s">
        <v>17</v>
      </c>
      <c r="C92" s="1" t="s">
        <v>23</v>
      </c>
      <c r="D92" s="1" t="s">
        <v>13</v>
      </c>
      <c r="E92" s="1" t="s">
        <v>19</v>
      </c>
      <c r="F92" s="1" t="s">
        <v>20</v>
      </c>
      <c r="G92" s="2">
        <v>45539</v>
      </c>
      <c r="H92">
        <v>613</v>
      </c>
      <c r="I92">
        <v>18.790000915527344</v>
      </c>
      <c r="J92">
        <v>11518.26953125</v>
      </c>
      <c r="K92" s="1" t="s">
        <v>16</v>
      </c>
    </row>
    <row r="93" spans="1:11" x14ac:dyDescent="0.25">
      <c r="A93">
        <v>116</v>
      </c>
      <c r="B93" s="1" t="s">
        <v>17</v>
      </c>
      <c r="C93" s="1" t="s">
        <v>25</v>
      </c>
      <c r="D93" s="1" t="s">
        <v>13</v>
      </c>
      <c r="E93" s="1" t="s">
        <v>14</v>
      </c>
      <c r="F93" s="1" t="s">
        <v>26</v>
      </c>
      <c r="G93" s="2">
        <v>45541</v>
      </c>
      <c r="H93">
        <v>432</v>
      </c>
      <c r="I93">
        <v>6.0100002288818359</v>
      </c>
      <c r="J93">
        <v>2596.320068359375</v>
      </c>
      <c r="K93" s="1" t="s">
        <v>16</v>
      </c>
    </row>
    <row r="94" spans="1:11" x14ac:dyDescent="0.25">
      <c r="A94">
        <v>117</v>
      </c>
      <c r="B94" s="1" t="s">
        <v>11</v>
      </c>
      <c r="C94" s="1" t="s">
        <v>25</v>
      </c>
      <c r="D94" s="1" t="s">
        <v>13</v>
      </c>
      <c r="E94" s="1" t="s">
        <v>24</v>
      </c>
      <c r="F94" s="1" t="s">
        <v>15</v>
      </c>
      <c r="G94" s="2">
        <v>45554</v>
      </c>
      <c r="H94">
        <v>624</v>
      </c>
      <c r="I94">
        <v>17.700000762939453</v>
      </c>
      <c r="J94">
        <v>11044.7998046875</v>
      </c>
      <c r="K94" s="1" t="s">
        <v>27</v>
      </c>
    </row>
    <row r="95" spans="1:11" x14ac:dyDescent="0.25">
      <c r="A95">
        <v>118</v>
      </c>
      <c r="B95" s="1" t="s">
        <v>17</v>
      </c>
      <c r="C95" s="1" t="s">
        <v>12</v>
      </c>
      <c r="D95" s="1" t="s">
        <v>18</v>
      </c>
      <c r="E95" s="1" t="s">
        <v>19</v>
      </c>
      <c r="F95" s="1" t="s">
        <v>26</v>
      </c>
      <c r="G95" s="2">
        <v>45550</v>
      </c>
      <c r="H95">
        <v>585</v>
      </c>
      <c r="I95">
        <v>10.5</v>
      </c>
      <c r="J95">
        <v>6142.5</v>
      </c>
      <c r="K95" s="1" t="s">
        <v>22</v>
      </c>
    </row>
    <row r="96" spans="1:11" x14ac:dyDescent="0.25">
      <c r="A96">
        <v>119</v>
      </c>
      <c r="B96" s="1" t="s">
        <v>17</v>
      </c>
      <c r="C96" s="1" t="s">
        <v>25</v>
      </c>
      <c r="D96" s="1" t="s">
        <v>18</v>
      </c>
      <c r="E96" s="1" t="s">
        <v>24</v>
      </c>
      <c r="F96" s="1" t="s">
        <v>15</v>
      </c>
      <c r="G96" s="2">
        <v>45528</v>
      </c>
      <c r="H96">
        <v>454</v>
      </c>
      <c r="I96">
        <v>28.489999771118164</v>
      </c>
      <c r="J96">
        <v>12934.4599609375</v>
      </c>
      <c r="K96" s="1" t="s">
        <v>16</v>
      </c>
    </row>
    <row r="97" spans="1:11" x14ac:dyDescent="0.25">
      <c r="A97">
        <v>121</v>
      </c>
      <c r="B97" s="1" t="s">
        <v>11</v>
      </c>
      <c r="C97" s="1" t="s">
        <v>25</v>
      </c>
      <c r="D97" s="1" t="s">
        <v>13</v>
      </c>
      <c r="E97" s="1" t="s">
        <v>14</v>
      </c>
      <c r="F97" s="1" t="s">
        <v>26</v>
      </c>
      <c r="G97" s="2">
        <v>45554</v>
      </c>
      <c r="H97">
        <v>981</v>
      </c>
      <c r="I97">
        <v>18.129999160766602</v>
      </c>
      <c r="J97">
        <v>17785.529296875</v>
      </c>
      <c r="K97" s="1" t="s">
        <v>16</v>
      </c>
    </row>
    <row r="98" spans="1:11" x14ac:dyDescent="0.25">
      <c r="A98">
        <v>122</v>
      </c>
      <c r="B98" s="1" t="s">
        <v>11</v>
      </c>
      <c r="C98" s="1" t="s">
        <v>12</v>
      </c>
      <c r="D98" s="1" t="s">
        <v>18</v>
      </c>
      <c r="E98" s="1" t="s">
        <v>14</v>
      </c>
      <c r="F98" s="1" t="s">
        <v>26</v>
      </c>
      <c r="G98" s="2">
        <v>45536</v>
      </c>
      <c r="H98">
        <v>766</v>
      </c>
      <c r="I98">
        <v>28.690000534057617</v>
      </c>
      <c r="J98">
        <v>21976.5390625</v>
      </c>
      <c r="K98" s="1" t="s">
        <v>27</v>
      </c>
    </row>
    <row r="99" spans="1:11" x14ac:dyDescent="0.25">
      <c r="A99">
        <v>123</v>
      </c>
      <c r="B99" s="1" t="s">
        <v>17</v>
      </c>
      <c r="C99" s="1" t="s">
        <v>23</v>
      </c>
      <c r="D99" s="1" t="s">
        <v>13</v>
      </c>
      <c r="E99" s="1" t="s">
        <v>14</v>
      </c>
      <c r="F99" s="1" t="s">
        <v>15</v>
      </c>
      <c r="G99" s="2">
        <v>45555</v>
      </c>
      <c r="H99">
        <v>885</v>
      </c>
      <c r="I99">
        <v>24.680000305175781</v>
      </c>
      <c r="J99">
        <v>21841.80078125</v>
      </c>
      <c r="K99" s="1" t="s">
        <v>22</v>
      </c>
    </row>
    <row r="100" spans="1:11" x14ac:dyDescent="0.25">
      <c r="A100">
        <v>124</v>
      </c>
      <c r="B100" s="1" t="s">
        <v>11</v>
      </c>
      <c r="C100" s="1" t="s">
        <v>12</v>
      </c>
      <c r="D100" s="1" t="s">
        <v>13</v>
      </c>
      <c r="E100" s="1" t="s">
        <v>24</v>
      </c>
      <c r="F100" s="1" t="s">
        <v>20</v>
      </c>
      <c r="G100" s="2">
        <v>45528</v>
      </c>
      <c r="H100">
        <v>877</v>
      </c>
      <c r="I100">
        <v>14.819999694824219</v>
      </c>
      <c r="J100">
        <v>12997.1396484375</v>
      </c>
      <c r="K100" s="1" t="s">
        <v>27</v>
      </c>
    </row>
    <row r="101" spans="1:11" x14ac:dyDescent="0.25">
      <c r="A101">
        <v>125</v>
      </c>
      <c r="B101" s="1" t="s">
        <v>17</v>
      </c>
      <c r="C101" s="1" t="s">
        <v>23</v>
      </c>
      <c r="D101" s="1" t="s">
        <v>13</v>
      </c>
      <c r="E101" s="1" t="s">
        <v>24</v>
      </c>
      <c r="F101" s="1" t="s">
        <v>26</v>
      </c>
      <c r="G101" s="2">
        <v>45528</v>
      </c>
      <c r="H101">
        <v>932</v>
      </c>
      <c r="I101">
        <v>25.219999313354492</v>
      </c>
      <c r="J101">
        <v>23505.0390625</v>
      </c>
      <c r="K101" s="1" t="s">
        <v>16</v>
      </c>
    </row>
    <row r="102" spans="1:11" x14ac:dyDescent="0.25">
      <c r="A102">
        <v>126</v>
      </c>
      <c r="B102" s="1" t="s">
        <v>17</v>
      </c>
      <c r="C102" s="1" t="s">
        <v>23</v>
      </c>
      <c r="D102" s="1" t="s">
        <v>13</v>
      </c>
      <c r="E102" s="1" t="s">
        <v>19</v>
      </c>
      <c r="F102" s="1" t="s">
        <v>26</v>
      </c>
      <c r="G102" s="2">
        <v>45551</v>
      </c>
      <c r="H102">
        <v>184</v>
      </c>
      <c r="I102">
        <v>29.639999389648438</v>
      </c>
      <c r="J102">
        <v>5453.759765625</v>
      </c>
      <c r="K102" s="1" t="s">
        <v>22</v>
      </c>
    </row>
    <row r="103" spans="1:11" x14ac:dyDescent="0.25">
      <c r="A103">
        <v>127</v>
      </c>
      <c r="B103" s="1" t="s">
        <v>17</v>
      </c>
      <c r="C103" s="1" t="s">
        <v>23</v>
      </c>
      <c r="D103" s="1" t="s">
        <v>13</v>
      </c>
      <c r="E103" s="1" t="s">
        <v>14</v>
      </c>
      <c r="F103" s="1" t="s">
        <v>15</v>
      </c>
      <c r="G103" s="2">
        <v>45545</v>
      </c>
      <c r="H103">
        <v>645</v>
      </c>
      <c r="I103">
        <v>8.869999885559082</v>
      </c>
      <c r="J103">
        <v>5721.14990234375</v>
      </c>
      <c r="K103" s="1" t="s">
        <v>22</v>
      </c>
    </row>
    <row r="104" spans="1:11" x14ac:dyDescent="0.25">
      <c r="A104">
        <v>128</v>
      </c>
      <c r="B104" s="1" t="s">
        <v>17</v>
      </c>
      <c r="C104" s="1" t="s">
        <v>23</v>
      </c>
      <c r="D104" s="1" t="s">
        <v>18</v>
      </c>
      <c r="E104" s="1" t="s">
        <v>19</v>
      </c>
      <c r="F104" s="1" t="s">
        <v>26</v>
      </c>
      <c r="G104" s="2">
        <v>45555</v>
      </c>
      <c r="H104">
        <v>504</v>
      </c>
      <c r="I104">
        <v>7.0500001907348633</v>
      </c>
      <c r="J104">
        <v>3553.199951171875</v>
      </c>
      <c r="K104" s="1" t="s">
        <v>21</v>
      </c>
    </row>
    <row r="105" spans="1:11" x14ac:dyDescent="0.25">
      <c r="A105">
        <v>129</v>
      </c>
      <c r="B105" s="1" t="s">
        <v>11</v>
      </c>
      <c r="C105" s="1" t="s">
        <v>25</v>
      </c>
      <c r="D105" s="1" t="s">
        <v>18</v>
      </c>
      <c r="E105" s="1" t="s">
        <v>14</v>
      </c>
      <c r="F105" s="1" t="s">
        <v>20</v>
      </c>
      <c r="G105" s="2">
        <v>45534</v>
      </c>
      <c r="H105">
        <v>833</v>
      </c>
      <c r="I105">
        <v>29.200000762939453</v>
      </c>
      <c r="J105">
        <v>24323.599609375</v>
      </c>
      <c r="K105" s="1" t="s">
        <v>22</v>
      </c>
    </row>
    <row r="106" spans="1:11" x14ac:dyDescent="0.25">
      <c r="A106">
        <v>130</v>
      </c>
      <c r="B106" s="1" t="s">
        <v>17</v>
      </c>
      <c r="C106" s="1" t="s">
        <v>23</v>
      </c>
      <c r="D106" s="1" t="s">
        <v>18</v>
      </c>
      <c r="E106" s="1" t="s">
        <v>19</v>
      </c>
      <c r="F106" s="1" t="s">
        <v>20</v>
      </c>
      <c r="G106" s="2">
        <v>45539</v>
      </c>
      <c r="H106">
        <v>786</v>
      </c>
      <c r="I106">
        <v>6.940000057220459</v>
      </c>
      <c r="J106">
        <v>5454.83984375</v>
      </c>
      <c r="K106" s="1" t="s">
        <v>16</v>
      </c>
    </row>
    <row r="107" spans="1:11" x14ac:dyDescent="0.25">
      <c r="A107">
        <v>132</v>
      </c>
      <c r="B107" s="1" t="s">
        <v>11</v>
      </c>
      <c r="C107" s="1" t="s">
        <v>12</v>
      </c>
      <c r="D107" s="1" t="s">
        <v>18</v>
      </c>
      <c r="E107" s="1" t="s">
        <v>19</v>
      </c>
      <c r="F107" s="1" t="s">
        <v>20</v>
      </c>
      <c r="G107" s="2">
        <v>45531</v>
      </c>
      <c r="H107">
        <v>722</v>
      </c>
      <c r="I107">
        <v>24.559999465942383</v>
      </c>
      <c r="J107">
        <v>17732.3203125</v>
      </c>
      <c r="K107" s="1" t="s">
        <v>21</v>
      </c>
    </row>
    <row r="108" spans="1:11" x14ac:dyDescent="0.25">
      <c r="A108">
        <v>133</v>
      </c>
      <c r="B108" s="1" t="s">
        <v>17</v>
      </c>
      <c r="C108" s="1" t="s">
        <v>23</v>
      </c>
      <c r="D108" s="1" t="s">
        <v>18</v>
      </c>
      <c r="E108" s="1" t="s">
        <v>14</v>
      </c>
      <c r="F108" s="1" t="s">
        <v>20</v>
      </c>
      <c r="G108" s="2">
        <v>45556</v>
      </c>
      <c r="H108">
        <v>587</v>
      </c>
      <c r="I108">
        <v>25.370000839233398</v>
      </c>
      <c r="J108">
        <v>14892.1904296875</v>
      </c>
      <c r="K108" s="1" t="s">
        <v>21</v>
      </c>
    </row>
    <row r="109" spans="1:11" x14ac:dyDescent="0.25">
      <c r="A109">
        <v>134</v>
      </c>
      <c r="B109" s="1" t="s">
        <v>11</v>
      </c>
      <c r="C109" s="1" t="s">
        <v>23</v>
      </c>
      <c r="D109" s="1" t="s">
        <v>18</v>
      </c>
      <c r="E109" s="1" t="s">
        <v>19</v>
      </c>
      <c r="F109" s="1" t="s">
        <v>20</v>
      </c>
      <c r="G109" s="2">
        <v>45557</v>
      </c>
      <c r="H109">
        <v>478</v>
      </c>
      <c r="I109">
        <v>22.829999923706055</v>
      </c>
      <c r="J109">
        <v>10912.740234375</v>
      </c>
      <c r="K109" s="1" t="s">
        <v>21</v>
      </c>
    </row>
    <row r="110" spans="1:11" x14ac:dyDescent="0.25">
      <c r="A110">
        <v>136</v>
      </c>
      <c r="B110" s="1" t="s">
        <v>17</v>
      </c>
      <c r="C110" s="1" t="s">
        <v>25</v>
      </c>
      <c r="D110" s="1" t="s">
        <v>13</v>
      </c>
      <c r="E110" s="1" t="s">
        <v>24</v>
      </c>
      <c r="F110" s="1" t="s">
        <v>20</v>
      </c>
      <c r="G110" s="2">
        <v>45547</v>
      </c>
      <c r="H110">
        <v>649</v>
      </c>
      <c r="I110">
        <v>19.430000305175781</v>
      </c>
      <c r="J110">
        <v>12610.0703125</v>
      </c>
      <c r="K110" s="1" t="s">
        <v>27</v>
      </c>
    </row>
    <row r="111" spans="1:11" x14ac:dyDescent="0.25">
      <c r="A111">
        <v>137</v>
      </c>
      <c r="B111" s="1" t="s">
        <v>11</v>
      </c>
      <c r="C111" s="1" t="s">
        <v>23</v>
      </c>
      <c r="D111" s="1" t="s">
        <v>18</v>
      </c>
      <c r="E111" s="1" t="s">
        <v>24</v>
      </c>
      <c r="F111" s="1" t="s">
        <v>20</v>
      </c>
      <c r="G111" s="2">
        <v>45556</v>
      </c>
      <c r="H111">
        <v>347</v>
      </c>
      <c r="I111">
        <v>7.9699997901916504</v>
      </c>
      <c r="J111">
        <v>2765.590087890625</v>
      </c>
      <c r="K111" s="1" t="s">
        <v>22</v>
      </c>
    </row>
    <row r="112" spans="1:11" x14ac:dyDescent="0.25">
      <c r="A112">
        <v>138</v>
      </c>
      <c r="B112" s="1" t="s">
        <v>11</v>
      </c>
      <c r="C112" s="1" t="s">
        <v>12</v>
      </c>
      <c r="D112" s="1" t="s">
        <v>13</v>
      </c>
      <c r="E112" s="1" t="s">
        <v>19</v>
      </c>
      <c r="F112" s="1" t="s">
        <v>15</v>
      </c>
      <c r="G112" s="2">
        <v>45552</v>
      </c>
      <c r="H112">
        <v>180</v>
      </c>
      <c r="I112">
        <v>19.659999847412109</v>
      </c>
      <c r="J112">
        <v>3538.800048828125</v>
      </c>
      <c r="K112" s="1" t="s">
        <v>21</v>
      </c>
    </row>
    <row r="113" spans="1:11" x14ac:dyDescent="0.25">
      <c r="A113">
        <v>140</v>
      </c>
      <c r="B113" s="1" t="s">
        <v>17</v>
      </c>
      <c r="C113" s="1" t="s">
        <v>12</v>
      </c>
      <c r="D113" s="1" t="s">
        <v>13</v>
      </c>
      <c r="E113" s="1" t="s">
        <v>24</v>
      </c>
      <c r="F113" s="1" t="s">
        <v>26</v>
      </c>
      <c r="G113" s="2">
        <v>45552</v>
      </c>
      <c r="H113">
        <v>625</v>
      </c>
      <c r="I113">
        <v>8.7200002670288086</v>
      </c>
      <c r="J113">
        <v>5450</v>
      </c>
      <c r="K113" s="1" t="s">
        <v>21</v>
      </c>
    </row>
    <row r="114" spans="1:11" x14ac:dyDescent="0.25">
      <c r="A114">
        <v>141</v>
      </c>
      <c r="B114" s="1" t="s">
        <v>17</v>
      </c>
      <c r="C114" s="1" t="s">
        <v>25</v>
      </c>
      <c r="D114" s="1" t="s">
        <v>13</v>
      </c>
      <c r="E114" s="1" t="s">
        <v>14</v>
      </c>
      <c r="F114" s="1" t="s">
        <v>20</v>
      </c>
      <c r="G114" s="2">
        <v>45529</v>
      </c>
      <c r="H114">
        <v>238</v>
      </c>
      <c r="I114">
        <v>10.439999580383301</v>
      </c>
      <c r="J114">
        <v>2484.719970703125</v>
      </c>
      <c r="K114" s="1" t="s">
        <v>21</v>
      </c>
    </row>
    <row r="115" spans="1:11" x14ac:dyDescent="0.25">
      <c r="A115">
        <v>142</v>
      </c>
      <c r="B115" s="1" t="s">
        <v>17</v>
      </c>
      <c r="C115" s="1" t="s">
        <v>23</v>
      </c>
      <c r="D115" s="1" t="s">
        <v>13</v>
      </c>
      <c r="E115" s="1" t="s">
        <v>24</v>
      </c>
      <c r="F115" s="1" t="s">
        <v>26</v>
      </c>
      <c r="G115" s="2">
        <v>45530</v>
      </c>
      <c r="H115">
        <v>686</v>
      </c>
      <c r="I115">
        <v>10.869999885559082</v>
      </c>
      <c r="J115">
        <v>7456.81982421875</v>
      </c>
      <c r="K115" s="1" t="s">
        <v>21</v>
      </c>
    </row>
    <row r="116" spans="1:11" x14ac:dyDescent="0.25">
      <c r="A116">
        <v>144</v>
      </c>
      <c r="B116" s="1" t="s">
        <v>17</v>
      </c>
      <c r="C116" s="1" t="s">
        <v>23</v>
      </c>
      <c r="D116" s="1" t="s">
        <v>13</v>
      </c>
      <c r="E116" s="1" t="s">
        <v>24</v>
      </c>
      <c r="F116" s="1" t="s">
        <v>26</v>
      </c>
      <c r="G116" s="2">
        <v>45532</v>
      </c>
      <c r="H116">
        <v>225</v>
      </c>
      <c r="I116">
        <v>11.800000190734863</v>
      </c>
      <c r="J116">
        <v>2655</v>
      </c>
      <c r="K116" s="1" t="s">
        <v>27</v>
      </c>
    </row>
    <row r="117" spans="1:11" x14ac:dyDescent="0.25">
      <c r="A117">
        <v>145</v>
      </c>
      <c r="B117" s="1" t="s">
        <v>17</v>
      </c>
      <c r="C117" s="1" t="s">
        <v>25</v>
      </c>
      <c r="D117" s="1" t="s">
        <v>18</v>
      </c>
      <c r="E117" s="1" t="s">
        <v>19</v>
      </c>
      <c r="F117" s="1" t="s">
        <v>15</v>
      </c>
      <c r="G117" s="2">
        <v>45543</v>
      </c>
      <c r="H117">
        <v>668</v>
      </c>
      <c r="I117">
        <v>22.25</v>
      </c>
      <c r="J117">
        <v>14863</v>
      </c>
      <c r="K117" s="1" t="s">
        <v>21</v>
      </c>
    </row>
    <row r="118" spans="1:11" x14ac:dyDescent="0.25">
      <c r="A118">
        <v>148</v>
      </c>
      <c r="B118" s="1" t="s">
        <v>17</v>
      </c>
      <c r="C118" s="1" t="s">
        <v>23</v>
      </c>
      <c r="D118" s="1" t="s">
        <v>18</v>
      </c>
      <c r="E118" s="1" t="s">
        <v>24</v>
      </c>
      <c r="F118" s="1" t="s">
        <v>20</v>
      </c>
      <c r="G118" s="2">
        <v>45539</v>
      </c>
      <c r="H118">
        <v>421</v>
      </c>
      <c r="I118">
        <v>25.899999618530273</v>
      </c>
      <c r="J118">
        <v>10903.900390625</v>
      </c>
      <c r="K118" s="1" t="s">
        <v>27</v>
      </c>
    </row>
    <row r="119" spans="1:11" x14ac:dyDescent="0.25">
      <c r="A119">
        <v>149</v>
      </c>
      <c r="B119" s="1" t="s">
        <v>17</v>
      </c>
      <c r="C119" s="1" t="s">
        <v>12</v>
      </c>
      <c r="D119" s="1" t="s">
        <v>13</v>
      </c>
      <c r="E119" s="1" t="s">
        <v>14</v>
      </c>
      <c r="F119" s="1" t="s">
        <v>15</v>
      </c>
      <c r="G119" s="2">
        <v>45555</v>
      </c>
      <c r="H119">
        <v>313</v>
      </c>
      <c r="I119">
        <v>24.799999237060547</v>
      </c>
      <c r="J119">
        <v>7762.39990234375</v>
      </c>
      <c r="K119" s="1" t="s">
        <v>22</v>
      </c>
    </row>
    <row r="120" spans="1:11" x14ac:dyDescent="0.25">
      <c r="A120">
        <v>151</v>
      </c>
      <c r="B120" s="1" t="s">
        <v>17</v>
      </c>
      <c r="C120" s="1" t="s">
        <v>23</v>
      </c>
      <c r="D120" s="1" t="s">
        <v>13</v>
      </c>
      <c r="E120" s="1" t="s">
        <v>24</v>
      </c>
      <c r="F120" s="1" t="s">
        <v>26</v>
      </c>
      <c r="G120" s="2">
        <v>45530</v>
      </c>
      <c r="H120">
        <v>422</v>
      </c>
      <c r="I120">
        <v>22.770000457763672</v>
      </c>
      <c r="J120">
        <v>9608.9404296875</v>
      </c>
      <c r="K120" s="1" t="s">
        <v>27</v>
      </c>
    </row>
    <row r="121" spans="1:11" x14ac:dyDescent="0.25">
      <c r="A121">
        <v>153</v>
      </c>
      <c r="B121" s="1" t="s">
        <v>17</v>
      </c>
      <c r="C121" s="1" t="s">
        <v>23</v>
      </c>
      <c r="D121" s="1" t="s">
        <v>13</v>
      </c>
      <c r="E121" s="1" t="s">
        <v>19</v>
      </c>
      <c r="F121" s="1" t="s">
        <v>26</v>
      </c>
      <c r="G121" s="2">
        <v>45544</v>
      </c>
      <c r="H121">
        <v>375</v>
      </c>
      <c r="I121">
        <v>8.1999998092651367</v>
      </c>
      <c r="J121">
        <v>3075</v>
      </c>
      <c r="K121" s="1" t="s">
        <v>21</v>
      </c>
    </row>
    <row r="122" spans="1:11" x14ac:dyDescent="0.25">
      <c r="A122">
        <v>154</v>
      </c>
      <c r="B122" s="1" t="s">
        <v>17</v>
      </c>
      <c r="C122" s="1" t="s">
        <v>23</v>
      </c>
      <c r="D122" s="1" t="s">
        <v>13</v>
      </c>
      <c r="E122" s="1" t="s">
        <v>19</v>
      </c>
      <c r="F122" s="1" t="s">
        <v>26</v>
      </c>
      <c r="G122" s="2">
        <v>45554</v>
      </c>
      <c r="H122">
        <v>569</v>
      </c>
      <c r="I122">
        <v>18.940000534057617</v>
      </c>
      <c r="J122">
        <v>10776.8603515625</v>
      </c>
      <c r="K122" s="1" t="s">
        <v>22</v>
      </c>
    </row>
    <row r="123" spans="1:11" x14ac:dyDescent="0.25">
      <c r="A123">
        <v>155</v>
      </c>
      <c r="B123" s="1" t="s">
        <v>11</v>
      </c>
      <c r="C123" s="1" t="s">
        <v>23</v>
      </c>
      <c r="D123" s="1" t="s">
        <v>18</v>
      </c>
      <c r="E123" s="1" t="s">
        <v>14</v>
      </c>
      <c r="F123" s="1" t="s">
        <v>15</v>
      </c>
      <c r="G123" s="2">
        <v>45552</v>
      </c>
      <c r="H123">
        <v>673</v>
      </c>
      <c r="I123">
        <v>9.9899997711181641</v>
      </c>
      <c r="J123">
        <v>6723.27001953125</v>
      </c>
      <c r="K123" s="1" t="s">
        <v>27</v>
      </c>
    </row>
    <row r="124" spans="1:11" x14ac:dyDescent="0.25">
      <c r="A124">
        <v>157</v>
      </c>
      <c r="B124" s="1" t="s">
        <v>17</v>
      </c>
      <c r="C124" s="1" t="s">
        <v>25</v>
      </c>
      <c r="D124" s="1" t="s">
        <v>18</v>
      </c>
      <c r="E124" s="1" t="s">
        <v>24</v>
      </c>
      <c r="F124" s="1" t="s">
        <v>26</v>
      </c>
      <c r="G124" s="2">
        <v>45535</v>
      </c>
      <c r="H124">
        <v>425</v>
      </c>
      <c r="I124">
        <v>22.450000762939453</v>
      </c>
      <c r="J124">
        <v>9541.25</v>
      </c>
      <c r="K124" s="1" t="s">
        <v>16</v>
      </c>
    </row>
    <row r="125" spans="1:11" x14ac:dyDescent="0.25">
      <c r="A125">
        <v>159</v>
      </c>
      <c r="B125" s="1" t="s">
        <v>11</v>
      </c>
      <c r="C125" s="1" t="s">
        <v>23</v>
      </c>
      <c r="D125" s="1" t="s">
        <v>18</v>
      </c>
      <c r="E125" s="1" t="s">
        <v>14</v>
      </c>
      <c r="F125" s="1" t="s">
        <v>15</v>
      </c>
      <c r="G125" s="2">
        <v>45529</v>
      </c>
      <c r="H125">
        <v>916</v>
      </c>
      <c r="I125">
        <v>15.479999542236328</v>
      </c>
      <c r="J125">
        <v>14179.6796875</v>
      </c>
      <c r="K125" s="1" t="s">
        <v>21</v>
      </c>
    </row>
    <row r="126" spans="1:11" x14ac:dyDescent="0.25">
      <c r="A126">
        <v>160</v>
      </c>
      <c r="B126" s="1" t="s">
        <v>11</v>
      </c>
      <c r="C126" s="1" t="s">
        <v>23</v>
      </c>
      <c r="D126" s="1" t="s">
        <v>13</v>
      </c>
      <c r="E126" s="1" t="s">
        <v>14</v>
      </c>
      <c r="F126" s="1" t="s">
        <v>20</v>
      </c>
      <c r="G126" s="2">
        <v>45537</v>
      </c>
      <c r="H126">
        <v>555</v>
      </c>
      <c r="I126">
        <v>6.6599998474121094</v>
      </c>
      <c r="J126">
        <v>3696.300048828125</v>
      </c>
      <c r="K126" s="1" t="s">
        <v>21</v>
      </c>
    </row>
    <row r="127" spans="1:11" x14ac:dyDescent="0.25">
      <c r="A127">
        <v>161</v>
      </c>
      <c r="B127" s="1" t="s">
        <v>17</v>
      </c>
      <c r="C127" s="1" t="s">
        <v>25</v>
      </c>
      <c r="D127" s="1" t="s">
        <v>13</v>
      </c>
      <c r="E127" s="1" t="s">
        <v>24</v>
      </c>
      <c r="F127" s="1" t="s">
        <v>15</v>
      </c>
      <c r="G127" s="2">
        <v>45529</v>
      </c>
      <c r="H127">
        <v>443</v>
      </c>
      <c r="I127">
        <v>17.790000915527344</v>
      </c>
      <c r="J127">
        <v>7880.97021484375</v>
      </c>
      <c r="K127" s="1" t="s">
        <v>22</v>
      </c>
    </row>
    <row r="128" spans="1:11" x14ac:dyDescent="0.25">
      <c r="A128">
        <v>162</v>
      </c>
      <c r="B128" s="1" t="s">
        <v>11</v>
      </c>
      <c r="C128" s="1" t="s">
        <v>25</v>
      </c>
      <c r="D128" s="1" t="s">
        <v>13</v>
      </c>
      <c r="E128" s="1" t="s">
        <v>14</v>
      </c>
      <c r="F128" s="1" t="s">
        <v>26</v>
      </c>
      <c r="G128" s="2">
        <v>45541</v>
      </c>
      <c r="H128">
        <v>714</v>
      </c>
      <c r="I128">
        <v>28.649999618530273</v>
      </c>
      <c r="J128">
        <v>20456.099609375</v>
      </c>
      <c r="K128" s="1" t="s">
        <v>21</v>
      </c>
    </row>
    <row r="129" spans="1:11" x14ac:dyDescent="0.25">
      <c r="A129">
        <v>163</v>
      </c>
      <c r="B129" s="1" t="s">
        <v>11</v>
      </c>
      <c r="C129" s="1" t="s">
        <v>25</v>
      </c>
      <c r="D129" s="1" t="s">
        <v>18</v>
      </c>
      <c r="E129" s="1" t="s">
        <v>24</v>
      </c>
      <c r="F129" s="1" t="s">
        <v>26</v>
      </c>
      <c r="G129" s="2">
        <v>45546</v>
      </c>
      <c r="H129">
        <v>217</v>
      </c>
      <c r="I129">
        <v>9.9499998092651367</v>
      </c>
      <c r="J129">
        <v>2159.14990234375</v>
      </c>
      <c r="K129" s="1" t="s">
        <v>27</v>
      </c>
    </row>
    <row r="130" spans="1:11" x14ac:dyDescent="0.25">
      <c r="A130">
        <v>164</v>
      </c>
      <c r="B130" s="1" t="s">
        <v>17</v>
      </c>
      <c r="C130" s="1" t="s">
        <v>23</v>
      </c>
      <c r="D130" s="1" t="s">
        <v>18</v>
      </c>
      <c r="E130" s="1" t="s">
        <v>14</v>
      </c>
      <c r="F130" s="1" t="s">
        <v>26</v>
      </c>
      <c r="G130" s="2">
        <v>45540</v>
      </c>
      <c r="H130">
        <v>818</v>
      </c>
      <c r="I130">
        <v>26.120000839233398</v>
      </c>
      <c r="J130">
        <v>21366.16015625</v>
      </c>
      <c r="K130" s="1" t="s">
        <v>16</v>
      </c>
    </row>
    <row r="131" spans="1:11" x14ac:dyDescent="0.25">
      <c r="A131">
        <v>165</v>
      </c>
      <c r="B131" s="1" t="s">
        <v>11</v>
      </c>
      <c r="C131" s="1" t="s">
        <v>12</v>
      </c>
      <c r="D131" s="1" t="s">
        <v>13</v>
      </c>
      <c r="E131" s="1" t="s">
        <v>24</v>
      </c>
      <c r="F131" s="1" t="s">
        <v>15</v>
      </c>
      <c r="G131" s="2">
        <v>45530</v>
      </c>
      <c r="H131">
        <v>424</v>
      </c>
      <c r="I131">
        <v>23.260000228881836</v>
      </c>
      <c r="J131">
        <v>9862.240234375</v>
      </c>
      <c r="K131" s="1" t="s">
        <v>16</v>
      </c>
    </row>
    <row r="132" spans="1:11" x14ac:dyDescent="0.25">
      <c r="A132">
        <v>166</v>
      </c>
      <c r="B132" s="1" t="s">
        <v>11</v>
      </c>
      <c r="C132" s="1" t="s">
        <v>25</v>
      </c>
      <c r="D132" s="1" t="s">
        <v>13</v>
      </c>
      <c r="E132" s="1" t="s">
        <v>14</v>
      </c>
      <c r="F132" s="1" t="s">
        <v>20</v>
      </c>
      <c r="G132" s="2">
        <v>45554</v>
      </c>
      <c r="H132">
        <v>337</v>
      </c>
      <c r="I132">
        <v>19.870000839233398</v>
      </c>
      <c r="J132">
        <v>6696.18994140625</v>
      </c>
      <c r="K132" s="1" t="s">
        <v>22</v>
      </c>
    </row>
    <row r="133" spans="1:11" x14ac:dyDescent="0.25">
      <c r="A133">
        <v>168</v>
      </c>
      <c r="B133" s="1" t="s">
        <v>17</v>
      </c>
      <c r="C133" s="1" t="s">
        <v>25</v>
      </c>
      <c r="D133" s="1" t="s">
        <v>18</v>
      </c>
      <c r="E133" s="1" t="s">
        <v>24</v>
      </c>
      <c r="F133" s="1" t="s">
        <v>26</v>
      </c>
      <c r="G133" s="2">
        <v>45535</v>
      </c>
      <c r="H133">
        <v>156</v>
      </c>
      <c r="I133">
        <v>10.630000114440918</v>
      </c>
      <c r="J133">
        <v>1658.280029296875</v>
      </c>
      <c r="K133" s="1" t="s">
        <v>27</v>
      </c>
    </row>
    <row r="134" spans="1:11" x14ac:dyDescent="0.25">
      <c r="A134">
        <v>170</v>
      </c>
      <c r="B134" s="1" t="s">
        <v>17</v>
      </c>
      <c r="C134" s="1" t="s">
        <v>25</v>
      </c>
      <c r="D134" s="1" t="s">
        <v>13</v>
      </c>
      <c r="E134" s="1" t="s">
        <v>19</v>
      </c>
      <c r="F134" s="1" t="s">
        <v>15</v>
      </c>
      <c r="G134" s="2">
        <v>45546</v>
      </c>
      <c r="H134">
        <v>456</v>
      </c>
      <c r="I134">
        <v>7.0100002288818359</v>
      </c>
      <c r="J134">
        <v>3196.56005859375</v>
      </c>
      <c r="K134" s="1" t="s">
        <v>16</v>
      </c>
    </row>
    <row r="135" spans="1:11" x14ac:dyDescent="0.25">
      <c r="A135">
        <v>171</v>
      </c>
      <c r="B135" s="1" t="s">
        <v>11</v>
      </c>
      <c r="C135" s="1" t="s">
        <v>12</v>
      </c>
      <c r="D135" s="1" t="s">
        <v>13</v>
      </c>
      <c r="E135" s="1" t="s">
        <v>14</v>
      </c>
      <c r="F135" s="1" t="s">
        <v>15</v>
      </c>
      <c r="G135" s="2">
        <v>45546</v>
      </c>
      <c r="H135">
        <v>118</v>
      </c>
      <c r="I135">
        <v>29.010000228881836</v>
      </c>
      <c r="J135">
        <v>3423.179931640625</v>
      </c>
      <c r="K135" s="1" t="s">
        <v>21</v>
      </c>
    </row>
    <row r="136" spans="1:11" x14ac:dyDescent="0.25">
      <c r="A136">
        <v>172</v>
      </c>
      <c r="B136" s="1" t="s">
        <v>11</v>
      </c>
      <c r="C136" s="1" t="s">
        <v>23</v>
      </c>
      <c r="D136" s="1" t="s">
        <v>13</v>
      </c>
      <c r="E136" s="1" t="s">
        <v>24</v>
      </c>
      <c r="F136" s="1" t="s">
        <v>26</v>
      </c>
      <c r="G136" s="2">
        <v>45557</v>
      </c>
      <c r="H136">
        <v>314</v>
      </c>
      <c r="I136">
        <v>16.729999542236328</v>
      </c>
      <c r="J136">
        <v>5253.22021484375</v>
      </c>
      <c r="K136" s="1" t="s">
        <v>21</v>
      </c>
    </row>
    <row r="137" spans="1:11" x14ac:dyDescent="0.25">
      <c r="A137">
        <v>173</v>
      </c>
      <c r="B137" s="1" t="s">
        <v>17</v>
      </c>
      <c r="C137" s="1" t="s">
        <v>12</v>
      </c>
      <c r="D137" s="1" t="s">
        <v>18</v>
      </c>
      <c r="E137" s="1" t="s">
        <v>19</v>
      </c>
      <c r="F137" s="1" t="s">
        <v>26</v>
      </c>
      <c r="G137" s="2">
        <v>45543</v>
      </c>
      <c r="H137">
        <v>925</v>
      </c>
      <c r="I137">
        <v>14.460000038146973</v>
      </c>
      <c r="J137">
        <v>13375.5</v>
      </c>
      <c r="K137" s="1" t="s">
        <v>27</v>
      </c>
    </row>
    <row r="138" spans="1:11" x14ac:dyDescent="0.25">
      <c r="A138">
        <v>174</v>
      </c>
      <c r="B138" s="1" t="s">
        <v>11</v>
      </c>
      <c r="C138" s="1" t="s">
        <v>25</v>
      </c>
      <c r="D138" s="1" t="s">
        <v>18</v>
      </c>
      <c r="E138" s="1" t="s">
        <v>14</v>
      </c>
      <c r="F138" s="1" t="s">
        <v>26</v>
      </c>
      <c r="G138" s="2">
        <v>45551</v>
      </c>
      <c r="H138">
        <v>431</v>
      </c>
      <c r="I138">
        <v>27.579999923706055</v>
      </c>
      <c r="J138">
        <v>11886.98046875</v>
      </c>
      <c r="K138" s="1" t="s">
        <v>27</v>
      </c>
    </row>
    <row r="139" spans="1:11" x14ac:dyDescent="0.25">
      <c r="A139">
        <v>176</v>
      </c>
      <c r="B139" s="1" t="s">
        <v>11</v>
      </c>
      <c r="C139" s="1" t="s">
        <v>12</v>
      </c>
      <c r="D139" s="1" t="s">
        <v>18</v>
      </c>
      <c r="E139" s="1" t="s">
        <v>14</v>
      </c>
      <c r="F139" s="1" t="s">
        <v>15</v>
      </c>
      <c r="G139" s="2">
        <v>45539</v>
      </c>
      <c r="H139">
        <v>674</v>
      </c>
      <c r="I139">
        <v>20.020000457763672</v>
      </c>
      <c r="J139">
        <v>13493.48046875</v>
      </c>
      <c r="K139" s="1" t="s">
        <v>16</v>
      </c>
    </row>
    <row r="140" spans="1:11" x14ac:dyDescent="0.25">
      <c r="A140">
        <v>178</v>
      </c>
      <c r="B140" s="1" t="s">
        <v>17</v>
      </c>
      <c r="C140" s="1" t="s">
        <v>12</v>
      </c>
      <c r="D140" s="1" t="s">
        <v>18</v>
      </c>
      <c r="E140" s="1" t="s">
        <v>14</v>
      </c>
      <c r="F140" s="1" t="s">
        <v>26</v>
      </c>
      <c r="G140" s="2">
        <v>45551</v>
      </c>
      <c r="H140">
        <v>136</v>
      </c>
      <c r="I140">
        <v>22.440000534057617</v>
      </c>
      <c r="J140">
        <v>3051.840087890625</v>
      </c>
      <c r="K140" s="1" t="s">
        <v>21</v>
      </c>
    </row>
    <row r="141" spans="1:11" x14ac:dyDescent="0.25">
      <c r="A141">
        <v>179</v>
      </c>
      <c r="B141" s="1" t="s">
        <v>11</v>
      </c>
      <c r="C141" s="1" t="s">
        <v>25</v>
      </c>
      <c r="D141" s="1" t="s">
        <v>13</v>
      </c>
      <c r="E141" s="1" t="s">
        <v>19</v>
      </c>
      <c r="F141" s="1" t="s">
        <v>15</v>
      </c>
      <c r="G141" s="2">
        <v>45551</v>
      </c>
      <c r="H141">
        <v>104</v>
      </c>
      <c r="I141">
        <v>24.190000534057617</v>
      </c>
      <c r="J141">
        <v>2515.760009765625</v>
      </c>
      <c r="K141" s="1" t="s">
        <v>21</v>
      </c>
    </row>
    <row r="142" spans="1:11" x14ac:dyDescent="0.25">
      <c r="A142">
        <v>182</v>
      </c>
      <c r="B142" s="1" t="s">
        <v>17</v>
      </c>
      <c r="C142" s="1" t="s">
        <v>12</v>
      </c>
      <c r="D142" s="1" t="s">
        <v>18</v>
      </c>
      <c r="E142" s="1" t="s">
        <v>24</v>
      </c>
      <c r="F142" s="1" t="s">
        <v>20</v>
      </c>
      <c r="G142" s="2">
        <v>45541</v>
      </c>
      <c r="H142">
        <v>318</v>
      </c>
      <c r="I142">
        <v>10.989999771118164</v>
      </c>
      <c r="J142">
        <v>3494.820068359375</v>
      </c>
      <c r="K142" s="1" t="s">
        <v>22</v>
      </c>
    </row>
    <row r="143" spans="1:11" x14ac:dyDescent="0.25">
      <c r="A143">
        <v>183</v>
      </c>
      <c r="B143" s="1" t="s">
        <v>17</v>
      </c>
      <c r="C143" s="1" t="s">
        <v>23</v>
      </c>
      <c r="D143" s="1" t="s">
        <v>18</v>
      </c>
      <c r="E143" s="1" t="s">
        <v>19</v>
      </c>
      <c r="F143" s="1" t="s">
        <v>26</v>
      </c>
      <c r="G143" s="2">
        <v>45534</v>
      </c>
      <c r="H143">
        <v>601</v>
      </c>
      <c r="I143">
        <v>11.420000076293945</v>
      </c>
      <c r="J143">
        <v>6863.419921875</v>
      </c>
      <c r="K143" s="1" t="s">
        <v>27</v>
      </c>
    </row>
    <row r="144" spans="1:11" x14ac:dyDescent="0.25">
      <c r="A144">
        <v>184</v>
      </c>
      <c r="B144" s="1" t="s">
        <v>11</v>
      </c>
      <c r="C144" s="1" t="s">
        <v>25</v>
      </c>
      <c r="D144" s="1" t="s">
        <v>13</v>
      </c>
      <c r="E144" s="1" t="s">
        <v>24</v>
      </c>
      <c r="F144" s="1" t="s">
        <v>20</v>
      </c>
      <c r="G144" s="2">
        <v>45537</v>
      </c>
      <c r="H144">
        <v>216</v>
      </c>
      <c r="I144">
        <v>6.5900001525878906</v>
      </c>
      <c r="J144">
        <v>1423.43994140625</v>
      </c>
      <c r="K144" s="1" t="s">
        <v>21</v>
      </c>
    </row>
    <row r="145" spans="1:11" x14ac:dyDescent="0.25">
      <c r="A145">
        <v>185</v>
      </c>
      <c r="B145" s="1" t="s">
        <v>17</v>
      </c>
      <c r="C145" s="1" t="s">
        <v>25</v>
      </c>
      <c r="D145" s="1" t="s">
        <v>18</v>
      </c>
      <c r="E145" s="1" t="s">
        <v>19</v>
      </c>
      <c r="F145" s="1" t="s">
        <v>20</v>
      </c>
      <c r="G145" s="2">
        <v>45541</v>
      </c>
      <c r="H145">
        <v>744</v>
      </c>
      <c r="I145">
        <v>15.869999885559082</v>
      </c>
      <c r="J145">
        <v>11807.2802734375</v>
      </c>
      <c r="K145" s="1" t="s">
        <v>22</v>
      </c>
    </row>
    <row r="146" spans="1:11" x14ac:dyDescent="0.25">
      <c r="A146">
        <v>186</v>
      </c>
      <c r="B146" s="1" t="s">
        <v>11</v>
      </c>
      <c r="C146" s="1" t="s">
        <v>23</v>
      </c>
      <c r="D146" s="1" t="s">
        <v>13</v>
      </c>
      <c r="E146" s="1" t="s">
        <v>24</v>
      </c>
      <c r="F146" s="1" t="s">
        <v>15</v>
      </c>
      <c r="G146" s="2">
        <v>45552</v>
      </c>
      <c r="H146">
        <v>799</v>
      </c>
      <c r="I146">
        <v>26.899999618530273</v>
      </c>
      <c r="J146">
        <v>21493.099609375</v>
      </c>
      <c r="K146" s="1" t="s">
        <v>27</v>
      </c>
    </row>
    <row r="147" spans="1:11" x14ac:dyDescent="0.25">
      <c r="A147">
        <v>187</v>
      </c>
      <c r="B147" s="1" t="s">
        <v>17</v>
      </c>
      <c r="C147" s="1" t="s">
        <v>23</v>
      </c>
      <c r="D147" s="1" t="s">
        <v>18</v>
      </c>
      <c r="E147" s="1" t="s">
        <v>19</v>
      </c>
      <c r="F147" s="1" t="s">
        <v>20</v>
      </c>
      <c r="G147" s="2">
        <v>45551</v>
      </c>
      <c r="H147">
        <v>642</v>
      </c>
      <c r="I147">
        <v>28.870000839233398</v>
      </c>
      <c r="J147">
        <v>18534.5390625</v>
      </c>
      <c r="K147" s="1" t="s">
        <v>22</v>
      </c>
    </row>
    <row r="148" spans="1:11" x14ac:dyDescent="0.25">
      <c r="A148">
        <v>188</v>
      </c>
      <c r="B148" s="1" t="s">
        <v>17</v>
      </c>
      <c r="C148" s="1" t="s">
        <v>23</v>
      </c>
      <c r="D148" s="1" t="s">
        <v>18</v>
      </c>
      <c r="E148" s="1" t="s">
        <v>14</v>
      </c>
      <c r="F148" s="1" t="s">
        <v>26</v>
      </c>
      <c r="G148" s="2">
        <v>45543</v>
      </c>
      <c r="H148">
        <v>450</v>
      </c>
      <c r="I148">
        <v>14.649999618530273</v>
      </c>
      <c r="J148">
        <v>6592.5</v>
      </c>
      <c r="K148" s="1" t="s">
        <v>21</v>
      </c>
    </row>
    <row r="149" spans="1:11" x14ac:dyDescent="0.25">
      <c r="A149">
        <v>189</v>
      </c>
      <c r="B149" s="1" t="s">
        <v>11</v>
      </c>
      <c r="C149" s="1" t="s">
        <v>12</v>
      </c>
      <c r="D149" s="1" t="s">
        <v>18</v>
      </c>
      <c r="E149" s="1" t="s">
        <v>24</v>
      </c>
      <c r="F149" s="1" t="s">
        <v>26</v>
      </c>
      <c r="G149" s="2">
        <v>45546</v>
      </c>
      <c r="H149">
        <v>410</v>
      </c>
      <c r="I149">
        <v>23.620000839233398</v>
      </c>
      <c r="J149">
        <v>9684.2001953125</v>
      </c>
      <c r="K149" s="1" t="s">
        <v>27</v>
      </c>
    </row>
    <row r="150" spans="1:11" x14ac:dyDescent="0.25">
      <c r="A150">
        <v>190</v>
      </c>
      <c r="B150" s="1" t="s">
        <v>11</v>
      </c>
      <c r="C150" s="1" t="s">
        <v>25</v>
      </c>
      <c r="D150" s="1" t="s">
        <v>18</v>
      </c>
      <c r="E150" s="1" t="s">
        <v>19</v>
      </c>
      <c r="F150" s="1" t="s">
        <v>15</v>
      </c>
      <c r="G150" s="2">
        <v>45549</v>
      </c>
      <c r="H150">
        <v>955</v>
      </c>
      <c r="I150">
        <v>10.140000343322754</v>
      </c>
      <c r="J150">
        <v>9683.7001953125</v>
      </c>
      <c r="K150" s="1" t="s">
        <v>21</v>
      </c>
    </row>
    <row r="151" spans="1:11" x14ac:dyDescent="0.25">
      <c r="A151">
        <v>192</v>
      </c>
      <c r="B151" s="1" t="s">
        <v>17</v>
      </c>
      <c r="C151" s="1" t="s">
        <v>12</v>
      </c>
      <c r="D151" s="1" t="s">
        <v>18</v>
      </c>
      <c r="E151" s="1" t="s">
        <v>24</v>
      </c>
      <c r="F151" s="1" t="s">
        <v>26</v>
      </c>
      <c r="G151" s="2">
        <v>45539</v>
      </c>
      <c r="H151">
        <v>845</v>
      </c>
      <c r="I151">
        <v>29.040000915527344</v>
      </c>
      <c r="J151">
        <v>24538.80078125</v>
      </c>
      <c r="K151" s="1" t="s">
        <v>16</v>
      </c>
    </row>
    <row r="152" spans="1:11" x14ac:dyDescent="0.25">
      <c r="A152">
        <v>194</v>
      </c>
      <c r="B152" s="1" t="s">
        <v>11</v>
      </c>
      <c r="C152" s="1" t="s">
        <v>25</v>
      </c>
      <c r="D152" s="1" t="s">
        <v>18</v>
      </c>
      <c r="E152" s="1" t="s">
        <v>24</v>
      </c>
      <c r="F152" s="1" t="s">
        <v>15</v>
      </c>
      <c r="G152" s="2">
        <v>45540</v>
      </c>
      <c r="H152">
        <v>871</v>
      </c>
      <c r="I152">
        <v>22.790000915527344</v>
      </c>
      <c r="J152">
        <v>19850.08984375</v>
      </c>
      <c r="K152" s="1" t="s">
        <v>22</v>
      </c>
    </row>
    <row r="153" spans="1:11" x14ac:dyDescent="0.25">
      <c r="A153">
        <v>195</v>
      </c>
      <c r="B153" s="1" t="s">
        <v>11</v>
      </c>
      <c r="C153" s="1" t="s">
        <v>12</v>
      </c>
      <c r="D153" s="1" t="s">
        <v>18</v>
      </c>
      <c r="E153" s="1" t="s">
        <v>14</v>
      </c>
      <c r="F153" s="1" t="s">
        <v>26</v>
      </c>
      <c r="G153" s="2">
        <v>45556</v>
      </c>
      <c r="H153">
        <v>211</v>
      </c>
      <c r="I153">
        <v>19.879999160766602</v>
      </c>
      <c r="J153">
        <v>4194.68017578125</v>
      </c>
      <c r="K153" s="1" t="s">
        <v>21</v>
      </c>
    </row>
    <row r="154" spans="1:11" x14ac:dyDescent="0.25">
      <c r="A154">
        <v>196</v>
      </c>
      <c r="B154" s="1" t="s">
        <v>11</v>
      </c>
      <c r="C154" s="1" t="s">
        <v>12</v>
      </c>
      <c r="D154" s="1" t="s">
        <v>18</v>
      </c>
      <c r="E154" s="1" t="s">
        <v>19</v>
      </c>
      <c r="F154" s="1" t="s">
        <v>15</v>
      </c>
      <c r="G154" s="2">
        <v>45538</v>
      </c>
      <c r="H154">
        <v>527</v>
      </c>
      <c r="I154">
        <v>5.9800000190734863</v>
      </c>
      <c r="J154">
        <v>3151.4599609375</v>
      </c>
      <c r="K154" s="1" t="s">
        <v>27</v>
      </c>
    </row>
    <row r="155" spans="1:11" x14ac:dyDescent="0.25">
      <c r="A155">
        <v>197</v>
      </c>
      <c r="B155" s="1" t="s">
        <v>11</v>
      </c>
      <c r="C155" s="1" t="s">
        <v>25</v>
      </c>
      <c r="D155" s="1" t="s">
        <v>13</v>
      </c>
      <c r="E155" s="1" t="s">
        <v>19</v>
      </c>
      <c r="F155" s="1" t="s">
        <v>15</v>
      </c>
      <c r="G155" s="2">
        <v>45536</v>
      </c>
      <c r="H155">
        <v>689</v>
      </c>
      <c r="I155">
        <v>24.209999084472656</v>
      </c>
      <c r="J155">
        <v>16680.689453125</v>
      </c>
      <c r="K155" s="1" t="s">
        <v>22</v>
      </c>
    </row>
    <row r="156" spans="1:11" x14ac:dyDescent="0.25">
      <c r="A156">
        <v>198</v>
      </c>
      <c r="B156" s="1" t="s">
        <v>11</v>
      </c>
      <c r="C156" s="1" t="s">
        <v>25</v>
      </c>
      <c r="D156" s="1" t="s">
        <v>13</v>
      </c>
      <c r="E156" s="1" t="s">
        <v>14</v>
      </c>
      <c r="F156" s="1" t="s">
        <v>20</v>
      </c>
      <c r="G156" s="2">
        <v>45532</v>
      </c>
      <c r="H156">
        <v>322</v>
      </c>
      <c r="I156">
        <v>9.0799999237060547</v>
      </c>
      <c r="J156">
        <v>2923.760009765625</v>
      </c>
      <c r="K156" s="1" t="s">
        <v>22</v>
      </c>
    </row>
    <row r="157" spans="1:11" x14ac:dyDescent="0.25">
      <c r="A157">
        <v>199</v>
      </c>
      <c r="B157" s="1" t="s">
        <v>11</v>
      </c>
      <c r="C157" s="1" t="s">
        <v>25</v>
      </c>
      <c r="D157" s="1" t="s">
        <v>13</v>
      </c>
      <c r="E157" s="1" t="s">
        <v>24</v>
      </c>
      <c r="F157" s="1" t="s">
        <v>26</v>
      </c>
      <c r="G157" s="2">
        <v>45531</v>
      </c>
      <c r="H157">
        <v>691</v>
      </c>
      <c r="I157">
        <v>13.380000114440918</v>
      </c>
      <c r="J157">
        <v>9245.580078125</v>
      </c>
      <c r="K157" s="1" t="s">
        <v>21</v>
      </c>
    </row>
    <row r="158" spans="1:11" x14ac:dyDescent="0.25">
      <c r="A158">
        <v>201</v>
      </c>
      <c r="B158" s="1" t="s">
        <v>11</v>
      </c>
      <c r="C158" s="1" t="s">
        <v>12</v>
      </c>
      <c r="D158" s="1" t="s">
        <v>18</v>
      </c>
      <c r="E158" s="1" t="s">
        <v>24</v>
      </c>
      <c r="F158" s="1" t="s">
        <v>20</v>
      </c>
      <c r="G158" s="2">
        <v>45536</v>
      </c>
      <c r="H158">
        <v>507</v>
      </c>
      <c r="I158">
        <v>6.7300000190734863</v>
      </c>
      <c r="J158">
        <v>3412.110107421875</v>
      </c>
      <c r="K158" s="1" t="s">
        <v>22</v>
      </c>
    </row>
    <row r="159" spans="1:11" x14ac:dyDescent="0.25">
      <c r="A159">
        <v>202</v>
      </c>
      <c r="B159" s="1" t="s">
        <v>11</v>
      </c>
      <c r="C159" s="1" t="s">
        <v>25</v>
      </c>
      <c r="D159" s="1" t="s">
        <v>18</v>
      </c>
      <c r="E159" s="1" t="s">
        <v>24</v>
      </c>
      <c r="F159" s="1" t="s">
        <v>20</v>
      </c>
      <c r="G159" s="2">
        <v>45553</v>
      </c>
      <c r="H159">
        <v>161</v>
      </c>
      <c r="I159">
        <v>24.989999771118164</v>
      </c>
      <c r="J159">
        <v>4023.389892578125</v>
      </c>
      <c r="K159" s="1" t="s">
        <v>16</v>
      </c>
    </row>
    <row r="160" spans="1:11" x14ac:dyDescent="0.25">
      <c r="A160">
        <v>203</v>
      </c>
      <c r="B160" s="1" t="s">
        <v>17</v>
      </c>
      <c r="C160" s="1" t="s">
        <v>25</v>
      </c>
      <c r="D160" s="1" t="s">
        <v>13</v>
      </c>
      <c r="E160" s="1" t="s">
        <v>14</v>
      </c>
      <c r="F160" s="1" t="s">
        <v>26</v>
      </c>
      <c r="G160" s="2">
        <v>45537</v>
      </c>
      <c r="H160">
        <v>189</v>
      </c>
      <c r="I160">
        <v>17.219999313354492</v>
      </c>
      <c r="J160">
        <v>3254.580078125</v>
      </c>
      <c r="K160" s="1" t="s">
        <v>27</v>
      </c>
    </row>
    <row r="161" spans="1:11" x14ac:dyDescent="0.25">
      <c r="A161">
        <v>204</v>
      </c>
      <c r="B161" s="1" t="s">
        <v>11</v>
      </c>
      <c r="C161" s="1" t="s">
        <v>23</v>
      </c>
      <c r="D161" s="1" t="s">
        <v>18</v>
      </c>
      <c r="E161" s="1" t="s">
        <v>24</v>
      </c>
      <c r="F161" s="1" t="s">
        <v>20</v>
      </c>
      <c r="G161" s="2">
        <v>45540</v>
      </c>
      <c r="H161">
        <v>400</v>
      </c>
      <c r="I161">
        <v>5.0900001525878906</v>
      </c>
      <c r="J161">
        <v>2036</v>
      </c>
      <c r="K161" s="1" t="s">
        <v>27</v>
      </c>
    </row>
    <row r="162" spans="1:11" x14ac:dyDescent="0.25">
      <c r="A162">
        <v>205</v>
      </c>
      <c r="B162" s="1" t="s">
        <v>17</v>
      </c>
      <c r="C162" s="1" t="s">
        <v>12</v>
      </c>
      <c r="D162" s="1" t="s">
        <v>13</v>
      </c>
      <c r="E162" s="1" t="s">
        <v>14</v>
      </c>
      <c r="F162" s="1" t="s">
        <v>26</v>
      </c>
      <c r="G162" s="2">
        <v>45528</v>
      </c>
      <c r="H162">
        <v>468</v>
      </c>
      <c r="I162">
        <v>22.180000305175781</v>
      </c>
      <c r="J162">
        <v>10380.240234375</v>
      </c>
      <c r="K162" s="1" t="s">
        <v>27</v>
      </c>
    </row>
    <row r="163" spans="1:11" x14ac:dyDescent="0.25">
      <c r="A163">
        <v>206</v>
      </c>
      <c r="B163" s="1" t="s">
        <v>11</v>
      </c>
      <c r="C163" s="1" t="s">
        <v>12</v>
      </c>
      <c r="D163" s="1" t="s">
        <v>13</v>
      </c>
      <c r="E163" s="1" t="s">
        <v>24</v>
      </c>
      <c r="F163" s="1" t="s">
        <v>20</v>
      </c>
      <c r="G163" s="2">
        <v>45530</v>
      </c>
      <c r="H163">
        <v>719</v>
      </c>
      <c r="I163">
        <v>10.550000190734863</v>
      </c>
      <c r="J163">
        <v>7585.4501953125</v>
      </c>
      <c r="K163" s="1" t="s">
        <v>16</v>
      </c>
    </row>
    <row r="164" spans="1:11" x14ac:dyDescent="0.25">
      <c r="A164">
        <v>207</v>
      </c>
      <c r="B164" s="1" t="s">
        <v>17</v>
      </c>
      <c r="C164" s="1" t="s">
        <v>25</v>
      </c>
      <c r="D164" s="1" t="s">
        <v>13</v>
      </c>
      <c r="E164" s="1" t="s">
        <v>19</v>
      </c>
      <c r="F164" s="1" t="s">
        <v>20</v>
      </c>
      <c r="G164" s="2">
        <v>45552</v>
      </c>
      <c r="H164">
        <v>340</v>
      </c>
      <c r="I164">
        <v>7.380000114440918</v>
      </c>
      <c r="J164">
        <v>2509.199951171875</v>
      </c>
      <c r="K164" s="1" t="s">
        <v>16</v>
      </c>
    </row>
    <row r="165" spans="1:11" x14ac:dyDescent="0.25">
      <c r="A165">
        <v>208</v>
      </c>
      <c r="B165" s="1" t="s">
        <v>11</v>
      </c>
      <c r="C165" s="1" t="s">
        <v>12</v>
      </c>
      <c r="D165" s="1" t="s">
        <v>18</v>
      </c>
      <c r="E165" s="1" t="s">
        <v>14</v>
      </c>
      <c r="F165" s="1" t="s">
        <v>26</v>
      </c>
      <c r="G165" s="2">
        <v>45552</v>
      </c>
      <c r="H165">
        <v>899</v>
      </c>
      <c r="I165">
        <v>6.2800002098083496</v>
      </c>
      <c r="J165">
        <v>5645.72021484375</v>
      </c>
      <c r="K165" s="1" t="s">
        <v>21</v>
      </c>
    </row>
    <row r="166" spans="1:11" x14ac:dyDescent="0.25">
      <c r="A166">
        <v>209</v>
      </c>
      <c r="B166" s="1" t="s">
        <v>11</v>
      </c>
      <c r="C166" s="1" t="s">
        <v>25</v>
      </c>
      <c r="D166" s="1" t="s">
        <v>18</v>
      </c>
      <c r="E166" s="1" t="s">
        <v>24</v>
      </c>
      <c r="F166" s="1" t="s">
        <v>15</v>
      </c>
      <c r="G166" s="2">
        <v>45544</v>
      </c>
      <c r="H166">
        <v>531</v>
      </c>
      <c r="I166">
        <v>12.010000228881836</v>
      </c>
      <c r="J166">
        <v>6377.31005859375</v>
      </c>
      <c r="K166" s="1" t="s">
        <v>27</v>
      </c>
    </row>
    <row r="167" spans="1:11" x14ac:dyDescent="0.25">
      <c r="A167">
        <v>210</v>
      </c>
      <c r="B167" s="1" t="s">
        <v>11</v>
      </c>
      <c r="C167" s="1" t="s">
        <v>23</v>
      </c>
      <c r="D167" s="1" t="s">
        <v>13</v>
      </c>
      <c r="E167" s="1" t="s">
        <v>14</v>
      </c>
      <c r="F167" s="1" t="s">
        <v>26</v>
      </c>
      <c r="G167" s="2">
        <v>45557</v>
      </c>
      <c r="H167">
        <v>413</v>
      </c>
      <c r="I167">
        <v>15.920000076293945</v>
      </c>
      <c r="J167">
        <v>6574.9599609375</v>
      </c>
      <c r="K167" s="1" t="s">
        <v>16</v>
      </c>
    </row>
    <row r="168" spans="1:11" x14ac:dyDescent="0.25">
      <c r="A168">
        <v>211</v>
      </c>
      <c r="B168" s="1" t="s">
        <v>17</v>
      </c>
      <c r="C168" s="1" t="s">
        <v>12</v>
      </c>
      <c r="D168" s="1" t="s">
        <v>13</v>
      </c>
      <c r="E168" s="1" t="s">
        <v>19</v>
      </c>
      <c r="F168" s="1" t="s">
        <v>26</v>
      </c>
      <c r="G168" s="2">
        <v>45552</v>
      </c>
      <c r="H168">
        <v>760</v>
      </c>
      <c r="I168">
        <v>20.139999389648438</v>
      </c>
      <c r="J168">
        <v>15306.400390625</v>
      </c>
      <c r="K168" s="1" t="s">
        <v>21</v>
      </c>
    </row>
    <row r="169" spans="1:11" x14ac:dyDescent="0.25">
      <c r="A169">
        <v>212</v>
      </c>
      <c r="B169" s="1" t="s">
        <v>17</v>
      </c>
      <c r="C169" s="1" t="s">
        <v>25</v>
      </c>
      <c r="D169" s="1" t="s">
        <v>18</v>
      </c>
      <c r="E169" s="1" t="s">
        <v>14</v>
      </c>
      <c r="F169" s="1" t="s">
        <v>20</v>
      </c>
      <c r="G169" s="2">
        <v>45550</v>
      </c>
      <c r="H169">
        <v>559</v>
      </c>
      <c r="I169">
        <v>25.840000152587891</v>
      </c>
      <c r="J169">
        <v>14444.5595703125</v>
      </c>
      <c r="K169" s="1" t="s">
        <v>21</v>
      </c>
    </row>
    <row r="170" spans="1:11" x14ac:dyDescent="0.25">
      <c r="A170">
        <v>213</v>
      </c>
      <c r="B170" s="1" t="s">
        <v>11</v>
      </c>
      <c r="C170" s="1" t="s">
        <v>23</v>
      </c>
      <c r="D170" s="1" t="s">
        <v>18</v>
      </c>
      <c r="E170" s="1" t="s">
        <v>14</v>
      </c>
      <c r="F170" s="1" t="s">
        <v>15</v>
      </c>
      <c r="G170" s="2">
        <v>45537</v>
      </c>
      <c r="H170">
        <v>391</v>
      </c>
      <c r="I170">
        <v>9.5500001907348633</v>
      </c>
      <c r="J170">
        <v>3734.050048828125</v>
      </c>
      <c r="K170" s="1" t="s">
        <v>21</v>
      </c>
    </row>
    <row r="171" spans="1:11" x14ac:dyDescent="0.25">
      <c r="A171">
        <v>214</v>
      </c>
      <c r="B171" s="1" t="s">
        <v>11</v>
      </c>
      <c r="C171" s="1" t="s">
        <v>23</v>
      </c>
      <c r="D171" s="1" t="s">
        <v>13</v>
      </c>
      <c r="E171" s="1" t="s">
        <v>14</v>
      </c>
      <c r="F171" s="1" t="s">
        <v>15</v>
      </c>
      <c r="G171" s="2">
        <v>45540</v>
      </c>
      <c r="H171">
        <v>379</v>
      </c>
      <c r="I171">
        <v>28.700000762939453</v>
      </c>
      <c r="J171">
        <v>10877.2998046875</v>
      </c>
      <c r="K171" s="1" t="s">
        <v>27</v>
      </c>
    </row>
    <row r="172" spans="1:11" x14ac:dyDescent="0.25">
      <c r="A172">
        <v>215</v>
      </c>
      <c r="B172" s="1" t="s">
        <v>11</v>
      </c>
      <c r="C172" s="1" t="s">
        <v>25</v>
      </c>
      <c r="D172" s="1" t="s">
        <v>13</v>
      </c>
      <c r="E172" s="1" t="s">
        <v>19</v>
      </c>
      <c r="F172" s="1" t="s">
        <v>26</v>
      </c>
      <c r="G172" s="2">
        <v>45530</v>
      </c>
      <c r="H172">
        <v>589</v>
      </c>
      <c r="I172">
        <v>29.379999160766602</v>
      </c>
      <c r="J172">
        <v>17304.8203125</v>
      </c>
      <c r="K172" s="1" t="s">
        <v>27</v>
      </c>
    </row>
    <row r="173" spans="1:11" x14ac:dyDescent="0.25">
      <c r="A173">
        <v>216</v>
      </c>
      <c r="B173" s="1" t="s">
        <v>11</v>
      </c>
      <c r="C173" s="1" t="s">
        <v>23</v>
      </c>
      <c r="D173" s="1" t="s">
        <v>13</v>
      </c>
      <c r="E173" s="1" t="s">
        <v>19</v>
      </c>
      <c r="F173" s="1" t="s">
        <v>15</v>
      </c>
      <c r="G173" s="2">
        <v>45538</v>
      </c>
      <c r="H173">
        <v>1000</v>
      </c>
      <c r="I173">
        <v>22.450000762939453</v>
      </c>
      <c r="J173">
        <v>22450</v>
      </c>
      <c r="K173" s="1" t="s">
        <v>16</v>
      </c>
    </row>
    <row r="174" spans="1:11" x14ac:dyDescent="0.25">
      <c r="A174">
        <v>217</v>
      </c>
      <c r="B174" s="1" t="s">
        <v>11</v>
      </c>
      <c r="C174" s="1" t="s">
        <v>12</v>
      </c>
      <c r="D174" s="1" t="s">
        <v>13</v>
      </c>
      <c r="E174" s="1" t="s">
        <v>24</v>
      </c>
      <c r="F174" s="1" t="s">
        <v>26</v>
      </c>
      <c r="G174" s="2">
        <v>45543</v>
      </c>
      <c r="H174">
        <v>130</v>
      </c>
      <c r="I174">
        <v>25.680000305175781</v>
      </c>
      <c r="J174">
        <v>3338.39990234375</v>
      </c>
      <c r="K174" s="1" t="s">
        <v>22</v>
      </c>
    </row>
    <row r="175" spans="1:11" x14ac:dyDescent="0.25">
      <c r="A175">
        <v>218</v>
      </c>
      <c r="B175" s="1" t="s">
        <v>11</v>
      </c>
      <c r="C175" s="1" t="s">
        <v>23</v>
      </c>
      <c r="D175" s="1" t="s">
        <v>13</v>
      </c>
      <c r="E175" s="1" t="s">
        <v>19</v>
      </c>
      <c r="F175" s="1" t="s">
        <v>26</v>
      </c>
      <c r="G175" s="2">
        <v>45531</v>
      </c>
      <c r="H175">
        <v>834</v>
      </c>
      <c r="I175">
        <v>5.1999998092651367</v>
      </c>
      <c r="J175">
        <v>4336.7998046875</v>
      </c>
      <c r="K175" s="1" t="s">
        <v>16</v>
      </c>
    </row>
    <row r="176" spans="1:11" x14ac:dyDescent="0.25">
      <c r="A176">
        <v>219</v>
      </c>
      <c r="B176" s="1" t="s">
        <v>11</v>
      </c>
      <c r="C176" s="1" t="s">
        <v>12</v>
      </c>
      <c r="D176" s="1" t="s">
        <v>13</v>
      </c>
      <c r="E176" s="1" t="s">
        <v>14</v>
      </c>
      <c r="F176" s="1" t="s">
        <v>26</v>
      </c>
      <c r="G176" s="2">
        <v>45546</v>
      </c>
      <c r="H176">
        <v>477</v>
      </c>
      <c r="I176">
        <v>28.629999160766602</v>
      </c>
      <c r="J176">
        <v>13656.509765625</v>
      </c>
      <c r="K176" s="1" t="s">
        <v>16</v>
      </c>
    </row>
    <row r="177" spans="1:11" x14ac:dyDescent="0.25">
      <c r="A177">
        <v>220</v>
      </c>
      <c r="B177" s="1" t="s">
        <v>11</v>
      </c>
      <c r="C177" s="1" t="s">
        <v>23</v>
      </c>
      <c r="D177" s="1" t="s">
        <v>13</v>
      </c>
      <c r="E177" s="1" t="s">
        <v>14</v>
      </c>
      <c r="F177" s="1" t="s">
        <v>15</v>
      </c>
      <c r="G177" s="2">
        <v>45541</v>
      </c>
      <c r="H177">
        <v>454</v>
      </c>
      <c r="I177">
        <v>24.680000305175781</v>
      </c>
      <c r="J177">
        <v>11204.7197265625</v>
      </c>
      <c r="K177" s="1" t="s">
        <v>27</v>
      </c>
    </row>
    <row r="178" spans="1:11" x14ac:dyDescent="0.25">
      <c r="A178">
        <v>221</v>
      </c>
      <c r="B178" s="1" t="s">
        <v>17</v>
      </c>
      <c r="C178" s="1" t="s">
        <v>12</v>
      </c>
      <c r="D178" s="1" t="s">
        <v>18</v>
      </c>
      <c r="E178" s="1" t="s">
        <v>24</v>
      </c>
      <c r="F178" s="1" t="s">
        <v>20</v>
      </c>
      <c r="G178" s="2">
        <v>45528</v>
      </c>
      <c r="H178">
        <v>877</v>
      </c>
      <c r="I178">
        <v>8.5200004577636719</v>
      </c>
      <c r="J178">
        <v>7472.0400390625</v>
      </c>
      <c r="K178" s="1" t="s">
        <v>21</v>
      </c>
    </row>
    <row r="179" spans="1:11" x14ac:dyDescent="0.25">
      <c r="A179">
        <v>222</v>
      </c>
      <c r="B179" s="1" t="s">
        <v>11</v>
      </c>
      <c r="C179" s="1" t="s">
        <v>23</v>
      </c>
      <c r="D179" s="1" t="s">
        <v>13</v>
      </c>
      <c r="E179" s="1" t="s">
        <v>19</v>
      </c>
      <c r="F179" s="1" t="s">
        <v>15</v>
      </c>
      <c r="G179" s="2">
        <v>45535</v>
      </c>
      <c r="H179">
        <v>419</v>
      </c>
      <c r="I179">
        <v>11.920000076293945</v>
      </c>
      <c r="J179">
        <v>4994.47998046875</v>
      </c>
      <c r="K179" s="1" t="s">
        <v>22</v>
      </c>
    </row>
    <row r="180" spans="1:11" x14ac:dyDescent="0.25">
      <c r="A180">
        <v>223</v>
      </c>
      <c r="B180" s="1" t="s">
        <v>17</v>
      </c>
      <c r="C180" s="1" t="s">
        <v>25</v>
      </c>
      <c r="D180" s="1" t="s">
        <v>13</v>
      </c>
      <c r="E180" s="1" t="s">
        <v>24</v>
      </c>
      <c r="F180" s="1" t="s">
        <v>15</v>
      </c>
      <c r="G180" s="2">
        <v>45555</v>
      </c>
      <c r="H180">
        <v>440</v>
      </c>
      <c r="I180">
        <v>22.760000228881836</v>
      </c>
      <c r="J180">
        <v>10014.400390625</v>
      </c>
      <c r="K180" s="1" t="s">
        <v>16</v>
      </c>
    </row>
    <row r="181" spans="1:11" x14ac:dyDescent="0.25">
      <c r="A181">
        <v>224</v>
      </c>
      <c r="B181" s="1" t="s">
        <v>11</v>
      </c>
      <c r="C181" s="1" t="s">
        <v>12</v>
      </c>
      <c r="D181" s="1" t="s">
        <v>13</v>
      </c>
      <c r="E181" s="1" t="s">
        <v>19</v>
      </c>
      <c r="F181" s="1" t="s">
        <v>26</v>
      </c>
      <c r="G181" s="2">
        <v>45545</v>
      </c>
      <c r="H181">
        <v>857</v>
      </c>
      <c r="I181">
        <v>5.429999828338623</v>
      </c>
      <c r="J181">
        <v>4653.509765625</v>
      </c>
      <c r="K181" s="1" t="s">
        <v>27</v>
      </c>
    </row>
    <row r="182" spans="1:11" x14ac:dyDescent="0.25">
      <c r="A182">
        <v>226</v>
      </c>
      <c r="B182" s="1" t="s">
        <v>17</v>
      </c>
      <c r="C182" s="1" t="s">
        <v>12</v>
      </c>
      <c r="D182" s="1" t="s">
        <v>18</v>
      </c>
      <c r="E182" s="1" t="s">
        <v>19</v>
      </c>
      <c r="F182" s="1" t="s">
        <v>20</v>
      </c>
      <c r="G182" s="2">
        <v>45541</v>
      </c>
      <c r="H182">
        <v>227</v>
      </c>
      <c r="I182">
        <v>16.569999694824219</v>
      </c>
      <c r="J182">
        <v>3761.389892578125</v>
      </c>
      <c r="K182" s="1" t="s">
        <v>21</v>
      </c>
    </row>
    <row r="183" spans="1:11" x14ac:dyDescent="0.25">
      <c r="A183">
        <v>228</v>
      </c>
      <c r="B183" s="1" t="s">
        <v>17</v>
      </c>
      <c r="C183" s="1" t="s">
        <v>25</v>
      </c>
      <c r="D183" s="1" t="s">
        <v>13</v>
      </c>
      <c r="E183" s="1" t="s">
        <v>19</v>
      </c>
      <c r="F183" s="1" t="s">
        <v>20</v>
      </c>
      <c r="G183" s="2">
        <v>45551</v>
      </c>
      <c r="H183">
        <v>774</v>
      </c>
      <c r="I183">
        <v>11.720000267028809</v>
      </c>
      <c r="J183">
        <v>9071.2802734375</v>
      </c>
      <c r="K183" s="1" t="s">
        <v>27</v>
      </c>
    </row>
    <row r="184" spans="1:11" x14ac:dyDescent="0.25">
      <c r="A184">
        <v>229</v>
      </c>
      <c r="B184" s="1" t="s">
        <v>11</v>
      </c>
      <c r="C184" s="1" t="s">
        <v>12</v>
      </c>
      <c r="D184" s="1" t="s">
        <v>18</v>
      </c>
      <c r="E184" s="1" t="s">
        <v>19</v>
      </c>
      <c r="F184" s="1" t="s">
        <v>15</v>
      </c>
      <c r="G184" s="2">
        <v>45539</v>
      </c>
      <c r="H184">
        <v>247</v>
      </c>
      <c r="I184">
        <v>9.1700000762939453</v>
      </c>
      <c r="J184">
        <v>2264.989990234375</v>
      </c>
      <c r="K184" s="1" t="s">
        <v>16</v>
      </c>
    </row>
    <row r="185" spans="1:11" x14ac:dyDescent="0.25">
      <c r="A185">
        <v>231</v>
      </c>
      <c r="B185" s="1" t="s">
        <v>11</v>
      </c>
      <c r="C185" s="1" t="s">
        <v>23</v>
      </c>
      <c r="D185" s="1" t="s">
        <v>18</v>
      </c>
      <c r="E185" s="1" t="s">
        <v>19</v>
      </c>
      <c r="F185" s="1" t="s">
        <v>26</v>
      </c>
      <c r="G185" s="2">
        <v>45541</v>
      </c>
      <c r="H185">
        <v>537</v>
      </c>
      <c r="I185">
        <v>25.010000228881836</v>
      </c>
      <c r="J185">
        <v>13430.3701171875</v>
      </c>
      <c r="K185" s="1" t="s">
        <v>21</v>
      </c>
    </row>
    <row r="186" spans="1:11" x14ac:dyDescent="0.25">
      <c r="A186">
        <v>232</v>
      </c>
      <c r="B186" s="1" t="s">
        <v>17</v>
      </c>
      <c r="C186" s="1" t="s">
        <v>12</v>
      </c>
      <c r="D186" s="1" t="s">
        <v>18</v>
      </c>
      <c r="E186" s="1" t="s">
        <v>14</v>
      </c>
      <c r="F186" s="1" t="s">
        <v>26</v>
      </c>
      <c r="G186" s="2">
        <v>45553</v>
      </c>
      <c r="H186">
        <v>696</v>
      </c>
      <c r="I186">
        <v>22.430000305175781</v>
      </c>
      <c r="J186">
        <v>15611.2802734375</v>
      </c>
      <c r="K186" s="1" t="s">
        <v>22</v>
      </c>
    </row>
    <row r="187" spans="1:11" x14ac:dyDescent="0.25">
      <c r="A187">
        <v>233</v>
      </c>
      <c r="B187" s="1" t="s">
        <v>17</v>
      </c>
      <c r="C187" s="1" t="s">
        <v>25</v>
      </c>
      <c r="D187" s="1" t="s">
        <v>13</v>
      </c>
      <c r="E187" s="1" t="s">
        <v>24</v>
      </c>
      <c r="F187" s="1" t="s">
        <v>26</v>
      </c>
      <c r="G187" s="2">
        <v>45549</v>
      </c>
      <c r="H187">
        <v>668</v>
      </c>
      <c r="I187">
        <v>23.139999389648438</v>
      </c>
      <c r="J187">
        <v>15457.51953125</v>
      </c>
      <c r="K187" s="1" t="s">
        <v>22</v>
      </c>
    </row>
    <row r="188" spans="1:11" x14ac:dyDescent="0.25">
      <c r="A188">
        <v>234</v>
      </c>
      <c r="B188" s="1" t="s">
        <v>11</v>
      </c>
      <c r="C188" s="1" t="s">
        <v>25</v>
      </c>
      <c r="D188" s="1" t="s">
        <v>18</v>
      </c>
      <c r="E188" s="1" t="s">
        <v>24</v>
      </c>
      <c r="F188" s="1" t="s">
        <v>20</v>
      </c>
      <c r="G188" s="2">
        <v>45550</v>
      </c>
      <c r="H188">
        <v>519</v>
      </c>
      <c r="I188">
        <v>13.640000343322754</v>
      </c>
      <c r="J188">
        <v>7079.16015625</v>
      </c>
      <c r="K188" s="1" t="s">
        <v>22</v>
      </c>
    </row>
    <row r="189" spans="1:11" x14ac:dyDescent="0.25">
      <c r="A189">
        <v>235</v>
      </c>
      <c r="B189" s="1" t="s">
        <v>17</v>
      </c>
      <c r="C189" s="1" t="s">
        <v>23</v>
      </c>
      <c r="D189" s="1" t="s">
        <v>13</v>
      </c>
      <c r="E189" s="1" t="s">
        <v>19</v>
      </c>
      <c r="F189" s="1" t="s">
        <v>26</v>
      </c>
      <c r="G189" s="2">
        <v>45540</v>
      </c>
      <c r="H189">
        <v>464</v>
      </c>
      <c r="I189">
        <v>27.350000381469727</v>
      </c>
      <c r="J189">
        <v>12690.400390625</v>
      </c>
      <c r="K189" s="1" t="s">
        <v>22</v>
      </c>
    </row>
    <row r="190" spans="1:11" x14ac:dyDescent="0.25">
      <c r="A190">
        <v>236</v>
      </c>
      <c r="B190" s="1" t="s">
        <v>17</v>
      </c>
      <c r="C190" s="1" t="s">
        <v>23</v>
      </c>
      <c r="D190" s="1" t="s">
        <v>18</v>
      </c>
      <c r="E190" s="1" t="s">
        <v>19</v>
      </c>
      <c r="F190" s="1" t="s">
        <v>15</v>
      </c>
      <c r="G190" s="2">
        <v>45539</v>
      </c>
      <c r="H190">
        <v>468</v>
      </c>
      <c r="I190">
        <v>15.319999694824219</v>
      </c>
      <c r="J190">
        <v>7169.759765625</v>
      </c>
      <c r="K190" s="1" t="s">
        <v>22</v>
      </c>
    </row>
    <row r="191" spans="1:11" x14ac:dyDescent="0.25">
      <c r="A191">
        <v>237</v>
      </c>
      <c r="B191" s="1" t="s">
        <v>17</v>
      </c>
      <c r="C191" s="1" t="s">
        <v>12</v>
      </c>
      <c r="D191" s="1" t="s">
        <v>13</v>
      </c>
      <c r="E191" s="1" t="s">
        <v>19</v>
      </c>
      <c r="F191" s="1" t="s">
        <v>15</v>
      </c>
      <c r="G191" s="2">
        <v>45533</v>
      </c>
      <c r="H191">
        <v>893</v>
      </c>
      <c r="I191">
        <v>10.149999618530273</v>
      </c>
      <c r="J191">
        <v>9063.9501953125</v>
      </c>
      <c r="K191" s="1" t="s">
        <v>27</v>
      </c>
    </row>
    <row r="192" spans="1:11" x14ac:dyDescent="0.25">
      <c r="A192">
        <v>238</v>
      </c>
      <c r="B192" s="1" t="s">
        <v>17</v>
      </c>
      <c r="C192" s="1" t="s">
        <v>23</v>
      </c>
      <c r="D192" s="1" t="s">
        <v>18</v>
      </c>
      <c r="E192" s="1" t="s">
        <v>14</v>
      </c>
      <c r="F192" s="1" t="s">
        <v>15</v>
      </c>
      <c r="G192" s="2">
        <v>45542</v>
      </c>
      <c r="H192">
        <v>180</v>
      </c>
      <c r="I192">
        <v>15.699999809265137</v>
      </c>
      <c r="J192">
        <v>2826</v>
      </c>
      <c r="K192" s="1" t="s">
        <v>21</v>
      </c>
    </row>
    <row r="193" spans="1:11" x14ac:dyDescent="0.25">
      <c r="A193">
        <v>239</v>
      </c>
      <c r="B193" s="1" t="s">
        <v>17</v>
      </c>
      <c r="C193" s="1" t="s">
        <v>23</v>
      </c>
      <c r="D193" s="1" t="s">
        <v>18</v>
      </c>
      <c r="E193" s="1" t="s">
        <v>19</v>
      </c>
      <c r="F193" s="1" t="s">
        <v>20</v>
      </c>
      <c r="G193" s="2">
        <v>45537</v>
      </c>
      <c r="H193">
        <v>678</v>
      </c>
      <c r="I193">
        <v>7.9600000381469727</v>
      </c>
      <c r="J193">
        <v>5396.8798828125</v>
      </c>
      <c r="K193" s="1" t="s">
        <v>27</v>
      </c>
    </row>
    <row r="194" spans="1:11" x14ac:dyDescent="0.25">
      <c r="A194">
        <v>240</v>
      </c>
      <c r="B194" s="1" t="s">
        <v>11</v>
      </c>
      <c r="C194" s="1" t="s">
        <v>25</v>
      </c>
      <c r="D194" s="1" t="s">
        <v>13</v>
      </c>
      <c r="E194" s="1" t="s">
        <v>24</v>
      </c>
      <c r="F194" s="1" t="s">
        <v>20</v>
      </c>
      <c r="G194" s="2">
        <v>45533</v>
      </c>
      <c r="H194">
        <v>720</v>
      </c>
      <c r="I194">
        <v>19.680000305175781</v>
      </c>
      <c r="J194">
        <v>14169.599609375</v>
      </c>
      <c r="K194" s="1" t="s">
        <v>27</v>
      </c>
    </row>
    <row r="195" spans="1:11" x14ac:dyDescent="0.25">
      <c r="A195">
        <v>241</v>
      </c>
      <c r="B195" s="1" t="s">
        <v>17</v>
      </c>
      <c r="C195" s="1" t="s">
        <v>12</v>
      </c>
      <c r="D195" s="1" t="s">
        <v>18</v>
      </c>
      <c r="E195" s="1" t="s">
        <v>19</v>
      </c>
      <c r="F195" s="1" t="s">
        <v>15</v>
      </c>
      <c r="G195" s="2">
        <v>45557</v>
      </c>
      <c r="H195">
        <v>845</v>
      </c>
      <c r="I195">
        <v>5.059999942779541</v>
      </c>
      <c r="J195">
        <v>4275.7001953125</v>
      </c>
      <c r="K195" s="1" t="s">
        <v>22</v>
      </c>
    </row>
    <row r="196" spans="1:11" x14ac:dyDescent="0.25">
      <c r="A196">
        <v>242</v>
      </c>
      <c r="B196" s="1" t="s">
        <v>11</v>
      </c>
      <c r="C196" s="1" t="s">
        <v>12</v>
      </c>
      <c r="D196" s="1" t="s">
        <v>18</v>
      </c>
      <c r="E196" s="1" t="s">
        <v>14</v>
      </c>
      <c r="F196" s="1" t="s">
        <v>26</v>
      </c>
      <c r="G196" s="2">
        <v>45538</v>
      </c>
      <c r="H196">
        <v>101</v>
      </c>
      <c r="I196">
        <v>23.700000762939453</v>
      </c>
      <c r="J196">
        <v>2393.699951171875</v>
      </c>
      <c r="K196" s="1" t="s">
        <v>22</v>
      </c>
    </row>
    <row r="197" spans="1:11" x14ac:dyDescent="0.25">
      <c r="A197">
        <v>244</v>
      </c>
      <c r="B197" s="1" t="s">
        <v>11</v>
      </c>
      <c r="C197" s="1" t="s">
        <v>25</v>
      </c>
      <c r="D197" s="1" t="s">
        <v>18</v>
      </c>
      <c r="E197" s="1" t="s">
        <v>24</v>
      </c>
      <c r="F197" s="1" t="s">
        <v>15</v>
      </c>
      <c r="G197" s="2">
        <v>45539</v>
      </c>
      <c r="H197">
        <v>849</v>
      </c>
      <c r="I197">
        <v>8.2799997329711914</v>
      </c>
      <c r="J197">
        <v>7029.72021484375</v>
      </c>
      <c r="K197" s="1" t="s">
        <v>27</v>
      </c>
    </row>
    <row r="198" spans="1:11" x14ac:dyDescent="0.25">
      <c r="A198">
        <v>245</v>
      </c>
      <c r="B198" s="1" t="s">
        <v>17</v>
      </c>
      <c r="C198" s="1" t="s">
        <v>23</v>
      </c>
      <c r="D198" s="1" t="s">
        <v>13</v>
      </c>
      <c r="E198" s="1" t="s">
        <v>14</v>
      </c>
      <c r="F198" s="1" t="s">
        <v>15</v>
      </c>
      <c r="G198" s="2">
        <v>45552</v>
      </c>
      <c r="H198">
        <v>718</v>
      </c>
      <c r="I198">
        <v>9.6999998092651367</v>
      </c>
      <c r="J198">
        <v>6964.60009765625</v>
      </c>
      <c r="K198" s="1" t="s">
        <v>22</v>
      </c>
    </row>
    <row r="199" spans="1:11" x14ac:dyDescent="0.25">
      <c r="A199">
        <v>246</v>
      </c>
      <c r="B199" s="1" t="s">
        <v>17</v>
      </c>
      <c r="C199" s="1" t="s">
        <v>12</v>
      </c>
      <c r="D199" s="1" t="s">
        <v>13</v>
      </c>
      <c r="E199" s="1" t="s">
        <v>14</v>
      </c>
      <c r="F199" s="1" t="s">
        <v>15</v>
      </c>
      <c r="G199" s="2">
        <v>45547</v>
      </c>
      <c r="H199">
        <v>642</v>
      </c>
      <c r="I199">
        <v>25.120000839233398</v>
      </c>
      <c r="J199">
        <v>16127.0400390625</v>
      </c>
      <c r="K199" s="1" t="s">
        <v>21</v>
      </c>
    </row>
    <row r="200" spans="1:11" x14ac:dyDescent="0.25">
      <c r="A200">
        <v>247</v>
      </c>
      <c r="B200" s="1" t="s">
        <v>17</v>
      </c>
      <c r="C200" s="1" t="s">
        <v>25</v>
      </c>
      <c r="D200" s="1" t="s">
        <v>13</v>
      </c>
      <c r="E200" s="1" t="s">
        <v>14</v>
      </c>
      <c r="F200" s="1" t="s">
        <v>15</v>
      </c>
      <c r="G200" s="2">
        <v>45532</v>
      </c>
      <c r="H200">
        <v>527</v>
      </c>
      <c r="I200">
        <v>6.8499999046325684</v>
      </c>
      <c r="J200">
        <v>3609.949951171875</v>
      </c>
      <c r="K200" s="1" t="s">
        <v>22</v>
      </c>
    </row>
    <row r="201" spans="1:11" x14ac:dyDescent="0.25">
      <c r="A201">
        <v>249</v>
      </c>
      <c r="B201" s="1" t="s">
        <v>17</v>
      </c>
      <c r="C201" s="1" t="s">
        <v>23</v>
      </c>
      <c r="D201" s="1" t="s">
        <v>13</v>
      </c>
      <c r="E201" s="1" t="s">
        <v>14</v>
      </c>
      <c r="F201" s="1" t="s">
        <v>26</v>
      </c>
      <c r="G201" s="2">
        <v>45530</v>
      </c>
      <c r="H201">
        <v>573</v>
      </c>
      <c r="I201">
        <v>6.9600000381469727</v>
      </c>
      <c r="J201">
        <v>3988.080078125</v>
      </c>
      <c r="K201" s="1" t="s">
        <v>16</v>
      </c>
    </row>
    <row r="202" spans="1:11" x14ac:dyDescent="0.25">
      <c r="A202">
        <v>250</v>
      </c>
      <c r="B202" s="1" t="s">
        <v>17</v>
      </c>
      <c r="C202" s="1" t="s">
        <v>25</v>
      </c>
      <c r="D202" s="1" t="s">
        <v>13</v>
      </c>
      <c r="E202" s="1" t="s">
        <v>24</v>
      </c>
      <c r="F202" s="1" t="s">
        <v>20</v>
      </c>
      <c r="G202" s="2">
        <v>45556</v>
      </c>
      <c r="H202">
        <v>126</v>
      </c>
      <c r="I202">
        <v>13.300000190734863</v>
      </c>
      <c r="J202">
        <v>1675.800048828125</v>
      </c>
      <c r="K202" s="1" t="s">
        <v>21</v>
      </c>
    </row>
    <row r="203" spans="1:11" x14ac:dyDescent="0.25">
      <c r="A203">
        <v>251</v>
      </c>
      <c r="B203" s="1" t="s">
        <v>17</v>
      </c>
      <c r="C203" s="1" t="s">
        <v>23</v>
      </c>
      <c r="D203" s="1" t="s">
        <v>18</v>
      </c>
      <c r="E203" s="1" t="s">
        <v>24</v>
      </c>
      <c r="F203" s="1" t="s">
        <v>26</v>
      </c>
      <c r="G203" s="2">
        <v>45547</v>
      </c>
      <c r="H203">
        <v>872</v>
      </c>
      <c r="I203">
        <v>22.639999389648438</v>
      </c>
      <c r="J203">
        <v>19742.080078125</v>
      </c>
      <c r="K203" s="1" t="s">
        <v>27</v>
      </c>
    </row>
    <row r="204" spans="1:11" x14ac:dyDescent="0.25">
      <c r="A204">
        <v>252</v>
      </c>
      <c r="B204" s="1" t="s">
        <v>11</v>
      </c>
      <c r="C204" s="1" t="s">
        <v>25</v>
      </c>
      <c r="D204" s="1" t="s">
        <v>18</v>
      </c>
      <c r="E204" s="1" t="s">
        <v>24</v>
      </c>
      <c r="F204" s="1" t="s">
        <v>15</v>
      </c>
      <c r="G204" s="2">
        <v>45546</v>
      </c>
      <c r="H204">
        <v>356</v>
      </c>
      <c r="I204">
        <v>6.309999942779541</v>
      </c>
      <c r="J204">
        <v>2246.360107421875</v>
      </c>
      <c r="K204" s="1" t="s">
        <v>22</v>
      </c>
    </row>
    <row r="205" spans="1:11" x14ac:dyDescent="0.25">
      <c r="A205">
        <v>254</v>
      </c>
      <c r="B205" s="1" t="s">
        <v>11</v>
      </c>
      <c r="C205" s="1" t="s">
        <v>25</v>
      </c>
      <c r="D205" s="1" t="s">
        <v>18</v>
      </c>
      <c r="E205" s="1" t="s">
        <v>24</v>
      </c>
      <c r="F205" s="1" t="s">
        <v>15</v>
      </c>
      <c r="G205" s="2">
        <v>45535</v>
      </c>
      <c r="H205">
        <v>462</v>
      </c>
      <c r="I205">
        <v>12.409999847412109</v>
      </c>
      <c r="J205">
        <v>5733.419921875</v>
      </c>
      <c r="K205" s="1" t="s">
        <v>22</v>
      </c>
    </row>
    <row r="206" spans="1:11" x14ac:dyDescent="0.25">
      <c r="A206">
        <v>255</v>
      </c>
      <c r="B206" s="1" t="s">
        <v>11</v>
      </c>
      <c r="C206" s="1" t="s">
        <v>12</v>
      </c>
      <c r="D206" s="1" t="s">
        <v>13</v>
      </c>
      <c r="E206" s="1" t="s">
        <v>24</v>
      </c>
      <c r="F206" s="1" t="s">
        <v>20</v>
      </c>
      <c r="G206" s="2">
        <v>45544</v>
      </c>
      <c r="H206">
        <v>750</v>
      </c>
      <c r="I206">
        <v>8.4399995803833008</v>
      </c>
      <c r="J206">
        <v>6330</v>
      </c>
      <c r="K206" s="1" t="s">
        <v>16</v>
      </c>
    </row>
    <row r="207" spans="1:11" x14ac:dyDescent="0.25">
      <c r="A207">
        <v>257</v>
      </c>
      <c r="B207" s="1" t="s">
        <v>17</v>
      </c>
      <c r="C207" s="1" t="s">
        <v>25</v>
      </c>
      <c r="D207" s="1" t="s">
        <v>13</v>
      </c>
      <c r="E207" s="1" t="s">
        <v>14</v>
      </c>
      <c r="F207" s="1" t="s">
        <v>15</v>
      </c>
      <c r="G207" s="2">
        <v>45544</v>
      </c>
      <c r="H207">
        <v>790</v>
      </c>
      <c r="I207">
        <v>13.289999961853027</v>
      </c>
      <c r="J207">
        <v>10499.099609375</v>
      </c>
      <c r="K207" s="1" t="s">
        <v>27</v>
      </c>
    </row>
    <row r="208" spans="1:11" x14ac:dyDescent="0.25">
      <c r="A208">
        <v>258</v>
      </c>
      <c r="B208" s="1" t="s">
        <v>11</v>
      </c>
      <c r="C208" s="1" t="s">
        <v>12</v>
      </c>
      <c r="D208" s="1" t="s">
        <v>18</v>
      </c>
      <c r="E208" s="1" t="s">
        <v>24</v>
      </c>
      <c r="F208" s="1" t="s">
        <v>26</v>
      </c>
      <c r="G208" s="2">
        <v>45528</v>
      </c>
      <c r="H208">
        <v>371</v>
      </c>
      <c r="I208">
        <v>16.780000686645508</v>
      </c>
      <c r="J208">
        <v>6225.3798828125</v>
      </c>
      <c r="K208" s="1" t="s">
        <v>21</v>
      </c>
    </row>
    <row r="209" spans="1:11" x14ac:dyDescent="0.25">
      <c r="A209">
        <v>259</v>
      </c>
      <c r="B209" s="1" t="s">
        <v>11</v>
      </c>
      <c r="C209" s="1" t="s">
        <v>12</v>
      </c>
      <c r="D209" s="1" t="s">
        <v>18</v>
      </c>
      <c r="E209" s="1" t="s">
        <v>24</v>
      </c>
      <c r="F209" s="1" t="s">
        <v>15</v>
      </c>
      <c r="G209" s="2">
        <v>45548</v>
      </c>
      <c r="H209">
        <v>509</v>
      </c>
      <c r="I209">
        <v>7.0500001907348633</v>
      </c>
      <c r="J209">
        <v>3588.449951171875</v>
      </c>
      <c r="K209" s="1" t="s">
        <v>22</v>
      </c>
    </row>
    <row r="210" spans="1:11" x14ac:dyDescent="0.25">
      <c r="A210">
        <v>260</v>
      </c>
      <c r="B210" s="1" t="s">
        <v>17</v>
      </c>
      <c r="C210" s="1" t="s">
        <v>23</v>
      </c>
      <c r="D210" s="1" t="s">
        <v>13</v>
      </c>
      <c r="E210" s="1" t="s">
        <v>14</v>
      </c>
      <c r="F210" s="1" t="s">
        <v>15</v>
      </c>
      <c r="G210" s="2">
        <v>45557</v>
      </c>
      <c r="H210">
        <v>624</v>
      </c>
      <c r="I210">
        <v>17.409999847412109</v>
      </c>
      <c r="J210">
        <v>10863.83984375</v>
      </c>
      <c r="K210" s="1" t="s">
        <v>22</v>
      </c>
    </row>
    <row r="211" spans="1:11" x14ac:dyDescent="0.25">
      <c r="A211">
        <v>262</v>
      </c>
      <c r="B211" s="1" t="s">
        <v>17</v>
      </c>
      <c r="C211" s="1" t="s">
        <v>12</v>
      </c>
      <c r="D211" s="1" t="s">
        <v>18</v>
      </c>
      <c r="E211" s="1" t="s">
        <v>24</v>
      </c>
      <c r="F211" s="1" t="s">
        <v>15</v>
      </c>
      <c r="G211" s="2">
        <v>45546</v>
      </c>
      <c r="H211">
        <v>420</v>
      </c>
      <c r="I211">
        <v>5.2899999618530273</v>
      </c>
      <c r="J211">
        <v>2221.800048828125</v>
      </c>
      <c r="K211" s="1" t="s">
        <v>21</v>
      </c>
    </row>
    <row r="212" spans="1:11" x14ac:dyDescent="0.25">
      <c r="A212">
        <v>263</v>
      </c>
      <c r="B212" s="1" t="s">
        <v>11</v>
      </c>
      <c r="C212" s="1" t="s">
        <v>25</v>
      </c>
      <c r="D212" s="1" t="s">
        <v>18</v>
      </c>
      <c r="E212" s="1" t="s">
        <v>19</v>
      </c>
      <c r="F212" s="1" t="s">
        <v>20</v>
      </c>
      <c r="G212" s="2">
        <v>45534</v>
      </c>
      <c r="H212">
        <v>164</v>
      </c>
      <c r="I212">
        <v>29.030000686645508</v>
      </c>
      <c r="J212">
        <v>4760.919921875</v>
      </c>
      <c r="K212" s="1" t="s">
        <v>21</v>
      </c>
    </row>
    <row r="213" spans="1:11" x14ac:dyDescent="0.25">
      <c r="A213">
        <v>264</v>
      </c>
      <c r="B213" s="1" t="s">
        <v>11</v>
      </c>
      <c r="C213" s="1" t="s">
        <v>25</v>
      </c>
      <c r="D213" s="1" t="s">
        <v>18</v>
      </c>
      <c r="E213" s="1" t="s">
        <v>24</v>
      </c>
      <c r="F213" s="1" t="s">
        <v>15</v>
      </c>
      <c r="G213" s="2">
        <v>45557</v>
      </c>
      <c r="H213">
        <v>867</v>
      </c>
      <c r="I213">
        <v>7.7199997901916504</v>
      </c>
      <c r="J213">
        <v>6693.240234375</v>
      </c>
      <c r="K213" s="1" t="s">
        <v>22</v>
      </c>
    </row>
    <row r="214" spans="1:11" x14ac:dyDescent="0.25">
      <c r="A214">
        <v>265</v>
      </c>
      <c r="B214" s="1" t="s">
        <v>11</v>
      </c>
      <c r="C214" s="1" t="s">
        <v>23</v>
      </c>
      <c r="D214" s="1" t="s">
        <v>13</v>
      </c>
      <c r="E214" s="1" t="s">
        <v>19</v>
      </c>
      <c r="F214" s="1" t="s">
        <v>15</v>
      </c>
      <c r="G214" s="2">
        <v>45531</v>
      </c>
      <c r="H214">
        <v>293</v>
      </c>
      <c r="I214">
        <v>7.0900001525878906</v>
      </c>
      <c r="J214">
        <v>2077.3701171875</v>
      </c>
      <c r="K214" s="1" t="s">
        <v>21</v>
      </c>
    </row>
    <row r="215" spans="1:11" x14ac:dyDescent="0.25">
      <c r="A215">
        <v>266</v>
      </c>
      <c r="B215" s="1" t="s">
        <v>11</v>
      </c>
      <c r="C215" s="1" t="s">
        <v>12</v>
      </c>
      <c r="D215" s="1" t="s">
        <v>13</v>
      </c>
      <c r="E215" s="1" t="s">
        <v>24</v>
      </c>
      <c r="F215" s="1" t="s">
        <v>15</v>
      </c>
      <c r="G215" s="2">
        <v>45533</v>
      </c>
      <c r="H215">
        <v>522</v>
      </c>
      <c r="I215">
        <v>29.600000381469727</v>
      </c>
      <c r="J215">
        <v>15451.2001953125</v>
      </c>
      <c r="K215" s="1" t="s">
        <v>21</v>
      </c>
    </row>
    <row r="216" spans="1:11" x14ac:dyDescent="0.25">
      <c r="A216">
        <v>270</v>
      </c>
      <c r="B216" s="1" t="s">
        <v>17</v>
      </c>
      <c r="C216" s="1" t="s">
        <v>12</v>
      </c>
      <c r="D216" s="1" t="s">
        <v>18</v>
      </c>
      <c r="E216" s="1" t="s">
        <v>19</v>
      </c>
      <c r="F216" s="1" t="s">
        <v>15</v>
      </c>
      <c r="G216" s="2">
        <v>45536</v>
      </c>
      <c r="H216">
        <v>118</v>
      </c>
      <c r="I216">
        <v>8.7600002288818359</v>
      </c>
      <c r="J216">
        <v>1033.6800537109375</v>
      </c>
      <c r="K216" s="1" t="s">
        <v>16</v>
      </c>
    </row>
    <row r="217" spans="1:11" x14ac:dyDescent="0.25">
      <c r="A217">
        <v>271</v>
      </c>
      <c r="B217" s="1" t="s">
        <v>11</v>
      </c>
      <c r="C217" s="1" t="s">
        <v>12</v>
      </c>
      <c r="D217" s="1" t="s">
        <v>13</v>
      </c>
      <c r="E217" s="1" t="s">
        <v>19</v>
      </c>
      <c r="F217" s="1" t="s">
        <v>26</v>
      </c>
      <c r="G217" s="2">
        <v>45546</v>
      </c>
      <c r="H217">
        <v>490</v>
      </c>
      <c r="I217">
        <v>22.139999389648438</v>
      </c>
      <c r="J217">
        <v>10848.599609375</v>
      </c>
      <c r="K217" s="1" t="s">
        <v>21</v>
      </c>
    </row>
    <row r="218" spans="1:11" x14ac:dyDescent="0.25">
      <c r="A218">
        <v>273</v>
      </c>
      <c r="B218" s="1" t="s">
        <v>11</v>
      </c>
      <c r="C218" s="1" t="s">
        <v>23</v>
      </c>
      <c r="D218" s="1" t="s">
        <v>13</v>
      </c>
      <c r="E218" s="1" t="s">
        <v>24</v>
      </c>
      <c r="F218" s="1" t="s">
        <v>15</v>
      </c>
      <c r="G218" s="2">
        <v>45544</v>
      </c>
      <c r="H218">
        <v>741</v>
      </c>
      <c r="I218">
        <v>24.379999160766602</v>
      </c>
      <c r="J218">
        <v>18065.580078125</v>
      </c>
      <c r="K218" s="1" t="s">
        <v>22</v>
      </c>
    </row>
    <row r="219" spans="1:11" x14ac:dyDescent="0.25">
      <c r="A219">
        <v>274</v>
      </c>
      <c r="B219" s="1" t="s">
        <v>17</v>
      </c>
      <c r="C219" s="1" t="s">
        <v>23</v>
      </c>
      <c r="D219" s="1" t="s">
        <v>13</v>
      </c>
      <c r="E219" s="1" t="s">
        <v>24</v>
      </c>
      <c r="F219" s="1" t="s">
        <v>26</v>
      </c>
      <c r="G219" s="2">
        <v>45535</v>
      </c>
      <c r="H219">
        <v>762</v>
      </c>
      <c r="I219">
        <v>26.370000839233398</v>
      </c>
      <c r="J219">
        <v>20093.939453125</v>
      </c>
      <c r="K219" s="1" t="s">
        <v>21</v>
      </c>
    </row>
    <row r="220" spans="1:11" x14ac:dyDescent="0.25">
      <c r="A220">
        <v>275</v>
      </c>
      <c r="B220" s="1" t="s">
        <v>17</v>
      </c>
      <c r="C220" s="1" t="s">
        <v>23</v>
      </c>
      <c r="D220" s="1" t="s">
        <v>13</v>
      </c>
      <c r="E220" s="1" t="s">
        <v>24</v>
      </c>
      <c r="F220" s="1" t="s">
        <v>20</v>
      </c>
      <c r="G220" s="2">
        <v>45544</v>
      </c>
      <c r="H220">
        <v>701</v>
      </c>
      <c r="I220">
        <v>7.3299999237060547</v>
      </c>
      <c r="J220">
        <v>5138.330078125</v>
      </c>
      <c r="K220" s="1" t="s">
        <v>21</v>
      </c>
    </row>
    <row r="221" spans="1:11" x14ac:dyDescent="0.25">
      <c r="A221">
        <v>276</v>
      </c>
      <c r="B221" s="1" t="s">
        <v>11</v>
      </c>
      <c r="C221" s="1" t="s">
        <v>23</v>
      </c>
      <c r="D221" s="1" t="s">
        <v>18</v>
      </c>
      <c r="E221" s="1" t="s">
        <v>14</v>
      </c>
      <c r="F221" s="1" t="s">
        <v>26</v>
      </c>
      <c r="G221" s="2">
        <v>45553</v>
      </c>
      <c r="H221">
        <v>790</v>
      </c>
      <c r="I221">
        <v>28.209999084472656</v>
      </c>
      <c r="J221">
        <v>22285.900390625</v>
      </c>
      <c r="K221" s="1" t="s">
        <v>22</v>
      </c>
    </row>
    <row r="222" spans="1:11" x14ac:dyDescent="0.25">
      <c r="A222">
        <v>277</v>
      </c>
      <c r="B222" s="1" t="s">
        <v>17</v>
      </c>
      <c r="C222" s="1" t="s">
        <v>25</v>
      </c>
      <c r="D222" s="1" t="s">
        <v>18</v>
      </c>
      <c r="E222" s="1" t="s">
        <v>19</v>
      </c>
      <c r="F222" s="1" t="s">
        <v>15</v>
      </c>
      <c r="G222" s="2">
        <v>45532</v>
      </c>
      <c r="H222">
        <v>140</v>
      </c>
      <c r="I222">
        <v>11.399999618530273</v>
      </c>
      <c r="J222">
        <v>1596</v>
      </c>
      <c r="K222" s="1" t="s">
        <v>27</v>
      </c>
    </row>
    <row r="223" spans="1:11" x14ac:dyDescent="0.25">
      <c r="A223">
        <v>278</v>
      </c>
      <c r="B223" s="1" t="s">
        <v>11</v>
      </c>
      <c r="C223" s="1" t="s">
        <v>23</v>
      </c>
      <c r="D223" s="1" t="s">
        <v>18</v>
      </c>
      <c r="E223" s="1" t="s">
        <v>24</v>
      </c>
      <c r="F223" s="1" t="s">
        <v>15</v>
      </c>
      <c r="G223" s="2">
        <v>45557</v>
      </c>
      <c r="H223">
        <v>446</v>
      </c>
      <c r="I223">
        <v>19.969999313354492</v>
      </c>
      <c r="J223">
        <v>8906.6201171875</v>
      </c>
      <c r="K223" s="1" t="s">
        <v>21</v>
      </c>
    </row>
    <row r="224" spans="1:11" x14ac:dyDescent="0.25">
      <c r="A224">
        <v>280</v>
      </c>
      <c r="B224" s="1" t="s">
        <v>17</v>
      </c>
      <c r="C224" s="1" t="s">
        <v>25</v>
      </c>
      <c r="D224" s="1" t="s">
        <v>18</v>
      </c>
      <c r="E224" s="1" t="s">
        <v>14</v>
      </c>
      <c r="F224" s="1" t="s">
        <v>15</v>
      </c>
      <c r="G224" s="2">
        <v>45533</v>
      </c>
      <c r="H224">
        <v>284</v>
      </c>
      <c r="I224">
        <v>13.369999885559082</v>
      </c>
      <c r="J224">
        <v>3797.080078125</v>
      </c>
      <c r="K224" s="1" t="s">
        <v>21</v>
      </c>
    </row>
    <row r="225" spans="1:11" x14ac:dyDescent="0.25">
      <c r="A225">
        <v>282</v>
      </c>
      <c r="B225" s="1" t="s">
        <v>17</v>
      </c>
      <c r="C225" s="1" t="s">
        <v>25</v>
      </c>
      <c r="D225" s="1" t="s">
        <v>18</v>
      </c>
      <c r="E225" s="1" t="s">
        <v>14</v>
      </c>
      <c r="F225" s="1" t="s">
        <v>26</v>
      </c>
      <c r="G225" s="2">
        <v>45540</v>
      </c>
      <c r="H225">
        <v>727</v>
      </c>
      <c r="I225">
        <v>13.579999923706055</v>
      </c>
      <c r="J225">
        <v>9872.66015625</v>
      </c>
      <c r="K225" s="1" t="s">
        <v>27</v>
      </c>
    </row>
    <row r="226" spans="1:11" x14ac:dyDescent="0.25">
      <c r="A226">
        <v>283</v>
      </c>
      <c r="B226" s="1" t="s">
        <v>17</v>
      </c>
      <c r="C226" s="1" t="s">
        <v>23</v>
      </c>
      <c r="D226" s="1" t="s">
        <v>18</v>
      </c>
      <c r="E226" s="1" t="s">
        <v>24</v>
      </c>
      <c r="F226" s="1" t="s">
        <v>15</v>
      </c>
      <c r="G226" s="2">
        <v>45556</v>
      </c>
      <c r="H226">
        <v>108</v>
      </c>
      <c r="I226">
        <v>14.680000305175781</v>
      </c>
      <c r="J226">
        <v>1585.43994140625</v>
      </c>
      <c r="K226" s="1" t="s">
        <v>21</v>
      </c>
    </row>
    <row r="227" spans="1:11" x14ac:dyDescent="0.25">
      <c r="A227">
        <v>284</v>
      </c>
      <c r="B227" s="1" t="s">
        <v>17</v>
      </c>
      <c r="C227" s="1" t="s">
        <v>23</v>
      </c>
      <c r="D227" s="1" t="s">
        <v>18</v>
      </c>
      <c r="E227" s="1" t="s">
        <v>14</v>
      </c>
      <c r="F227" s="1" t="s">
        <v>15</v>
      </c>
      <c r="G227" s="2">
        <v>45537</v>
      </c>
      <c r="H227">
        <v>577</v>
      </c>
      <c r="I227">
        <v>8.8599996566772461</v>
      </c>
      <c r="J227">
        <v>5112.22021484375</v>
      </c>
      <c r="K227" s="1" t="s">
        <v>16</v>
      </c>
    </row>
    <row r="228" spans="1:11" x14ac:dyDescent="0.25">
      <c r="A228">
        <v>285</v>
      </c>
      <c r="B228" s="1" t="s">
        <v>11</v>
      </c>
      <c r="C228" s="1" t="s">
        <v>25</v>
      </c>
      <c r="D228" s="1" t="s">
        <v>18</v>
      </c>
      <c r="E228" s="1" t="s">
        <v>19</v>
      </c>
      <c r="F228" s="1" t="s">
        <v>15</v>
      </c>
      <c r="G228" s="2">
        <v>45542</v>
      </c>
      <c r="H228">
        <v>980</v>
      </c>
      <c r="I228">
        <v>25.709999084472656</v>
      </c>
      <c r="J228">
        <v>25195.80078125</v>
      </c>
      <c r="K228" s="1" t="s">
        <v>27</v>
      </c>
    </row>
    <row r="229" spans="1:11" x14ac:dyDescent="0.25">
      <c r="A229">
        <v>286</v>
      </c>
      <c r="B229" s="1" t="s">
        <v>11</v>
      </c>
      <c r="C229" s="1" t="s">
        <v>12</v>
      </c>
      <c r="D229" s="1" t="s">
        <v>13</v>
      </c>
      <c r="E229" s="1" t="s">
        <v>24</v>
      </c>
      <c r="F229" s="1" t="s">
        <v>15</v>
      </c>
      <c r="G229" s="2">
        <v>45533</v>
      </c>
      <c r="H229">
        <v>522</v>
      </c>
      <c r="I229">
        <v>11.039999961853027</v>
      </c>
      <c r="J229">
        <v>5762.8798828125</v>
      </c>
      <c r="K229" s="1" t="s">
        <v>16</v>
      </c>
    </row>
    <row r="230" spans="1:11" x14ac:dyDescent="0.25">
      <c r="A230">
        <v>287</v>
      </c>
      <c r="B230" s="1" t="s">
        <v>17</v>
      </c>
      <c r="C230" s="1" t="s">
        <v>12</v>
      </c>
      <c r="D230" s="1" t="s">
        <v>18</v>
      </c>
      <c r="E230" s="1" t="s">
        <v>19</v>
      </c>
      <c r="F230" s="1" t="s">
        <v>15</v>
      </c>
      <c r="G230" s="2">
        <v>45548</v>
      </c>
      <c r="H230">
        <v>244</v>
      </c>
      <c r="I230">
        <v>21.620000839233398</v>
      </c>
      <c r="J230">
        <v>5275.27978515625</v>
      </c>
      <c r="K230" s="1" t="s">
        <v>22</v>
      </c>
    </row>
    <row r="231" spans="1:11" x14ac:dyDescent="0.25">
      <c r="A231">
        <v>288</v>
      </c>
      <c r="B231" s="1" t="s">
        <v>11</v>
      </c>
      <c r="C231" s="1" t="s">
        <v>23</v>
      </c>
      <c r="D231" s="1" t="s">
        <v>13</v>
      </c>
      <c r="E231" s="1" t="s">
        <v>24</v>
      </c>
      <c r="F231" s="1" t="s">
        <v>20</v>
      </c>
      <c r="G231" s="2">
        <v>45555</v>
      </c>
      <c r="H231">
        <v>579</v>
      </c>
      <c r="I231">
        <v>11.100000381469727</v>
      </c>
      <c r="J231">
        <v>6426.89990234375</v>
      </c>
      <c r="K231" s="1" t="s">
        <v>21</v>
      </c>
    </row>
    <row r="232" spans="1:11" x14ac:dyDescent="0.25">
      <c r="A232">
        <v>289</v>
      </c>
      <c r="B232" s="1" t="s">
        <v>11</v>
      </c>
      <c r="C232" s="1" t="s">
        <v>25</v>
      </c>
      <c r="D232" s="1" t="s">
        <v>13</v>
      </c>
      <c r="E232" s="1" t="s">
        <v>14</v>
      </c>
      <c r="F232" s="1" t="s">
        <v>15</v>
      </c>
      <c r="G232" s="2">
        <v>45547</v>
      </c>
      <c r="H232">
        <v>948</v>
      </c>
      <c r="I232">
        <v>28.889999389648438</v>
      </c>
      <c r="J232">
        <v>27387.720703125</v>
      </c>
      <c r="K232" s="1" t="s">
        <v>21</v>
      </c>
    </row>
    <row r="233" spans="1:11" x14ac:dyDescent="0.25">
      <c r="A233">
        <v>292</v>
      </c>
      <c r="B233" s="1" t="s">
        <v>11</v>
      </c>
      <c r="C233" s="1" t="s">
        <v>23</v>
      </c>
      <c r="D233" s="1" t="s">
        <v>13</v>
      </c>
      <c r="E233" s="1" t="s">
        <v>24</v>
      </c>
      <c r="F233" s="1" t="s">
        <v>20</v>
      </c>
      <c r="G233" s="2">
        <v>45533</v>
      </c>
      <c r="H233">
        <v>584</v>
      </c>
      <c r="I233">
        <v>21.75</v>
      </c>
      <c r="J233">
        <v>12702</v>
      </c>
      <c r="K233" s="1" t="s">
        <v>27</v>
      </c>
    </row>
    <row r="234" spans="1:11" x14ac:dyDescent="0.25">
      <c r="A234">
        <v>293</v>
      </c>
      <c r="B234" s="1" t="s">
        <v>11</v>
      </c>
      <c r="C234" s="1" t="s">
        <v>12</v>
      </c>
      <c r="D234" s="1" t="s">
        <v>13</v>
      </c>
      <c r="E234" s="1" t="s">
        <v>24</v>
      </c>
      <c r="F234" s="1" t="s">
        <v>26</v>
      </c>
      <c r="G234" s="2">
        <v>45528</v>
      </c>
      <c r="H234">
        <v>693</v>
      </c>
      <c r="I234">
        <v>12.109999656677246</v>
      </c>
      <c r="J234">
        <v>8392.23046875</v>
      </c>
      <c r="K234" s="1" t="s">
        <v>22</v>
      </c>
    </row>
    <row r="235" spans="1:11" x14ac:dyDescent="0.25">
      <c r="A235">
        <v>294</v>
      </c>
      <c r="B235" s="1" t="s">
        <v>17</v>
      </c>
      <c r="C235" s="1" t="s">
        <v>12</v>
      </c>
      <c r="D235" s="1" t="s">
        <v>18</v>
      </c>
      <c r="E235" s="1" t="s">
        <v>19</v>
      </c>
      <c r="F235" s="1" t="s">
        <v>20</v>
      </c>
      <c r="G235" s="2">
        <v>45549</v>
      </c>
      <c r="H235">
        <v>997</v>
      </c>
      <c r="I235">
        <v>26.879999160766602</v>
      </c>
      <c r="J235">
        <v>26799.359375</v>
      </c>
      <c r="K235" s="1" t="s">
        <v>21</v>
      </c>
    </row>
    <row r="236" spans="1:11" x14ac:dyDescent="0.25">
      <c r="A236">
        <v>296</v>
      </c>
      <c r="B236" s="1" t="s">
        <v>11</v>
      </c>
      <c r="C236" s="1" t="s">
        <v>12</v>
      </c>
      <c r="D236" s="1" t="s">
        <v>13</v>
      </c>
      <c r="E236" s="1" t="s">
        <v>24</v>
      </c>
      <c r="F236" s="1" t="s">
        <v>20</v>
      </c>
      <c r="G236" s="2">
        <v>45534</v>
      </c>
      <c r="H236">
        <v>541</v>
      </c>
      <c r="I236">
        <v>12.460000038146973</v>
      </c>
      <c r="J236">
        <v>6740.85986328125</v>
      </c>
      <c r="K236" s="1" t="s">
        <v>22</v>
      </c>
    </row>
    <row r="237" spans="1:11" x14ac:dyDescent="0.25">
      <c r="A237">
        <v>297</v>
      </c>
      <c r="B237" s="1" t="s">
        <v>17</v>
      </c>
      <c r="C237" s="1" t="s">
        <v>23</v>
      </c>
      <c r="D237" s="1" t="s">
        <v>18</v>
      </c>
      <c r="E237" s="1" t="s">
        <v>19</v>
      </c>
      <c r="F237" s="1" t="s">
        <v>15</v>
      </c>
      <c r="G237" s="2">
        <v>45538</v>
      </c>
      <c r="H237">
        <v>849</v>
      </c>
      <c r="I237">
        <v>10.670000076293945</v>
      </c>
      <c r="J237">
        <v>9058.830078125</v>
      </c>
      <c r="K237" s="1" t="s">
        <v>21</v>
      </c>
    </row>
    <row r="238" spans="1:11" x14ac:dyDescent="0.25">
      <c r="A238">
        <v>298</v>
      </c>
      <c r="B238" s="1" t="s">
        <v>11</v>
      </c>
      <c r="C238" s="1" t="s">
        <v>23</v>
      </c>
      <c r="D238" s="1" t="s">
        <v>18</v>
      </c>
      <c r="E238" s="1" t="s">
        <v>19</v>
      </c>
      <c r="F238" s="1" t="s">
        <v>15</v>
      </c>
      <c r="G238" s="2">
        <v>45542</v>
      </c>
      <c r="H238">
        <v>346</v>
      </c>
      <c r="I238">
        <v>27.729999542236328</v>
      </c>
      <c r="J238">
        <v>9594.580078125</v>
      </c>
      <c r="K238" s="1" t="s">
        <v>27</v>
      </c>
    </row>
    <row r="239" spans="1:11" x14ac:dyDescent="0.25">
      <c r="A239">
        <v>299</v>
      </c>
      <c r="B239" s="1" t="s">
        <v>11</v>
      </c>
      <c r="C239" s="1" t="s">
        <v>23</v>
      </c>
      <c r="D239" s="1" t="s">
        <v>18</v>
      </c>
      <c r="E239" s="1" t="s">
        <v>14</v>
      </c>
      <c r="F239" s="1" t="s">
        <v>15</v>
      </c>
      <c r="G239" s="2">
        <v>45546</v>
      </c>
      <c r="H239">
        <v>422</v>
      </c>
      <c r="I239">
        <v>9</v>
      </c>
      <c r="J239">
        <v>3798</v>
      </c>
      <c r="K239" s="1" t="s">
        <v>21</v>
      </c>
    </row>
    <row r="240" spans="1:11" x14ac:dyDescent="0.25">
      <c r="A240">
        <v>302</v>
      </c>
      <c r="B240" s="1" t="s">
        <v>11</v>
      </c>
      <c r="C240" s="1" t="s">
        <v>12</v>
      </c>
      <c r="D240" s="1" t="s">
        <v>18</v>
      </c>
      <c r="E240" s="1" t="s">
        <v>24</v>
      </c>
      <c r="F240" s="1" t="s">
        <v>15</v>
      </c>
      <c r="G240" s="2">
        <v>45541</v>
      </c>
      <c r="H240">
        <v>622</v>
      </c>
      <c r="I240">
        <v>15.659999847412109</v>
      </c>
      <c r="J240">
        <v>9740.51953125</v>
      </c>
      <c r="K240" s="1" t="s">
        <v>22</v>
      </c>
    </row>
    <row r="241" spans="1:11" x14ac:dyDescent="0.25">
      <c r="A241">
        <v>303</v>
      </c>
      <c r="B241" s="1" t="s">
        <v>17</v>
      </c>
      <c r="C241" s="1" t="s">
        <v>23</v>
      </c>
      <c r="D241" s="1" t="s">
        <v>18</v>
      </c>
      <c r="E241" s="1" t="s">
        <v>24</v>
      </c>
      <c r="F241" s="1" t="s">
        <v>20</v>
      </c>
      <c r="G241" s="2">
        <v>45552</v>
      </c>
      <c r="H241">
        <v>361</v>
      </c>
      <c r="I241">
        <v>10.949999809265137</v>
      </c>
      <c r="J241">
        <v>3952.949951171875</v>
      </c>
      <c r="K241" s="1" t="s">
        <v>16</v>
      </c>
    </row>
    <row r="242" spans="1:11" x14ac:dyDescent="0.25">
      <c r="A242">
        <v>304</v>
      </c>
      <c r="B242" s="1" t="s">
        <v>17</v>
      </c>
      <c r="C242" s="1" t="s">
        <v>12</v>
      </c>
      <c r="D242" s="1" t="s">
        <v>18</v>
      </c>
      <c r="E242" s="1" t="s">
        <v>19</v>
      </c>
      <c r="F242" s="1" t="s">
        <v>20</v>
      </c>
      <c r="G242" s="2">
        <v>45537</v>
      </c>
      <c r="H242">
        <v>557</v>
      </c>
      <c r="I242">
        <v>17.540000915527344</v>
      </c>
      <c r="J242">
        <v>9769.7802734375</v>
      </c>
      <c r="K242" s="1" t="s">
        <v>16</v>
      </c>
    </row>
    <row r="243" spans="1:11" x14ac:dyDescent="0.25">
      <c r="A243">
        <v>305</v>
      </c>
      <c r="B243" s="1" t="s">
        <v>11</v>
      </c>
      <c r="C243" s="1" t="s">
        <v>12</v>
      </c>
      <c r="D243" s="1" t="s">
        <v>13</v>
      </c>
      <c r="E243" s="1" t="s">
        <v>19</v>
      </c>
      <c r="F243" s="1" t="s">
        <v>26</v>
      </c>
      <c r="G243" s="2">
        <v>45547</v>
      </c>
      <c r="H243">
        <v>410</v>
      </c>
      <c r="I243">
        <v>14.189999580383301</v>
      </c>
      <c r="J243">
        <v>5817.89990234375</v>
      </c>
      <c r="K243" s="1" t="s">
        <v>27</v>
      </c>
    </row>
    <row r="244" spans="1:11" x14ac:dyDescent="0.25">
      <c r="A244">
        <v>306</v>
      </c>
      <c r="B244" s="1" t="s">
        <v>17</v>
      </c>
      <c r="C244" s="1" t="s">
        <v>25</v>
      </c>
      <c r="D244" s="1" t="s">
        <v>18</v>
      </c>
      <c r="E244" s="1" t="s">
        <v>14</v>
      </c>
      <c r="F244" s="1" t="s">
        <v>26</v>
      </c>
      <c r="G244" s="2">
        <v>45546</v>
      </c>
      <c r="H244">
        <v>981</v>
      </c>
      <c r="I244">
        <v>19.459999084472656</v>
      </c>
      <c r="J244">
        <v>19090.259765625</v>
      </c>
      <c r="K244" s="1" t="s">
        <v>21</v>
      </c>
    </row>
    <row r="245" spans="1:11" x14ac:dyDescent="0.25">
      <c r="A245">
        <v>307</v>
      </c>
      <c r="B245" s="1" t="s">
        <v>11</v>
      </c>
      <c r="C245" s="1" t="s">
        <v>25</v>
      </c>
      <c r="D245" s="1" t="s">
        <v>13</v>
      </c>
      <c r="E245" s="1" t="s">
        <v>24</v>
      </c>
      <c r="F245" s="1" t="s">
        <v>15</v>
      </c>
      <c r="G245" s="2">
        <v>45529</v>
      </c>
      <c r="H245">
        <v>268</v>
      </c>
      <c r="I245">
        <v>11.119999885559082</v>
      </c>
      <c r="J245">
        <v>2980.159912109375</v>
      </c>
      <c r="K245" s="1" t="s">
        <v>27</v>
      </c>
    </row>
    <row r="246" spans="1:11" x14ac:dyDescent="0.25">
      <c r="A246">
        <v>308</v>
      </c>
      <c r="B246" s="1" t="s">
        <v>17</v>
      </c>
      <c r="C246" s="1" t="s">
        <v>25</v>
      </c>
      <c r="D246" s="1" t="s">
        <v>18</v>
      </c>
      <c r="E246" s="1" t="s">
        <v>24</v>
      </c>
      <c r="F246" s="1" t="s">
        <v>20</v>
      </c>
      <c r="G246" s="2">
        <v>45532</v>
      </c>
      <c r="H246">
        <v>512</v>
      </c>
      <c r="I246">
        <v>12.100000381469727</v>
      </c>
      <c r="J246">
        <v>6195.2001953125</v>
      </c>
      <c r="K246" s="1" t="s">
        <v>27</v>
      </c>
    </row>
    <row r="247" spans="1:11" x14ac:dyDescent="0.25">
      <c r="A247">
        <v>309</v>
      </c>
      <c r="B247" s="1" t="s">
        <v>17</v>
      </c>
      <c r="C247" s="1" t="s">
        <v>12</v>
      </c>
      <c r="D247" s="1" t="s">
        <v>13</v>
      </c>
      <c r="E247" s="1" t="s">
        <v>19</v>
      </c>
      <c r="F247" s="1" t="s">
        <v>26</v>
      </c>
      <c r="G247" s="2">
        <v>45537</v>
      </c>
      <c r="H247">
        <v>883</v>
      </c>
      <c r="I247">
        <v>27.680000305175781</v>
      </c>
      <c r="J247">
        <v>24441.439453125</v>
      </c>
      <c r="K247" s="1" t="s">
        <v>27</v>
      </c>
    </row>
    <row r="248" spans="1:11" x14ac:dyDescent="0.25">
      <c r="A248">
        <v>311</v>
      </c>
      <c r="B248" s="1" t="s">
        <v>11</v>
      </c>
      <c r="C248" s="1" t="s">
        <v>12</v>
      </c>
      <c r="D248" s="1" t="s">
        <v>13</v>
      </c>
      <c r="E248" s="1" t="s">
        <v>19</v>
      </c>
      <c r="F248" s="1" t="s">
        <v>15</v>
      </c>
      <c r="G248" s="2">
        <v>45532</v>
      </c>
      <c r="H248">
        <v>436</v>
      </c>
      <c r="I248">
        <v>24.239999771118164</v>
      </c>
      <c r="J248">
        <v>10568.6396484375</v>
      </c>
      <c r="K248" s="1" t="s">
        <v>21</v>
      </c>
    </row>
    <row r="249" spans="1:11" x14ac:dyDescent="0.25">
      <c r="A249">
        <v>312</v>
      </c>
      <c r="B249" s="1" t="s">
        <v>17</v>
      </c>
      <c r="C249" s="1" t="s">
        <v>12</v>
      </c>
      <c r="D249" s="1" t="s">
        <v>13</v>
      </c>
      <c r="E249" s="1" t="s">
        <v>14</v>
      </c>
      <c r="F249" s="1" t="s">
        <v>26</v>
      </c>
      <c r="G249" s="2">
        <v>45550</v>
      </c>
      <c r="H249">
        <v>625</v>
      </c>
      <c r="I249">
        <v>17.430000305175781</v>
      </c>
      <c r="J249">
        <v>10893.75</v>
      </c>
      <c r="K249" s="1" t="s">
        <v>16</v>
      </c>
    </row>
    <row r="250" spans="1:11" x14ac:dyDescent="0.25">
      <c r="A250">
        <v>314</v>
      </c>
      <c r="B250" s="1" t="s">
        <v>11</v>
      </c>
      <c r="C250" s="1" t="s">
        <v>12</v>
      </c>
      <c r="D250" s="1" t="s">
        <v>13</v>
      </c>
      <c r="E250" s="1" t="s">
        <v>19</v>
      </c>
      <c r="F250" s="1" t="s">
        <v>20</v>
      </c>
      <c r="G250" s="2">
        <v>45551</v>
      </c>
      <c r="H250">
        <v>175</v>
      </c>
      <c r="I250">
        <v>21.440000534057617</v>
      </c>
      <c r="J250">
        <v>3752</v>
      </c>
      <c r="K250" s="1" t="s">
        <v>27</v>
      </c>
    </row>
    <row r="251" spans="1:11" x14ac:dyDescent="0.25">
      <c r="A251">
        <v>315</v>
      </c>
      <c r="B251" s="1" t="s">
        <v>11</v>
      </c>
      <c r="C251" s="1" t="s">
        <v>23</v>
      </c>
      <c r="D251" s="1" t="s">
        <v>18</v>
      </c>
      <c r="E251" s="1" t="s">
        <v>24</v>
      </c>
      <c r="F251" s="1" t="s">
        <v>20</v>
      </c>
      <c r="G251" s="2">
        <v>45552</v>
      </c>
      <c r="H251">
        <v>879</v>
      </c>
      <c r="I251">
        <v>28.409999847412109</v>
      </c>
      <c r="J251">
        <v>24972.390625</v>
      </c>
      <c r="K251" s="1" t="s">
        <v>27</v>
      </c>
    </row>
    <row r="252" spans="1:11" x14ac:dyDescent="0.25">
      <c r="A252">
        <v>316</v>
      </c>
      <c r="B252" s="1" t="s">
        <v>11</v>
      </c>
      <c r="C252" s="1" t="s">
        <v>12</v>
      </c>
      <c r="D252" s="1" t="s">
        <v>18</v>
      </c>
      <c r="E252" s="1" t="s">
        <v>24</v>
      </c>
      <c r="F252" s="1" t="s">
        <v>20</v>
      </c>
      <c r="G252" s="2">
        <v>45531</v>
      </c>
      <c r="H252">
        <v>200</v>
      </c>
      <c r="I252">
        <v>5.9000000953674316</v>
      </c>
      <c r="J252">
        <v>1180</v>
      </c>
      <c r="K252" s="1" t="s">
        <v>27</v>
      </c>
    </row>
    <row r="253" spans="1:11" x14ac:dyDescent="0.25">
      <c r="A253">
        <v>317</v>
      </c>
      <c r="B253" s="1" t="s">
        <v>11</v>
      </c>
      <c r="C253" s="1" t="s">
        <v>23</v>
      </c>
      <c r="D253" s="1" t="s">
        <v>13</v>
      </c>
      <c r="E253" s="1" t="s">
        <v>19</v>
      </c>
      <c r="F253" s="1" t="s">
        <v>15</v>
      </c>
      <c r="G253" s="2">
        <v>45550</v>
      </c>
      <c r="H253">
        <v>722</v>
      </c>
      <c r="I253">
        <v>12.720000267028809</v>
      </c>
      <c r="J253">
        <v>9183.83984375</v>
      </c>
      <c r="K253" s="1" t="s">
        <v>21</v>
      </c>
    </row>
    <row r="254" spans="1:11" x14ac:dyDescent="0.25">
      <c r="A254">
        <v>318</v>
      </c>
      <c r="B254" s="1" t="s">
        <v>17</v>
      </c>
      <c r="C254" s="1" t="s">
        <v>23</v>
      </c>
      <c r="D254" s="1" t="s">
        <v>18</v>
      </c>
      <c r="E254" s="1" t="s">
        <v>19</v>
      </c>
      <c r="F254" s="1" t="s">
        <v>15</v>
      </c>
      <c r="G254" s="2">
        <v>45529</v>
      </c>
      <c r="H254">
        <v>485</v>
      </c>
      <c r="I254">
        <v>15.979999542236328</v>
      </c>
      <c r="J254">
        <v>7750.2998046875</v>
      </c>
      <c r="K254" s="1" t="s">
        <v>21</v>
      </c>
    </row>
    <row r="255" spans="1:11" x14ac:dyDescent="0.25">
      <c r="A255">
        <v>319</v>
      </c>
      <c r="B255" s="1" t="s">
        <v>17</v>
      </c>
      <c r="C255" s="1" t="s">
        <v>12</v>
      </c>
      <c r="D255" s="1" t="s">
        <v>18</v>
      </c>
      <c r="E255" s="1" t="s">
        <v>14</v>
      </c>
      <c r="F255" s="1" t="s">
        <v>26</v>
      </c>
      <c r="G255" s="2">
        <v>45541</v>
      </c>
      <c r="H255">
        <v>659</v>
      </c>
      <c r="I255">
        <v>7.940000057220459</v>
      </c>
      <c r="J255">
        <v>5232.4599609375</v>
      </c>
      <c r="K255" s="1" t="s">
        <v>22</v>
      </c>
    </row>
    <row r="256" spans="1:11" x14ac:dyDescent="0.25">
      <c r="A256">
        <v>320</v>
      </c>
      <c r="B256" s="1" t="s">
        <v>11</v>
      </c>
      <c r="C256" s="1" t="s">
        <v>25</v>
      </c>
      <c r="D256" s="1" t="s">
        <v>13</v>
      </c>
      <c r="E256" s="1" t="s">
        <v>19</v>
      </c>
      <c r="F256" s="1" t="s">
        <v>20</v>
      </c>
      <c r="G256" s="2">
        <v>45539</v>
      </c>
      <c r="H256">
        <v>490</v>
      </c>
      <c r="I256">
        <v>6.0300002098083496</v>
      </c>
      <c r="J256">
        <v>2954.699951171875</v>
      </c>
      <c r="K256" s="1" t="s">
        <v>22</v>
      </c>
    </row>
    <row r="257" spans="1:11" x14ac:dyDescent="0.25">
      <c r="A257">
        <v>321</v>
      </c>
      <c r="B257" s="1" t="s">
        <v>11</v>
      </c>
      <c r="C257" s="1" t="s">
        <v>23</v>
      </c>
      <c r="D257" s="1" t="s">
        <v>18</v>
      </c>
      <c r="E257" s="1" t="s">
        <v>24</v>
      </c>
      <c r="F257" s="1" t="s">
        <v>15</v>
      </c>
      <c r="G257" s="2">
        <v>45530</v>
      </c>
      <c r="H257">
        <v>621</v>
      </c>
      <c r="I257">
        <v>16.110000610351563</v>
      </c>
      <c r="J257">
        <v>10004.3095703125</v>
      </c>
      <c r="K257" s="1" t="s">
        <v>16</v>
      </c>
    </row>
    <row r="258" spans="1:11" x14ac:dyDescent="0.25">
      <c r="A258">
        <v>322</v>
      </c>
      <c r="B258" s="1" t="s">
        <v>11</v>
      </c>
      <c r="C258" s="1" t="s">
        <v>12</v>
      </c>
      <c r="D258" s="1" t="s">
        <v>18</v>
      </c>
      <c r="E258" s="1" t="s">
        <v>19</v>
      </c>
      <c r="F258" s="1" t="s">
        <v>26</v>
      </c>
      <c r="G258" s="2">
        <v>45531</v>
      </c>
      <c r="H258">
        <v>714</v>
      </c>
      <c r="I258">
        <v>9.1899995803833008</v>
      </c>
      <c r="J258">
        <v>6561.66015625</v>
      </c>
      <c r="K258" s="1" t="s">
        <v>21</v>
      </c>
    </row>
    <row r="259" spans="1:11" x14ac:dyDescent="0.25">
      <c r="A259">
        <v>323</v>
      </c>
      <c r="B259" s="1" t="s">
        <v>11</v>
      </c>
      <c r="C259" s="1" t="s">
        <v>12</v>
      </c>
      <c r="D259" s="1" t="s">
        <v>13</v>
      </c>
      <c r="E259" s="1" t="s">
        <v>19</v>
      </c>
      <c r="F259" s="1" t="s">
        <v>26</v>
      </c>
      <c r="G259" s="2">
        <v>45549</v>
      </c>
      <c r="H259">
        <v>623</v>
      </c>
      <c r="I259">
        <v>15.439999580383301</v>
      </c>
      <c r="J259">
        <v>9619.1201171875</v>
      </c>
      <c r="K259" s="1" t="s">
        <v>22</v>
      </c>
    </row>
    <row r="260" spans="1:11" x14ac:dyDescent="0.25">
      <c r="A260">
        <v>325</v>
      </c>
      <c r="B260" s="1" t="s">
        <v>17</v>
      </c>
      <c r="C260" s="1" t="s">
        <v>12</v>
      </c>
      <c r="D260" s="1" t="s">
        <v>18</v>
      </c>
      <c r="E260" s="1" t="s">
        <v>14</v>
      </c>
      <c r="F260" s="1" t="s">
        <v>26</v>
      </c>
      <c r="G260" s="2">
        <v>45548</v>
      </c>
      <c r="H260">
        <v>744</v>
      </c>
      <c r="I260">
        <v>15.960000038146973</v>
      </c>
      <c r="J260">
        <v>11874.240234375</v>
      </c>
      <c r="K260" s="1" t="s">
        <v>21</v>
      </c>
    </row>
    <row r="261" spans="1:11" x14ac:dyDescent="0.25">
      <c r="A261">
        <v>326</v>
      </c>
      <c r="B261" s="1" t="s">
        <v>17</v>
      </c>
      <c r="C261" s="1" t="s">
        <v>25</v>
      </c>
      <c r="D261" s="1" t="s">
        <v>18</v>
      </c>
      <c r="E261" s="1" t="s">
        <v>19</v>
      </c>
      <c r="F261" s="1" t="s">
        <v>15</v>
      </c>
      <c r="G261" s="2">
        <v>45544</v>
      </c>
      <c r="H261">
        <v>672</v>
      </c>
      <c r="I261">
        <v>28.610000610351563</v>
      </c>
      <c r="J261">
        <v>19225.919921875</v>
      </c>
      <c r="K261" s="1" t="s">
        <v>22</v>
      </c>
    </row>
    <row r="262" spans="1:11" x14ac:dyDescent="0.25">
      <c r="A262">
        <v>327</v>
      </c>
      <c r="B262" s="1" t="s">
        <v>11</v>
      </c>
      <c r="C262" s="1" t="s">
        <v>23</v>
      </c>
      <c r="D262" s="1" t="s">
        <v>18</v>
      </c>
      <c r="E262" s="1" t="s">
        <v>19</v>
      </c>
      <c r="F262" s="1" t="s">
        <v>20</v>
      </c>
      <c r="G262" s="2">
        <v>45533</v>
      </c>
      <c r="H262">
        <v>289</v>
      </c>
      <c r="I262">
        <v>13.920000076293945</v>
      </c>
      <c r="J262">
        <v>4022.8798828125</v>
      </c>
      <c r="K262" s="1" t="s">
        <v>16</v>
      </c>
    </row>
    <row r="263" spans="1:11" x14ac:dyDescent="0.25">
      <c r="A263">
        <v>328</v>
      </c>
      <c r="B263" s="1" t="s">
        <v>11</v>
      </c>
      <c r="C263" s="1" t="s">
        <v>23</v>
      </c>
      <c r="D263" s="1" t="s">
        <v>13</v>
      </c>
      <c r="E263" s="1" t="s">
        <v>19</v>
      </c>
      <c r="F263" s="1" t="s">
        <v>26</v>
      </c>
      <c r="G263" s="2">
        <v>45535</v>
      </c>
      <c r="H263">
        <v>291</v>
      </c>
      <c r="I263">
        <v>8.9700002670288086</v>
      </c>
      <c r="J263">
        <v>2610.27001953125</v>
      </c>
      <c r="K263" s="1" t="s">
        <v>21</v>
      </c>
    </row>
    <row r="264" spans="1:11" x14ac:dyDescent="0.25">
      <c r="A264">
        <v>329</v>
      </c>
      <c r="B264" s="1" t="s">
        <v>11</v>
      </c>
      <c r="C264" s="1" t="s">
        <v>25</v>
      </c>
      <c r="D264" s="1" t="s">
        <v>13</v>
      </c>
      <c r="E264" s="1" t="s">
        <v>19</v>
      </c>
      <c r="F264" s="1" t="s">
        <v>15</v>
      </c>
      <c r="G264" s="2">
        <v>45550</v>
      </c>
      <c r="H264">
        <v>144</v>
      </c>
      <c r="I264">
        <v>25.709999084472656</v>
      </c>
      <c r="J264">
        <v>3702.239990234375</v>
      </c>
      <c r="K264" s="1" t="s">
        <v>21</v>
      </c>
    </row>
    <row r="265" spans="1:11" x14ac:dyDescent="0.25">
      <c r="A265">
        <v>330</v>
      </c>
      <c r="B265" s="1" t="s">
        <v>11</v>
      </c>
      <c r="C265" s="1" t="s">
        <v>23</v>
      </c>
      <c r="D265" s="1" t="s">
        <v>13</v>
      </c>
      <c r="E265" s="1" t="s">
        <v>24</v>
      </c>
      <c r="F265" s="1" t="s">
        <v>15</v>
      </c>
      <c r="G265" s="2">
        <v>45543</v>
      </c>
      <c r="H265">
        <v>248</v>
      </c>
      <c r="I265">
        <v>9.25</v>
      </c>
      <c r="J265">
        <v>2294</v>
      </c>
      <c r="K265" s="1" t="s">
        <v>22</v>
      </c>
    </row>
    <row r="266" spans="1:11" x14ac:dyDescent="0.25">
      <c r="A266">
        <v>332</v>
      </c>
      <c r="B266" s="1" t="s">
        <v>11</v>
      </c>
      <c r="C266" s="1" t="s">
        <v>25</v>
      </c>
      <c r="D266" s="1" t="s">
        <v>18</v>
      </c>
      <c r="E266" s="1" t="s">
        <v>14</v>
      </c>
      <c r="F266" s="1" t="s">
        <v>26</v>
      </c>
      <c r="G266" s="2">
        <v>45531</v>
      </c>
      <c r="H266">
        <v>410</v>
      </c>
      <c r="I266">
        <v>21.809999465942383</v>
      </c>
      <c r="J266">
        <v>8942.099609375</v>
      </c>
      <c r="K266" s="1" t="s">
        <v>16</v>
      </c>
    </row>
    <row r="267" spans="1:11" x14ac:dyDescent="0.25">
      <c r="A267">
        <v>334</v>
      </c>
      <c r="B267" s="1" t="s">
        <v>11</v>
      </c>
      <c r="C267" s="1" t="s">
        <v>23</v>
      </c>
      <c r="D267" s="1" t="s">
        <v>13</v>
      </c>
      <c r="E267" s="1" t="s">
        <v>14</v>
      </c>
      <c r="F267" s="1" t="s">
        <v>20</v>
      </c>
      <c r="G267" s="2">
        <v>45530</v>
      </c>
      <c r="H267">
        <v>630</v>
      </c>
      <c r="I267">
        <v>7.8600001335144043</v>
      </c>
      <c r="J267">
        <v>4951.7998046875</v>
      </c>
      <c r="K267" s="1" t="s">
        <v>22</v>
      </c>
    </row>
    <row r="268" spans="1:11" x14ac:dyDescent="0.25">
      <c r="A268">
        <v>335</v>
      </c>
      <c r="B268" s="1" t="s">
        <v>17</v>
      </c>
      <c r="C268" s="1" t="s">
        <v>25</v>
      </c>
      <c r="D268" s="1" t="s">
        <v>18</v>
      </c>
      <c r="E268" s="1" t="s">
        <v>24</v>
      </c>
      <c r="F268" s="1" t="s">
        <v>15</v>
      </c>
      <c r="G268" s="2">
        <v>45539</v>
      </c>
      <c r="H268">
        <v>961</v>
      </c>
      <c r="I268">
        <v>12.109999656677246</v>
      </c>
      <c r="J268">
        <v>11637.7099609375</v>
      </c>
      <c r="K268" s="1" t="s">
        <v>21</v>
      </c>
    </row>
    <row r="269" spans="1:11" x14ac:dyDescent="0.25">
      <c r="A269">
        <v>336</v>
      </c>
      <c r="B269" s="1" t="s">
        <v>17</v>
      </c>
      <c r="C269" s="1" t="s">
        <v>23</v>
      </c>
      <c r="D269" s="1" t="s">
        <v>18</v>
      </c>
      <c r="E269" s="1" t="s">
        <v>19</v>
      </c>
      <c r="F269" s="1" t="s">
        <v>15</v>
      </c>
      <c r="G269" s="2">
        <v>45530</v>
      </c>
      <c r="H269">
        <v>557</v>
      </c>
      <c r="I269">
        <v>26.520000457763672</v>
      </c>
      <c r="J269">
        <v>14771.6396484375</v>
      </c>
      <c r="K269" s="1" t="s">
        <v>27</v>
      </c>
    </row>
    <row r="270" spans="1:11" x14ac:dyDescent="0.25">
      <c r="A270">
        <v>337</v>
      </c>
      <c r="B270" s="1" t="s">
        <v>17</v>
      </c>
      <c r="C270" s="1" t="s">
        <v>12</v>
      </c>
      <c r="D270" s="1" t="s">
        <v>13</v>
      </c>
      <c r="E270" s="1" t="s">
        <v>24</v>
      </c>
      <c r="F270" s="1" t="s">
        <v>15</v>
      </c>
      <c r="G270" s="2">
        <v>45538</v>
      </c>
      <c r="H270">
        <v>111</v>
      </c>
      <c r="I270">
        <v>8.9099998474121094</v>
      </c>
      <c r="J270">
        <v>989.010009765625</v>
      </c>
      <c r="K270" s="1" t="s">
        <v>16</v>
      </c>
    </row>
    <row r="271" spans="1:11" x14ac:dyDescent="0.25">
      <c r="A271">
        <v>338</v>
      </c>
      <c r="B271" s="1" t="s">
        <v>11</v>
      </c>
      <c r="C271" s="1" t="s">
        <v>25</v>
      </c>
      <c r="D271" s="1" t="s">
        <v>18</v>
      </c>
      <c r="E271" s="1" t="s">
        <v>24</v>
      </c>
      <c r="F271" s="1" t="s">
        <v>26</v>
      </c>
      <c r="G271" s="2">
        <v>45543</v>
      </c>
      <c r="H271">
        <v>409</v>
      </c>
      <c r="I271">
        <v>18.489999771118164</v>
      </c>
      <c r="J271">
        <v>7562.41015625</v>
      </c>
      <c r="K271" s="1" t="s">
        <v>22</v>
      </c>
    </row>
    <row r="272" spans="1:11" x14ac:dyDescent="0.25">
      <c r="A272">
        <v>340</v>
      </c>
      <c r="B272" s="1" t="s">
        <v>11</v>
      </c>
      <c r="C272" s="1" t="s">
        <v>12</v>
      </c>
      <c r="D272" s="1" t="s">
        <v>13</v>
      </c>
      <c r="E272" s="1" t="s">
        <v>24</v>
      </c>
      <c r="F272" s="1" t="s">
        <v>20</v>
      </c>
      <c r="G272" s="2">
        <v>45549</v>
      </c>
      <c r="H272">
        <v>750</v>
      </c>
      <c r="I272">
        <v>10.449999809265137</v>
      </c>
      <c r="J272">
        <v>7837.5</v>
      </c>
      <c r="K272" s="1" t="s">
        <v>16</v>
      </c>
    </row>
    <row r="273" spans="1:11" x14ac:dyDescent="0.25">
      <c r="A273">
        <v>341</v>
      </c>
      <c r="B273" s="1" t="s">
        <v>11</v>
      </c>
      <c r="C273" s="1" t="s">
        <v>23</v>
      </c>
      <c r="D273" s="1" t="s">
        <v>18</v>
      </c>
      <c r="E273" s="1" t="s">
        <v>24</v>
      </c>
      <c r="F273" s="1" t="s">
        <v>26</v>
      </c>
      <c r="G273" s="2">
        <v>45546</v>
      </c>
      <c r="H273">
        <v>333</v>
      </c>
      <c r="I273">
        <v>8.1999998092651367</v>
      </c>
      <c r="J273">
        <v>2730.60009765625</v>
      </c>
      <c r="K273" s="1" t="s">
        <v>16</v>
      </c>
    </row>
    <row r="274" spans="1:11" x14ac:dyDescent="0.25">
      <c r="A274">
        <v>342</v>
      </c>
      <c r="B274" s="1" t="s">
        <v>11</v>
      </c>
      <c r="C274" s="1" t="s">
        <v>23</v>
      </c>
      <c r="D274" s="1" t="s">
        <v>13</v>
      </c>
      <c r="E274" s="1" t="s">
        <v>24</v>
      </c>
      <c r="F274" s="1" t="s">
        <v>15</v>
      </c>
      <c r="G274" s="2">
        <v>45544</v>
      </c>
      <c r="H274">
        <v>398</v>
      </c>
      <c r="I274">
        <v>16.760000228881836</v>
      </c>
      <c r="J274">
        <v>6670.47998046875</v>
      </c>
      <c r="K274" s="1" t="s">
        <v>16</v>
      </c>
    </row>
    <row r="275" spans="1:11" x14ac:dyDescent="0.25">
      <c r="A275">
        <v>343</v>
      </c>
      <c r="B275" s="1" t="s">
        <v>11</v>
      </c>
      <c r="C275" s="1" t="s">
        <v>23</v>
      </c>
      <c r="D275" s="1" t="s">
        <v>18</v>
      </c>
      <c r="E275" s="1" t="s">
        <v>24</v>
      </c>
      <c r="F275" s="1" t="s">
        <v>20</v>
      </c>
      <c r="G275" s="2">
        <v>45542</v>
      </c>
      <c r="H275">
        <v>217</v>
      </c>
      <c r="I275">
        <v>24.829999923706055</v>
      </c>
      <c r="J275">
        <v>5388.10986328125</v>
      </c>
      <c r="K275" s="1" t="s">
        <v>22</v>
      </c>
    </row>
    <row r="276" spans="1:11" x14ac:dyDescent="0.25">
      <c r="A276">
        <v>344</v>
      </c>
      <c r="B276" s="1" t="s">
        <v>11</v>
      </c>
      <c r="C276" s="1" t="s">
        <v>12</v>
      </c>
      <c r="D276" s="1" t="s">
        <v>13</v>
      </c>
      <c r="E276" s="1" t="s">
        <v>24</v>
      </c>
      <c r="F276" s="1" t="s">
        <v>15</v>
      </c>
      <c r="G276" s="2">
        <v>45557</v>
      </c>
      <c r="H276">
        <v>619</v>
      </c>
      <c r="I276">
        <v>26.950000762939453</v>
      </c>
      <c r="J276">
        <v>16682.05078125</v>
      </c>
      <c r="K276" s="1" t="s">
        <v>22</v>
      </c>
    </row>
    <row r="277" spans="1:11" x14ac:dyDescent="0.25">
      <c r="A277">
        <v>345</v>
      </c>
      <c r="B277" s="1" t="s">
        <v>17</v>
      </c>
      <c r="C277" s="1" t="s">
        <v>25</v>
      </c>
      <c r="D277" s="1" t="s">
        <v>18</v>
      </c>
      <c r="E277" s="1" t="s">
        <v>14</v>
      </c>
      <c r="F277" s="1" t="s">
        <v>26</v>
      </c>
      <c r="G277" s="2">
        <v>45533</v>
      </c>
      <c r="H277">
        <v>556</v>
      </c>
      <c r="I277">
        <v>20.780000686645508</v>
      </c>
      <c r="J277">
        <v>11553.6796875</v>
      </c>
      <c r="K277" s="1" t="s">
        <v>27</v>
      </c>
    </row>
    <row r="278" spans="1:11" x14ac:dyDescent="0.25">
      <c r="A278">
        <v>346</v>
      </c>
      <c r="B278" s="1" t="s">
        <v>17</v>
      </c>
      <c r="C278" s="1" t="s">
        <v>23</v>
      </c>
      <c r="D278" s="1" t="s">
        <v>13</v>
      </c>
      <c r="E278" s="1" t="s">
        <v>14</v>
      </c>
      <c r="F278" s="1" t="s">
        <v>15</v>
      </c>
      <c r="G278" s="2">
        <v>45550</v>
      </c>
      <c r="H278">
        <v>347</v>
      </c>
      <c r="I278">
        <v>6.2399997711181641</v>
      </c>
      <c r="J278">
        <v>2165.280029296875</v>
      </c>
      <c r="K278" s="1" t="s">
        <v>22</v>
      </c>
    </row>
    <row r="279" spans="1:11" x14ac:dyDescent="0.25">
      <c r="A279">
        <v>349</v>
      </c>
      <c r="B279" s="1" t="s">
        <v>17</v>
      </c>
      <c r="C279" s="1" t="s">
        <v>23</v>
      </c>
      <c r="D279" s="1" t="s">
        <v>18</v>
      </c>
      <c r="E279" s="1" t="s">
        <v>14</v>
      </c>
      <c r="F279" s="1" t="s">
        <v>20</v>
      </c>
      <c r="G279" s="2">
        <v>45552</v>
      </c>
      <c r="H279">
        <v>364</v>
      </c>
      <c r="I279">
        <v>13.939999580383301</v>
      </c>
      <c r="J279">
        <v>5074.16015625</v>
      </c>
      <c r="K279" s="1" t="s">
        <v>27</v>
      </c>
    </row>
    <row r="280" spans="1:11" x14ac:dyDescent="0.25">
      <c r="A280">
        <v>352</v>
      </c>
      <c r="B280" s="1" t="s">
        <v>11</v>
      </c>
      <c r="C280" s="1" t="s">
        <v>12</v>
      </c>
      <c r="D280" s="1" t="s">
        <v>13</v>
      </c>
      <c r="E280" s="1" t="s">
        <v>24</v>
      </c>
      <c r="F280" s="1" t="s">
        <v>26</v>
      </c>
      <c r="G280" s="2">
        <v>45536</v>
      </c>
      <c r="H280">
        <v>238</v>
      </c>
      <c r="I280">
        <v>12.079999923706055</v>
      </c>
      <c r="J280">
        <v>2875.0400390625</v>
      </c>
      <c r="K280" s="1" t="s">
        <v>22</v>
      </c>
    </row>
    <row r="281" spans="1:11" x14ac:dyDescent="0.25">
      <c r="A281">
        <v>353</v>
      </c>
      <c r="B281" s="1" t="s">
        <v>11</v>
      </c>
      <c r="C281" s="1" t="s">
        <v>12</v>
      </c>
      <c r="D281" s="1" t="s">
        <v>13</v>
      </c>
      <c r="E281" s="1" t="s">
        <v>24</v>
      </c>
      <c r="F281" s="1" t="s">
        <v>20</v>
      </c>
      <c r="G281" s="2">
        <v>45552</v>
      </c>
      <c r="H281">
        <v>565</v>
      </c>
      <c r="I281">
        <v>6.2800002098083496</v>
      </c>
      <c r="J281">
        <v>3548.199951171875</v>
      </c>
      <c r="K281" s="1" t="s">
        <v>27</v>
      </c>
    </row>
    <row r="282" spans="1:11" x14ac:dyDescent="0.25">
      <c r="A282">
        <v>356</v>
      </c>
      <c r="B282" s="1" t="s">
        <v>11</v>
      </c>
      <c r="C282" s="1" t="s">
        <v>23</v>
      </c>
      <c r="D282" s="1" t="s">
        <v>13</v>
      </c>
      <c r="E282" s="1" t="s">
        <v>19</v>
      </c>
      <c r="F282" s="1" t="s">
        <v>20</v>
      </c>
      <c r="G282" s="2">
        <v>45535</v>
      </c>
      <c r="H282">
        <v>102</v>
      </c>
      <c r="I282">
        <v>14.090000152587891</v>
      </c>
      <c r="J282">
        <v>1437.1800537109375</v>
      </c>
      <c r="K282" s="1" t="s">
        <v>27</v>
      </c>
    </row>
    <row r="283" spans="1:11" x14ac:dyDescent="0.25">
      <c r="A283">
        <v>357</v>
      </c>
      <c r="B283" s="1" t="s">
        <v>11</v>
      </c>
      <c r="C283" s="1" t="s">
        <v>25</v>
      </c>
      <c r="D283" s="1" t="s">
        <v>13</v>
      </c>
      <c r="E283" s="1" t="s">
        <v>19</v>
      </c>
      <c r="F283" s="1" t="s">
        <v>26</v>
      </c>
      <c r="G283" s="2">
        <v>45554</v>
      </c>
      <c r="H283">
        <v>191</v>
      </c>
      <c r="I283">
        <v>23.559999465942383</v>
      </c>
      <c r="J283">
        <v>4499.9599609375</v>
      </c>
      <c r="K283" s="1" t="s">
        <v>16</v>
      </c>
    </row>
    <row r="284" spans="1:11" x14ac:dyDescent="0.25">
      <c r="A284">
        <v>359</v>
      </c>
      <c r="B284" s="1" t="s">
        <v>11</v>
      </c>
      <c r="C284" s="1" t="s">
        <v>25</v>
      </c>
      <c r="D284" s="1" t="s">
        <v>13</v>
      </c>
      <c r="E284" s="1" t="s">
        <v>19</v>
      </c>
      <c r="F284" s="1" t="s">
        <v>15</v>
      </c>
      <c r="G284" s="2">
        <v>45555</v>
      </c>
      <c r="H284">
        <v>741</v>
      </c>
      <c r="I284">
        <v>26.450000762939453</v>
      </c>
      <c r="J284">
        <v>19599.44921875</v>
      </c>
      <c r="K284" s="1" t="s">
        <v>21</v>
      </c>
    </row>
    <row r="285" spans="1:11" x14ac:dyDescent="0.25">
      <c r="A285">
        <v>360</v>
      </c>
      <c r="B285" s="1" t="s">
        <v>11</v>
      </c>
      <c r="C285" s="1" t="s">
        <v>23</v>
      </c>
      <c r="D285" s="1" t="s">
        <v>13</v>
      </c>
      <c r="E285" s="1" t="s">
        <v>14</v>
      </c>
      <c r="F285" s="1" t="s">
        <v>15</v>
      </c>
      <c r="G285" s="2">
        <v>45547</v>
      </c>
      <c r="H285">
        <v>446</v>
      </c>
      <c r="I285">
        <v>23.920000076293945</v>
      </c>
      <c r="J285">
        <v>10668.3203125</v>
      </c>
      <c r="K285" s="1" t="s">
        <v>21</v>
      </c>
    </row>
    <row r="286" spans="1:11" x14ac:dyDescent="0.25">
      <c r="A286">
        <v>361</v>
      </c>
      <c r="B286" s="1" t="s">
        <v>11</v>
      </c>
      <c r="C286" s="1" t="s">
        <v>12</v>
      </c>
      <c r="D286" s="1" t="s">
        <v>13</v>
      </c>
      <c r="E286" s="1" t="s">
        <v>24</v>
      </c>
      <c r="F286" s="1" t="s">
        <v>26</v>
      </c>
      <c r="G286" s="2">
        <v>45553</v>
      </c>
      <c r="H286">
        <v>287</v>
      </c>
      <c r="I286">
        <v>18.100000381469727</v>
      </c>
      <c r="J286">
        <v>5194.7001953125</v>
      </c>
      <c r="K286" s="1" t="s">
        <v>22</v>
      </c>
    </row>
    <row r="287" spans="1:11" x14ac:dyDescent="0.25">
      <c r="A287">
        <v>362</v>
      </c>
      <c r="B287" s="1" t="s">
        <v>11</v>
      </c>
      <c r="C287" s="1" t="s">
        <v>12</v>
      </c>
      <c r="D287" s="1" t="s">
        <v>18</v>
      </c>
      <c r="E287" s="1" t="s">
        <v>19</v>
      </c>
      <c r="F287" s="1" t="s">
        <v>20</v>
      </c>
      <c r="G287" s="2">
        <v>45537</v>
      </c>
      <c r="H287">
        <v>599</v>
      </c>
      <c r="I287">
        <v>23.879999160766602</v>
      </c>
      <c r="J287">
        <v>14304.1201171875</v>
      </c>
      <c r="K287" s="1" t="s">
        <v>27</v>
      </c>
    </row>
    <row r="288" spans="1:11" x14ac:dyDescent="0.25">
      <c r="A288">
        <v>363</v>
      </c>
      <c r="B288" s="1" t="s">
        <v>17</v>
      </c>
      <c r="C288" s="1" t="s">
        <v>12</v>
      </c>
      <c r="D288" s="1" t="s">
        <v>18</v>
      </c>
      <c r="E288" s="1" t="s">
        <v>19</v>
      </c>
      <c r="F288" s="1" t="s">
        <v>26</v>
      </c>
      <c r="G288" s="2">
        <v>45531</v>
      </c>
      <c r="H288">
        <v>986</v>
      </c>
      <c r="I288">
        <v>22.719999313354492</v>
      </c>
      <c r="J288">
        <v>22401.919921875</v>
      </c>
      <c r="K288" s="1" t="s">
        <v>27</v>
      </c>
    </row>
    <row r="289" spans="1:11" x14ac:dyDescent="0.25">
      <c r="A289">
        <v>364</v>
      </c>
      <c r="B289" s="1" t="s">
        <v>17</v>
      </c>
      <c r="C289" s="1" t="s">
        <v>12</v>
      </c>
      <c r="D289" s="1" t="s">
        <v>18</v>
      </c>
      <c r="E289" s="1" t="s">
        <v>24</v>
      </c>
      <c r="F289" s="1" t="s">
        <v>20</v>
      </c>
      <c r="G289" s="2">
        <v>45533</v>
      </c>
      <c r="H289">
        <v>353</v>
      </c>
      <c r="I289">
        <v>20.559999465942383</v>
      </c>
      <c r="J289">
        <v>7257.68017578125</v>
      </c>
      <c r="K289" s="1" t="s">
        <v>22</v>
      </c>
    </row>
    <row r="290" spans="1:11" x14ac:dyDescent="0.25">
      <c r="A290">
        <v>365</v>
      </c>
      <c r="B290" s="1" t="s">
        <v>11</v>
      </c>
      <c r="C290" s="1" t="s">
        <v>23</v>
      </c>
      <c r="D290" s="1" t="s">
        <v>18</v>
      </c>
      <c r="E290" s="1" t="s">
        <v>24</v>
      </c>
      <c r="F290" s="1" t="s">
        <v>20</v>
      </c>
      <c r="G290" s="2">
        <v>45533</v>
      </c>
      <c r="H290">
        <v>896</v>
      </c>
      <c r="I290">
        <v>29.420000076293945</v>
      </c>
      <c r="J290">
        <v>26360.3203125</v>
      </c>
      <c r="K290" s="1" t="s">
        <v>27</v>
      </c>
    </row>
    <row r="291" spans="1:11" x14ac:dyDescent="0.25">
      <c r="A291">
        <v>366</v>
      </c>
      <c r="B291" s="1" t="s">
        <v>17</v>
      </c>
      <c r="C291" s="1" t="s">
        <v>25</v>
      </c>
      <c r="D291" s="1" t="s">
        <v>18</v>
      </c>
      <c r="E291" s="1" t="s">
        <v>19</v>
      </c>
      <c r="F291" s="1" t="s">
        <v>15</v>
      </c>
      <c r="G291" s="2">
        <v>45542</v>
      </c>
      <c r="H291">
        <v>834</v>
      </c>
      <c r="I291">
        <v>23.319999694824219</v>
      </c>
      <c r="J291">
        <v>19448.880859375</v>
      </c>
      <c r="K291" s="1" t="s">
        <v>21</v>
      </c>
    </row>
    <row r="292" spans="1:11" x14ac:dyDescent="0.25">
      <c r="A292">
        <v>368</v>
      </c>
      <c r="B292" s="1" t="s">
        <v>11</v>
      </c>
      <c r="C292" s="1" t="s">
        <v>12</v>
      </c>
      <c r="D292" s="1" t="s">
        <v>18</v>
      </c>
      <c r="E292" s="1" t="s">
        <v>19</v>
      </c>
      <c r="F292" s="1" t="s">
        <v>20</v>
      </c>
      <c r="G292" s="2">
        <v>45534</v>
      </c>
      <c r="H292">
        <v>992</v>
      </c>
      <c r="I292">
        <v>6.4499998092651367</v>
      </c>
      <c r="J292">
        <v>6398.39990234375</v>
      </c>
      <c r="K292" s="1" t="s">
        <v>22</v>
      </c>
    </row>
    <row r="293" spans="1:11" x14ac:dyDescent="0.25">
      <c r="A293">
        <v>370</v>
      </c>
      <c r="B293" s="1" t="s">
        <v>11</v>
      </c>
      <c r="C293" s="1" t="s">
        <v>25</v>
      </c>
      <c r="D293" s="1" t="s">
        <v>13</v>
      </c>
      <c r="E293" s="1" t="s">
        <v>19</v>
      </c>
      <c r="F293" s="1" t="s">
        <v>26</v>
      </c>
      <c r="G293" s="2">
        <v>45537</v>
      </c>
      <c r="H293">
        <v>972</v>
      </c>
      <c r="I293">
        <v>14.510000228881836</v>
      </c>
      <c r="J293">
        <v>14103.7197265625</v>
      </c>
      <c r="K293" s="1" t="s">
        <v>22</v>
      </c>
    </row>
    <row r="294" spans="1:11" x14ac:dyDescent="0.25">
      <c r="A294">
        <v>371</v>
      </c>
      <c r="B294" s="1" t="s">
        <v>17</v>
      </c>
      <c r="C294" s="1" t="s">
        <v>12</v>
      </c>
      <c r="D294" s="1" t="s">
        <v>18</v>
      </c>
      <c r="E294" s="1" t="s">
        <v>14</v>
      </c>
      <c r="F294" s="1" t="s">
        <v>20</v>
      </c>
      <c r="G294" s="2">
        <v>45537</v>
      </c>
      <c r="H294">
        <v>944</v>
      </c>
      <c r="I294">
        <v>18.709999084472656</v>
      </c>
      <c r="J294">
        <v>17662.240234375</v>
      </c>
      <c r="K294" s="1" t="s">
        <v>27</v>
      </c>
    </row>
    <row r="295" spans="1:11" x14ac:dyDescent="0.25">
      <c r="A295">
        <v>372</v>
      </c>
      <c r="B295" s="1" t="s">
        <v>11</v>
      </c>
      <c r="C295" s="1" t="s">
        <v>25</v>
      </c>
      <c r="D295" s="1" t="s">
        <v>13</v>
      </c>
      <c r="E295" s="1" t="s">
        <v>14</v>
      </c>
      <c r="F295" s="1" t="s">
        <v>20</v>
      </c>
      <c r="G295" s="2">
        <v>45531</v>
      </c>
      <c r="H295">
        <v>751</v>
      </c>
      <c r="I295">
        <v>13.310000419616699</v>
      </c>
      <c r="J295">
        <v>9995.8095703125</v>
      </c>
      <c r="K295" s="1" t="s">
        <v>21</v>
      </c>
    </row>
    <row r="296" spans="1:11" x14ac:dyDescent="0.25">
      <c r="A296">
        <v>373</v>
      </c>
      <c r="B296" s="1" t="s">
        <v>11</v>
      </c>
      <c r="C296" s="1" t="s">
        <v>23</v>
      </c>
      <c r="D296" s="1" t="s">
        <v>13</v>
      </c>
      <c r="E296" s="1" t="s">
        <v>19</v>
      </c>
      <c r="F296" s="1" t="s">
        <v>26</v>
      </c>
      <c r="G296" s="2">
        <v>45536</v>
      </c>
      <c r="H296">
        <v>457</v>
      </c>
      <c r="I296">
        <v>23.680000305175781</v>
      </c>
      <c r="J296">
        <v>10821.759765625</v>
      </c>
      <c r="K296" s="1" t="s">
        <v>22</v>
      </c>
    </row>
    <row r="297" spans="1:11" x14ac:dyDescent="0.25">
      <c r="A297">
        <v>374</v>
      </c>
      <c r="B297" s="1" t="s">
        <v>17</v>
      </c>
      <c r="C297" s="1" t="s">
        <v>12</v>
      </c>
      <c r="D297" s="1" t="s">
        <v>13</v>
      </c>
      <c r="E297" s="1" t="s">
        <v>14</v>
      </c>
      <c r="F297" s="1" t="s">
        <v>26</v>
      </c>
      <c r="G297" s="2">
        <v>45540</v>
      </c>
      <c r="H297">
        <v>971</v>
      </c>
      <c r="I297">
        <v>28.180000305175781</v>
      </c>
      <c r="J297">
        <v>27362.779296875</v>
      </c>
      <c r="K297" s="1" t="s">
        <v>27</v>
      </c>
    </row>
    <row r="298" spans="1:11" x14ac:dyDescent="0.25">
      <c r="A298">
        <v>375</v>
      </c>
      <c r="B298" s="1" t="s">
        <v>11</v>
      </c>
      <c r="C298" s="1" t="s">
        <v>25</v>
      </c>
      <c r="D298" s="1" t="s">
        <v>18</v>
      </c>
      <c r="E298" s="1" t="s">
        <v>14</v>
      </c>
      <c r="F298" s="1" t="s">
        <v>26</v>
      </c>
      <c r="G298" s="2">
        <v>45541</v>
      </c>
      <c r="H298">
        <v>204</v>
      </c>
      <c r="I298">
        <v>20.139999389648438</v>
      </c>
      <c r="J298">
        <v>4108.56005859375</v>
      </c>
      <c r="K298" s="1" t="s">
        <v>21</v>
      </c>
    </row>
    <row r="299" spans="1:11" x14ac:dyDescent="0.25">
      <c r="A299">
        <v>376</v>
      </c>
      <c r="B299" s="1" t="s">
        <v>11</v>
      </c>
      <c r="C299" s="1" t="s">
        <v>23</v>
      </c>
      <c r="D299" s="1" t="s">
        <v>18</v>
      </c>
      <c r="E299" s="1" t="s">
        <v>14</v>
      </c>
      <c r="F299" s="1" t="s">
        <v>26</v>
      </c>
      <c r="G299" s="2">
        <v>45547</v>
      </c>
      <c r="H299">
        <v>841</v>
      </c>
      <c r="I299">
        <v>5.619999885559082</v>
      </c>
      <c r="J299">
        <v>4726.419921875</v>
      </c>
      <c r="K299" s="1" t="s">
        <v>16</v>
      </c>
    </row>
    <row r="300" spans="1:11" x14ac:dyDescent="0.25">
      <c r="A300">
        <v>377</v>
      </c>
      <c r="B300" s="1" t="s">
        <v>17</v>
      </c>
      <c r="C300" s="1" t="s">
        <v>23</v>
      </c>
      <c r="D300" s="1" t="s">
        <v>18</v>
      </c>
      <c r="E300" s="1" t="s">
        <v>14</v>
      </c>
      <c r="F300" s="1" t="s">
        <v>15</v>
      </c>
      <c r="G300" s="2">
        <v>45543</v>
      </c>
      <c r="H300">
        <v>602</v>
      </c>
      <c r="I300">
        <v>14.689999580383301</v>
      </c>
      <c r="J300">
        <v>8843.3798828125</v>
      </c>
      <c r="K300" s="1" t="s">
        <v>22</v>
      </c>
    </row>
    <row r="301" spans="1:11" x14ac:dyDescent="0.25">
      <c r="A301">
        <v>378</v>
      </c>
      <c r="B301" s="1" t="s">
        <v>17</v>
      </c>
      <c r="C301" s="1" t="s">
        <v>25</v>
      </c>
      <c r="D301" s="1" t="s">
        <v>18</v>
      </c>
      <c r="E301" s="1" t="s">
        <v>14</v>
      </c>
      <c r="F301" s="1" t="s">
        <v>20</v>
      </c>
      <c r="G301" s="2">
        <v>45550</v>
      </c>
      <c r="H301">
        <v>492</v>
      </c>
      <c r="I301">
        <v>7.5199999809265137</v>
      </c>
      <c r="J301">
        <v>3699.840087890625</v>
      </c>
      <c r="K301" s="1" t="s">
        <v>22</v>
      </c>
    </row>
    <row r="302" spans="1:11" x14ac:dyDescent="0.25">
      <c r="A302">
        <v>379</v>
      </c>
      <c r="B302" s="1" t="s">
        <v>17</v>
      </c>
      <c r="C302" s="1" t="s">
        <v>25</v>
      </c>
      <c r="D302" s="1" t="s">
        <v>13</v>
      </c>
      <c r="E302" s="1" t="s">
        <v>24</v>
      </c>
      <c r="F302" s="1" t="s">
        <v>20</v>
      </c>
      <c r="G302" s="2">
        <v>45549</v>
      </c>
      <c r="H302">
        <v>831</v>
      </c>
      <c r="I302">
        <v>22.420000076293945</v>
      </c>
      <c r="J302">
        <v>18631.01953125</v>
      </c>
      <c r="K302" s="1" t="s">
        <v>16</v>
      </c>
    </row>
    <row r="303" spans="1:11" x14ac:dyDescent="0.25">
      <c r="A303">
        <v>380</v>
      </c>
      <c r="B303" s="1" t="s">
        <v>17</v>
      </c>
      <c r="C303" s="1" t="s">
        <v>25</v>
      </c>
      <c r="D303" s="1" t="s">
        <v>13</v>
      </c>
      <c r="E303" s="1" t="s">
        <v>24</v>
      </c>
      <c r="F303" s="1" t="s">
        <v>20</v>
      </c>
      <c r="G303" s="2">
        <v>45545</v>
      </c>
      <c r="H303">
        <v>914</v>
      </c>
      <c r="I303">
        <v>8.4799995422363281</v>
      </c>
      <c r="J303">
        <v>7750.72021484375</v>
      </c>
      <c r="K303" s="1" t="s">
        <v>22</v>
      </c>
    </row>
    <row r="304" spans="1:11" x14ac:dyDescent="0.25">
      <c r="A304">
        <v>381</v>
      </c>
      <c r="B304" s="1" t="s">
        <v>17</v>
      </c>
      <c r="C304" s="1" t="s">
        <v>23</v>
      </c>
      <c r="D304" s="1" t="s">
        <v>13</v>
      </c>
      <c r="E304" s="1" t="s">
        <v>19</v>
      </c>
      <c r="F304" s="1" t="s">
        <v>20</v>
      </c>
      <c r="G304" s="2">
        <v>45545</v>
      </c>
      <c r="H304">
        <v>564</v>
      </c>
      <c r="I304">
        <v>16.950000762939453</v>
      </c>
      <c r="J304">
        <v>9559.7998046875</v>
      </c>
      <c r="K304" s="1" t="s">
        <v>27</v>
      </c>
    </row>
    <row r="305" spans="1:11" x14ac:dyDescent="0.25">
      <c r="A305">
        <v>382</v>
      </c>
      <c r="B305" s="1" t="s">
        <v>11</v>
      </c>
      <c r="C305" s="1" t="s">
        <v>23</v>
      </c>
      <c r="D305" s="1" t="s">
        <v>18</v>
      </c>
      <c r="E305" s="1" t="s">
        <v>24</v>
      </c>
      <c r="F305" s="1" t="s">
        <v>20</v>
      </c>
      <c r="G305" s="2">
        <v>45528</v>
      </c>
      <c r="H305">
        <v>878</v>
      </c>
      <c r="I305">
        <v>9.130000114440918</v>
      </c>
      <c r="J305">
        <v>8016.14013671875</v>
      </c>
      <c r="K305" s="1" t="s">
        <v>27</v>
      </c>
    </row>
    <row r="306" spans="1:11" x14ac:dyDescent="0.25">
      <c r="A306">
        <v>383</v>
      </c>
      <c r="B306" s="1" t="s">
        <v>17</v>
      </c>
      <c r="C306" s="1" t="s">
        <v>23</v>
      </c>
      <c r="D306" s="1" t="s">
        <v>13</v>
      </c>
      <c r="E306" s="1" t="s">
        <v>19</v>
      </c>
      <c r="F306" s="1" t="s">
        <v>20</v>
      </c>
      <c r="G306" s="2">
        <v>45544</v>
      </c>
      <c r="H306">
        <v>383</v>
      </c>
      <c r="I306">
        <v>16.100000381469727</v>
      </c>
      <c r="J306">
        <v>6166.2998046875</v>
      </c>
      <c r="K306" s="1" t="s">
        <v>16</v>
      </c>
    </row>
    <row r="307" spans="1:11" x14ac:dyDescent="0.25">
      <c r="A307">
        <v>384</v>
      </c>
      <c r="B307" s="1" t="s">
        <v>17</v>
      </c>
      <c r="C307" s="1" t="s">
        <v>23</v>
      </c>
      <c r="D307" s="1" t="s">
        <v>13</v>
      </c>
      <c r="E307" s="1" t="s">
        <v>19</v>
      </c>
      <c r="F307" s="1" t="s">
        <v>20</v>
      </c>
      <c r="G307" s="2">
        <v>45534</v>
      </c>
      <c r="H307">
        <v>437</v>
      </c>
      <c r="I307">
        <v>9.0399999618530273</v>
      </c>
      <c r="J307">
        <v>3950.47998046875</v>
      </c>
      <c r="K307" s="1" t="s">
        <v>21</v>
      </c>
    </row>
    <row r="308" spans="1:11" x14ac:dyDescent="0.25">
      <c r="A308">
        <v>385</v>
      </c>
      <c r="B308" s="1" t="s">
        <v>11</v>
      </c>
      <c r="C308" s="1" t="s">
        <v>23</v>
      </c>
      <c r="D308" s="1" t="s">
        <v>18</v>
      </c>
      <c r="E308" s="1" t="s">
        <v>19</v>
      </c>
      <c r="F308" s="1" t="s">
        <v>15</v>
      </c>
      <c r="G308" s="2">
        <v>45556</v>
      </c>
      <c r="H308">
        <v>646</v>
      </c>
      <c r="I308">
        <v>28.25</v>
      </c>
      <c r="J308">
        <v>18249.5</v>
      </c>
      <c r="K308" s="1" t="s">
        <v>27</v>
      </c>
    </row>
    <row r="309" spans="1:11" x14ac:dyDescent="0.25">
      <c r="A309">
        <v>386</v>
      </c>
      <c r="B309" s="1" t="s">
        <v>17</v>
      </c>
      <c r="C309" s="1" t="s">
        <v>25</v>
      </c>
      <c r="D309" s="1" t="s">
        <v>18</v>
      </c>
      <c r="E309" s="1" t="s">
        <v>19</v>
      </c>
      <c r="F309" s="1" t="s">
        <v>26</v>
      </c>
      <c r="G309" s="2">
        <v>45533</v>
      </c>
      <c r="H309">
        <v>748</v>
      </c>
      <c r="I309">
        <v>28.450000762939453</v>
      </c>
      <c r="J309">
        <v>21280.599609375</v>
      </c>
      <c r="K309" s="1" t="s">
        <v>22</v>
      </c>
    </row>
    <row r="310" spans="1:11" x14ac:dyDescent="0.25">
      <c r="A310">
        <v>387</v>
      </c>
      <c r="B310" s="1" t="s">
        <v>11</v>
      </c>
      <c r="C310" s="1" t="s">
        <v>12</v>
      </c>
      <c r="D310" s="1" t="s">
        <v>13</v>
      </c>
      <c r="E310" s="1" t="s">
        <v>19</v>
      </c>
      <c r="F310" s="1" t="s">
        <v>20</v>
      </c>
      <c r="G310" s="2">
        <v>45553</v>
      </c>
      <c r="H310">
        <v>860</v>
      </c>
      <c r="I310">
        <v>22.190000534057617</v>
      </c>
      <c r="J310">
        <v>19083.400390625</v>
      </c>
      <c r="K310" s="1" t="s">
        <v>21</v>
      </c>
    </row>
    <row r="311" spans="1:11" x14ac:dyDescent="0.25">
      <c r="A311">
        <v>388</v>
      </c>
      <c r="B311" s="1" t="s">
        <v>11</v>
      </c>
      <c r="C311" s="1" t="s">
        <v>23</v>
      </c>
      <c r="D311" s="1" t="s">
        <v>13</v>
      </c>
      <c r="E311" s="1" t="s">
        <v>19</v>
      </c>
      <c r="F311" s="1" t="s">
        <v>26</v>
      </c>
      <c r="G311" s="2">
        <v>45554</v>
      </c>
      <c r="H311">
        <v>497</v>
      </c>
      <c r="I311">
        <v>20.270000457763672</v>
      </c>
      <c r="J311">
        <v>10074.1904296875</v>
      </c>
      <c r="K311" s="1" t="s">
        <v>16</v>
      </c>
    </row>
    <row r="312" spans="1:11" x14ac:dyDescent="0.25">
      <c r="A312">
        <v>389</v>
      </c>
      <c r="B312" s="1" t="s">
        <v>17</v>
      </c>
      <c r="C312" s="1" t="s">
        <v>23</v>
      </c>
      <c r="D312" s="1" t="s">
        <v>13</v>
      </c>
      <c r="E312" s="1" t="s">
        <v>24</v>
      </c>
      <c r="F312" s="1" t="s">
        <v>26</v>
      </c>
      <c r="G312" s="2">
        <v>45549</v>
      </c>
      <c r="H312">
        <v>157</v>
      </c>
      <c r="I312">
        <v>17.829999923706055</v>
      </c>
      <c r="J312">
        <v>2799.31005859375</v>
      </c>
      <c r="K312" s="1" t="s">
        <v>22</v>
      </c>
    </row>
    <row r="313" spans="1:11" x14ac:dyDescent="0.25">
      <c r="A313">
        <v>390</v>
      </c>
      <c r="B313" s="1" t="s">
        <v>11</v>
      </c>
      <c r="C313" s="1" t="s">
        <v>25</v>
      </c>
      <c r="D313" s="1" t="s">
        <v>13</v>
      </c>
      <c r="E313" s="1" t="s">
        <v>19</v>
      </c>
      <c r="F313" s="1" t="s">
        <v>26</v>
      </c>
      <c r="G313" s="2">
        <v>45536</v>
      </c>
      <c r="H313">
        <v>412</v>
      </c>
      <c r="I313">
        <v>28.829999923706055</v>
      </c>
      <c r="J313">
        <v>11877.9599609375</v>
      </c>
      <c r="K313" s="1" t="s">
        <v>22</v>
      </c>
    </row>
    <row r="314" spans="1:11" x14ac:dyDescent="0.25">
      <c r="A314">
        <v>391</v>
      </c>
      <c r="B314" s="1" t="s">
        <v>17</v>
      </c>
      <c r="C314" s="1" t="s">
        <v>25</v>
      </c>
      <c r="D314" s="1" t="s">
        <v>18</v>
      </c>
      <c r="E314" s="1" t="s">
        <v>24</v>
      </c>
      <c r="F314" s="1" t="s">
        <v>15</v>
      </c>
      <c r="G314" s="2">
        <v>45546</v>
      </c>
      <c r="H314">
        <v>801</v>
      </c>
      <c r="I314">
        <v>26.909999847412109</v>
      </c>
      <c r="J314">
        <v>21554.91015625</v>
      </c>
      <c r="K314" s="1" t="s">
        <v>22</v>
      </c>
    </row>
    <row r="315" spans="1:11" x14ac:dyDescent="0.25">
      <c r="A315">
        <v>392</v>
      </c>
      <c r="B315" s="1" t="s">
        <v>17</v>
      </c>
      <c r="C315" s="1" t="s">
        <v>25</v>
      </c>
      <c r="D315" s="1" t="s">
        <v>13</v>
      </c>
      <c r="E315" s="1" t="s">
        <v>24</v>
      </c>
      <c r="F315" s="1" t="s">
        <v>26</v>
      </c>
      <c r="G315" s="2">
        <v>45536</v>
      </c>
      <c r="H315">
        <v>430</v>
      </c>
      <c r="I315">
        <v>29.409999847412109</v>
      </c>
      <c r="J315">
        <v>12646.2998046875</v>
      </c>
      <c r="K315" s="1" t="s">
        <v>27</v>
      </c>
    </row>
    <row r="316" spans="1:11" x14ac:dyDescent="0.25">
      <c r="A316">
        <v>393</v>
      </c>
      <c r="B316" s="1" t="s">
        <v>11</v>
      </c>
      <c r="C316" s="1" t="s">
        <v>23</v>
      </c>
      <c r="D316" s="1" t="s">
        <v>13</v>
      </c>
      <c r="E316" s="1" t="s">
        <v>19</v>
      </c>
      <c r="F316" s="1" t="s">
        <v>26</v>
      </c>
      <c r="G316" s="2">
        <v>45546</v>
      </c>
      <c r="H316">
        <v>860</v>
      </c>
      <c r="I316">
        <v>8.4799995422363281</v>
      </c>
      <c r="J316">
        <v>7292.7998046875</v>
      </c>
      <c r="K316" s="1" t="s">
        <v>27</v>
      </c>
    </row>
    <row r="317" spans="1:11" x14ac:dyDescent="0.25">
      <c r="A317">
        <v>394</v>
      </c>
      <c r="B317" s="1" t="s">
        <v>17</v>
      </c>
      <c r="C317" s="1" t="s">
        <v>25</v>
      </c>
      <c r="D317" s="1" t="s">
        <v>18</v>
      </c>
      <c r="E317" s="1" t="s">
        <v>19</v>
      </c>
      <c r="F317" s="1" t="s">
        <v>26</v>
      </c>
      <c r="G317" s="2">
        <v>45537</v>
      </c>
      <c r="H317">
        <v>480</v>
      </c>
      <c r="I317">
        <v>16.040000915527344</v>
      </c>
      <c r="J317">
        <v>7699.2001953125</v>
      </c>
      <c r="K317" s="1" t="s">
        <v>22</v>
      </c>
    </row>
    <row r="318" spans="1:11" x14ac:dyDescent="0.25">
      <c r="A318">
        <v>395</v>
      </c>
      <c r="B318" s="1" t="s">
        <v>11</v>
      </c>
      <c r="C318" s="1" t="s">
        <v>23</v>
      </c>
      <c r="D318" s="1" t="s">
        <v>13</v>
      </c>
      <c r="E318" s="1" t="s">
        <v>19</v>
      </c>
      <c r="F318" s="1" t="s">
        <v>15</v>
      </c>
      <c r="G318" s="2">
        <v>45545</v>
      </c>
      <c r="H318">
        <v>787</v>
      </c>
      <c r="I318">
        <v>10.640000343322754</v>
      </c>
      <c r="J318">
        <v>8373.6796875</v>
      </c>
      <c r="K318" s="1" t="s">
        <v>21</v>
      </c>
    </row>
    <row r="319" spans="1:11" x14ac:dyDescent="0.25">
      <c r="A319">
        <v>396</v>
      </c>
      <c r="B319" s="1" t="s">
        <v>11</v>
      </c>
      <c r="C319" s="1" t="s">
        <v>23</v>
      </c>
      <c r="D319" s="1" t="s">
        <v>18</v>
      </c>
      <c r="E319" s="1" t="s">
        <v>24</v>
      </c>
      <c r="F319" s="1" t="s">
        <v>20</v>
      </c>
      <c r="G319" s="2">
        <v>45552</v>
      </c>
      <c r="H319">
        <v>791</v>
      </c>
      <c r="I319">
        <v>10.659999847412109</v>
      </c>
      <c r="J319">
        <v>8432.0595703125</v>
      </c>
      <c r="K319" s="1" t="s">
        <v>21</v>
      </c>
    </row>
    <row r="320" spans="1:11" x14ac:dyDescent="0.25">
      <c r="A320">
        <v>397</v>
      </c>
      <c r="B320" s="1" t="s">
        <v>17</v>
      </c>
      <c r="C320" s="1" t="s">
        <v>23</v>
      </c>
      <c r="D320" s="1" t="s">
        <v>13</v>
      </c>
      <c r="E320" s="1" t="s">
        <v>24</v>
      </c>
      <c r="F320" s="1" t="s">
        <v>15</v>
      </c>
      <c r="G320" s="2">
        <v>45531</v>
      </c>
      <c r="H320">
        <v>342</v>
      </c>
      <c r="I320">
        <v>6.9099998474121094</v>
      </c>
      <c r="J320">
        <v>2363.219970703125</v>
      </c>
      <c r="K320" s="1" t="s">
        <v>22</v>
      </c>
    </row>
    <row r="321" spans="1:11" x14ac:dyDescent="0.25">
      <c r="A321">
        <v>398</v>
      </c>
      <c r="B321" s="1" t="s">
        <v>17</v>
      </c>
      <c r="C321" s="1" t="s">
        <v>25</v>
      </c>
      <c r="D321" s="1" t="s">
        <v>18</v>
      </c>
      <c r="E321" s="1" t="s">
        <v>24</v>
      </c>
      <c r="F321" s="1" t="s">
        <v>15</v>
      </c>
      <c r="G321" s="2">
        <v>45549</v>
      </c>
      <c r="H321">
        <v>378</v>
      </c>
      <c r="I321">
        <v>6.940000057220459</v>
      </c>
      <c r="J321">
        <v>2623.320068359375</v>
      </c>
      <c r="K321" s="1" t="s">
        <v>16</v>
      </c>
    </row>
    <row r="322" spans="1:11" x14ac:dyDescent="0.25">
      <c r="A322">
        <v>399</v>
      </c>
      <c r="B322" s="1" t="s">
        <v>17</v>
      </c>
      <c r="C322" s="1" t="s">
        <v>12</v>
      </c>
      <c r="D322" s="1" t="s">
        <v>13</v>
      </c>
      <c r="E322" s="1" t="s">
        <v>14</v>
      </c>
      <c r="F322" s="1" t="s">
        <v>15</v>
      </c>
      <c r="G322" s="2">
        <v>45550</v>
      </c>
      <c r="H322">
        <v>826</v>
      </c>
      <c r="I322">
        <v>10.640000343322754</v>
      </c>
      <c r="J322">
        <v>8788.6396484375</v>
      </c>
      <c r="K322" s="1" t="s">
        <v>27</v>
      </c>
    </row>
    <row r="323" spans="1:11" x14ac:dyDescent="0.25">
      <c r="A323">
        <v>400</v>
      </c>
      <c r="B323" s="1" t="s">
        <v>17</v>
      </c>
      <c r="C323" s="1" t="s">
        <v>23</v>
      </c>
      <c r="D323" s="1" t="s">
        <v>18</v>
      </c>
      <c r="E323" s="1" t="s">
        <v>19</v>
      </c>
      <c r="F323" s="1" t="s">
        <v>26</v>
      </c>
      <c r="G323" s="2">
        <v>45534</v>
      </c>
      <c r="H323">
        <v>905</v>
      </c>
      <c r="I323">
        <v>29.690000534057617</v>
      </c>
      <c r="J323">
        <v>26869.44921875</v>
      </c>
      <c r="K323" s="1" t="s">
        <v>21</v>
      </c>
    </row>
    <row r="324" spans="1:11" x14ac:dyDescent="0.25">
      <c r="A324">
        <v>401</v>
      </c>
      <c r="B324" s="1" t="s">
        <v>11</v>
      </c>
      <c r="C324" s="1" t="s">
        <v>12</v>
      </c>
      <c r="D324" s="1" t="s">
        <v>13</v>
      </c>
      <c r="E324" s="1" t="s">
        <v>24</v>
      </c>
      <c r="F324" s="1" t="s">
        <v>20</v>
      </c>
      <c r="G324" s="2">
        <v>45556</v>
      </c>
      <c r="H324">
        <v>955</v>
      </c>
      <c r="I324">
        <v>8.9399995803833008</v>
      </c>
      <c r="J324">
        <v>8537.7001953125</v>
      </c>
      <c r="K324" s="1" t="s">
        <v>16</v>
      </c>
    </row>
    <row r="325" spans="1:11" x14ac:dyDescent="0.25">
      <c r="A325">
        <v>402</v>
      </c>
      <c r="B325" s="1" t="s">
        <v>17</v>
      </c>
      <c r="C325" s="1" t="s">
        <v>25</v>
      </c>
      <c r="D325" s="1" t="s">
        <v>13</v>
      </c>
      <c r="E325" s="1" t="s">
        <v>14</v>
      </c>
      <c r="F325" s="1" t="s">
        <v>20</v>
      </c>
      <c r="G325" s="2">
        <v>45530</v>
      </c>
      <c r="H325">
        <v>706</v>
      </c>
      <c r="I325">
        <v>22.209999084472656</v>
      </c>
      <c r="J325">
        <v>15680.259765625</v>
      </c>
      <c r="K325" s="1" t="s">
        <v>22</v>
      </c>
    </row>
    <row r="326" spans="1:11" x14ac:dyDescent="0.25">
      <c r="A326">
        <v>403</v>
      </c>
      <c r="B326" s="1" t="s">
        <v>17</v>
      </c>
      <c r="C326" s="1" t="s">
        <v>23</v>
      </c>
      <c r="D326" s="1" t="s">
        <v>13</v>
      </c>
      <c r="E326" s="1" t="s">
        <v>19</v>
      </c>
      <c r="F326" s="1" t="s">
        <v>26</v>
      </c>
      <c r="G326" s="2">
        <v>45546</v>
      </c>
      <c r="H326">
        <v>738</v>
      </c>
      <c r="I326">
        <v>21.290000915527344</v>
      </c>
      <c r="J326">
        <v>15712.01953125</v>
      </c>
      <c r="K326" s="1" t="s">
        <v>22</v>
      </c>
    </row>
    <row r="327" spans="1:11" x14ac:dyDescent="0.25">
      <c r="A327">
        <v>404</v>
      </c>
      <c r="B327" s="1" t="s">
        <v>17</v>
      </c>
      <c r="C327" s="1" t="s">
        <v>25</v>
      </c>
      <c r="D327" s="1" t="s">
        <v>13</v>
      </c>
      <c r="E327" s="1" t="s">
        <v>14</v>
      </c>
      <c r="F327" s="1" t="s">
        <v>26</v>
      </c>
      <c r="G327" s="2">
        <v>45553</v>
      </c>
      <c r="H327">
        <v>759</v>
      </c>
      <c r="I327">
        <v>19.659999847412109</v>
      </c>
      <c r="J327">
        <v>14921.9404296875</v>
      </c>
      <c r="K327" s="1" t="s">
        <v>21</v>
      </c>
    </row>
    <row r="328" spans="1:11" x14ac:dyDescent="0.25">
      <c r="A328">
        <v>405</v>
      </c>
      <c r="B328" s="1" t="s">
        <v>17</v>
      </c>
      <c r="C328" s="1" t="s">
        <v>25</v>
      </c>
      <c r="D328" s="1" t="s">
        <v>18</v>
      </c>
      <c r="E328" s="1" t="s">
        <v>14</v>
      </c>
      <c r="F328" s="1" t="s">
        <v>20</v>
      </c>
      <c r="G328" s="2">
        <v>45553</v>
      </c>
      <c r="H328">
        <v>917</v>
      </c>
      <c r="I328">
        <v>9.8500003814697266</v>
      </c>
      <c r="J328">
        <v>9032.4501953125</v>
      </c>
      <c r="K328" s="1" t="s">
        <v>27</v>
      </c>
    </row>
    <row r="329" spans="1:11" x14ac:dyDescent="0.25">
      <c r="A329">
        <v>406</v>
      </c>
      <c r="B329" s="1" t="s">
        <v>11</v>
      </c>
      <c r="C329" s="1" t="s">
        <v>23</v>
      </c>
      <c r="D329" s="1" t="s">
        <v>18</v>
      </c>
      <c r="E329" s="1" t="s">
        <v>14</v>
      </c>
      <c r="F329" s="1" t="s">
        <v>26</v>
      </c>
      <c r="G329" s="2">
        <v>45548</v>
      </c>
      <c r="H329">
        <v>538</v>
      </c>
      <c r="I329">
        <v>21.719999313354492</v>
      </c>
      <c r="J329">
        <v>11685.3603515625</v>
      </c>
      <c r="K329" s="1" t="s">
        <v>16</v>
      </c>
    </row>
    <row r="330" spans="1:11" x14ac:dyDescent="0.25">
      <c r="A330">
        <v>408</v>
      </c>
      <c r="B330" s="1" t="s">
        <v>17</v>
      </c>
      <c r="C330" s="1" t="s">
        <v>12</v>
      </c>
      <c r="D330" s="1" t="s">
        <v>18</v>
      </c>
      <c r="E330" s="1" t="s">
        <v>14</v>
      </c>
      <c r="F330" s="1" t="s">
        <v>26</v>
      </c>
      <c r="G330" s="2">
        <v>45531</v>
      </c>
      <c r="H330">
        <v>599</v>
      </c>
      <c r="I330">
        <v>28.440000534057617</v>
      </c>
      <c r="J330">
        <v>17035.560546875</v>
      </c>
      <c r="K330" s="1" t="s">
        <v>22</v>
      </c>
    </row>
    <row r="331" spans="1:11" x14ac:dyDescent="0.25">
      <c r="A331">
        <v>409</v>
      </c>
      <c r="B331" s="1" t="s">
        <v>11</v>
      </c>
      <c r="C331" s="1" t="s">
        <v>25</v>
      </c>
      <c r="D331" s="1" t="s">
        <v>18</v>
      </c>
      <c r="E331" s="1" t="s">
        <v>19</v>
      </c>
      <c r="F331" s="1" t="s">
        <v>26</v>
      </c>
      <c r="G331" s="2">
        <v>45528</v>
      </c>
      <c r="H331">
        <v>169</v>
      </c>
      <c r="I331">
        <v>7.429999828338623</v>
      </c>
      <c r="J331">
        <v>1255.6700439453125</v>
      </c>
      <c r="K331" s="1" t="s">
        <v>21</v>
      </c>
    </row>
    <row r="332" spans="1:11" x14ac:dyDescent="0.25">
      <c r="A332">
        <v>410</v>
      </c>
      <c r="B332" s="1" t="s">
        <v>17</v>
      </c>
      <c r="C332" s="1" t="s">
        <v>12</v>
      </c>
      <c r="D332" s="1" t="s">
        <v>13</v>
      </c>
      <c r="E332" s="1" t="s">
        <v>24</v>
      </c>
      <c r="F332" s="1" t="s">
        <v>15</v>
      </c>
      <c r="G332" s="2">
        <v>45533</v>
      </c>
      <c r="H332">
        <v>665</v>
      </c>
      <c r="I332">
        <v>8.9899997711181641</v>
      </c>
      <c r="J332">
        <v>5978.35009765625</v>
      </c>
      <c r="K332" s="1" t="s">
        <v>27</v>
      </c>
    </row>
    <row r="333" spans="1:11" x14ac:dyDescent="0.25">
      <c r="A333">
        <v>411</v>
      </c>
      <c r="B333" s="1" t="s">
        <v>17</v>
      </c>
      <c r="C333" s="1" t="s">
        <v>12</v>
      </c>
      <c r="D333" s="1" t="s">
        <v>13</v>
      </c>
      <c r="E333" s="1" t="s">
        <v>19</v>
      </c>
      <c r="F333" s="1" t="s">
        <v>15</v>
      </c>
      <c r="G333" s="2">
        <v>45551</v>
      </c>
      <c r="H333">
        <v>681</v>
      </c>
      <c r="I333">
        <v>10.399999618530273</v>
      </c>
      <c r="J333">
        <v>7082.39990234375</v>
      </c>
      <c r="K333" s="1" t="s">
        <v>16</v>
      </c>
    </row>
    <row r="334" spans="1:11" x14ac:dyDescent="0.25">
      <c r="A334">
        <v>412</v>
      </c>
      <c r="B334" s="1" t="s">
        <v>11</v>
      </c>
      <c r="C334" s="1" t="s">
        <v>12</v>
      </c>
      <c r="D334" s="1" t="s">
        <v>18</v>
      </c>
      <c r="E334" s="1" t="s">
        <v>19</v>
      </c>
      <c r="F334" s="1" t="s">
        <v>20</v>
      </c>
      <c r="G334" s="2">
        <v>45530</v>
      </c>
      <c r="H334">
        <v>530</v>
      </c>
      <c r="I334">
        <v>24.75</v>
      </c>
      <c r="J334">
        <v>13117.5</v>
      </c>
      <c r="K334" s="1" t="s">
        <v>27</v>
      </c>
    </row>
    <row r="335" spans="1:11" x14ac:dyDescent="0.25">
      <c r="A335">
        <v>413</v>
      </c>
      <c r="B335" s="1" t="s">
        <v>11</v>
      </c>
      <c r="C335" s="1" t="s">
        <v>12</v>
      </c>
      <c r="D335" s="1" t="s">
        <v>18</v>
      </c>
      <c r="E335" s="1" t="s">
        <v>24</v>
      </c>
      <c r="F335" s="1" t="s">
        <v>26</v>
      </c>
      <c r="G335" s="2">
        <v>45532</v>
      </c>
      <c r="H335">
        <v>142</v>
      </c>
      <c r="I335">
        <v>26.840000152587891</v>
      </c>
      <c r="J335">
        <v>3811.280029296875</v>
      </c>
      <c r="K335" s="1" t="s">
        <v>22</v>
      </c>
    </row>
    <row r="336" spans="1:11" x14ac:dyDescent="0.25">
      <c r="A336">
        <v>414</v>
      </c>
      <c r="B336" s="1" t="s">
        <v>11</v>
      </c>
      <c r="C336" s="1" t="s">
        <v>12</v>
      </c>
      <c r="D336" s="1" t="s">
        <v>18</v>
      </c>
      <c r="E336" s="1" t="s">
        <v>24</v>
      </c>
      <c r="F336" s="1" t="s">
        <v>20</v>
      </c>
      <c r="G336" s="2">
        <v>45553</v>
      </c>
      <c r="H336">
        <v>423</v>
      </c>
      <c r="I336">
        <v>9.9099998474121094</v>
      </c>
      <c r="J336">
        <v>4191.93017578125</v>
      </c>
      <c r="K336" s="1" t="s">
        <v>22</v>
      </c>
    </row>
    <row r="337" spans="1:11" x14ac:dyDescent="0.25">
      <c r="A337">
        <v>415</v>
      </c>
      <c r="B337" s="1" t="s">
        <v>11</v>
      </c>
      <c r="C337" s="1" t="s">
        <v>12</v>
      </c>
      <c r="D337" s="1" t="s">
        <v>18</v>
      </c>
      <c r="E337" s="1" t="s">
        <v>19</v>
      </c>
      <c r="F337" s="1" t="s">
        <v>26</v>
      </c>
      <c r="G337" s="2">
        <v>45544</v>
      </c>
      <c r="H337">
        <v>414</v>
      </c>
      <c r="I337">
        <v>8.3199996948242188</v>
      </c>
      <c r="J337">
        <v>3444.47998046875</v>
      </c>
      <c r="K337" s="1" t="s">
        <v>27</v>
      </c>
    </row>
    <row r="338" spans="1:11" x14ac:dyDescent="0.25">
      <c r="A338">
        <v>416</v>
      </c>
      <c r="B338" s="1" t="s">
        <v>11</v>
      </c>
      <c r="C338" s="1" t="s">
        <v>12</v>
      </c>
      <c r="D338" s="1" t="s">
        <v>13</v>
      </c>
      <c r="E338" s="1" t="s">
        <v>14</v>
      </c>
      <c r="F338" s="1" t="s">
        <v>20</v>
      </c>
      <c r="G338" s="2">
        <v>45548</v>
      </c>
      <c r="H338">
        <v>131</v>
      </c>
      <c r="I338">
        <v>26.309999465942383</v>
      </c>
      <c r="J338">
        <v>3446.610107421875</v>
      </c>
      <c r="K338" s="1" t="s">
        <v>22</v>
      </c>
    </row>
    <row r="339" spans="1:11" x14ac:dyDescent="0.25">
      <c r="A339">
        <v>417</v>
      </c>
      <c r="B339" s="1" t="s">
        <v>17</v>
      </c>
      <c r="C339" s="1" t="s">
        <v>12</v>
      </c>
      <c r="D339" s="1" t="s">
        <v>13</v>
      </c>
      <c r="E339" s="1" t="s">
        <v>19</v>
      </c>
      <c r="F339" s="1" t="s">
        <v>20</v>
      </c>
      <c r="G339" s="2">
        <v>45549</v>
      </c>
      <c r="H339">
        <v>270</v>
      </c>
      <c r="I339">
        <v>6.1500000953674316</v>
      </c>
      <c r="J339">
        <v>1660.5</v>
      </c>
      <c r="K339" s="1" t="s">
        <v>16</v>
      </c>
    </row>
    <row r="340" spans="1:11" x14ac:dyDescent="0.25">
      <c r="A340">
        <v>420</v>
      </c>
      <c r="B340" s="1" t="s">
        <v>17</v>
      </c>
      <c r="C340" s="1" t="s">
        <v>23</v>
      </c>
      <c r="D340" s="1" t="s">
        <v>13</v>
      </c>
      <c r="E340" s="1" t="s">
        <v>24</v>
      </c>
      <c r="F340" s="1" t="s">
        <v>26</v>
      </c>
      <c r="G340" s="2">
        <v>45546</v>
      </c>
      <c r="H340">
        <v>247</v>
      </c>
      <c r="I340">
        <v>9.6700000762939453</v>
      </c>
      <c r="J340">
        <v>2388.489990234375</v>
      </c>
      <c r="K340" s="1" t="s">
        <v>27</v>
      </c>
    </row>
    <row r="341" spans="1:11" x14ac:dyDescent="0.25">
      <c r="A341">
        <v>421</v>
      </c>
      <c r="B341" s="1" t="s">
        <v>11</v>
      </c>
      <c r="C341" s="1" t="s">
        <v>12</v>
      </c>
      <c r="D341" s="1" t="s">
        <v>13</v>
      </c>
      <c r="E341" s="1" t="s">
        <v>24</v>
      </c>
      <c r="F341" s="1" t="s">
        <v>26</v>
      </c>
      <c r="G341" s="2">
        <v>45531</v>
      </c>
      <c r="H341">
        <v>605</v>
      </c>
      <c r="I341">
        <v>19</v>
      </c>
      <c r="J341">
        <v>11495</v>
      </c>
      <c r="K341" s="1" t="s">
        <v>22</v>
      </c>
    </row>
    <row r="342" spans="1:11" x14ac:dyDescent="0.25">
      <c r="A342">
        <v>425</v>
      </c>
      <c r="B342" s="1" t="s">
        <v>11</v>
      </c>
      <c r="C342" s="1" t="s">
        <v>23</v>
      </c>
      <c r="D342" s="1" t="s">
        <v>13</v>
      </c>
      <c r="E342" s="1" t="s">
        <v>19</v>
      </c>
      <c r="F342" s="1" t="s">
        <v>20</v>
      </c>
      <c r="G342" s="2">
        <v>45541</v>
      </c>
      <c r="H342">
        <v>324</v>
      </c>
      <c r="I342">
        <v>18.989999771118164</v>
      </c>
      <c r="J342">
        <v>6152.759765625</v>
      </c>
      <c r="K342" s="1" t="s">
        <v>21</v>
      </c>
    </row>
    <row r="343" spans="1:11" x14ac:dyDescent="0.25">
      <c r="A343">
        <v>427</v>
      </c>
      <c r="B343" s="1" t="s">
        <v>17</v>
      </c>
      <c r="C343" s="1" t="s">
        <v>25</v>
      </c>
      <c r="D343" s="1" t="s">
        <v>13</v>
      </c>
      <c r="E343" s="1" t="s">
        <v>14</v>
      </c>
      <c r="F343" s="1" t="s">
        <v>26</v>
      </c>
      <c r="G343" s="2">
        <v>45531</v>
      </c>
      <c r="H343">
        <v>391</v>
      </c>
      <c r="I343">
        <v>20.409999847412109</v>
      </c>
      <c r="J343">
        <v>7980.31005859375</v>
      </c>
      <c r="K343" s="1" t="s">
        <v>22</v>
      </c>
    </row>
    <row r="344" spans="1:11" x14ac:dyDescent="0.25">
      <c r="A344">
        <v>428</v>
      </c>
      <c r="B344" s="1" t="s">
        <v>11</v>
      </c>
      <c r="C344" s="1" t="s">
        <v>23</v>
      </c>
      <c r="D344" s="1" t="s">
        <v>13</v>
      </c>
      <c r="E344" s="1" t="s">
        <v>19</v>
      </c>
      <c r="F344" s="1" t="s">
        <v>20</v>
      </c>
      <c r="G344" s="2">
        <v>45550</v>
      </c>
      <c r="H344">
        <v>687</v>
      </c>
      <c r="I344">
        <v>24.899999618530273</v>
      </c>
      <c r="J344">
        <v>17106.30078125</v>
      </c>
      <c r="K344" s="1" t="s">
        <v>22</v>
      </c>
    </row>
    <row r="345" spans="1:11" x14ac:dyDescent="0.25">
      <c r="A345">
        <v>430</v>
      </c>
      <c r="B345" s="1" t="s">
        <v>11</v>
      </c>
      <c r="C345" s="1" t="s">
        <v>12</v>
      </c>
      <c r="D345" s="1" t="s">
        <v>18</v>
      </c>
      <c r="E345" s="1" t="s">
        <v>19</v>
      </c>
      <c r="F345" s="1" t="s">
        <v>20</v>
      </c>
      <c r="G345" s="2">
        <v>45532</v>
      </c>
      <c r="H345">
        <v>574</v>
      </c>
      <c r="I345">
        <v>19.079999923706055</v>
      </c>
      <c r="J345">
        <v>10951.919921875</v>
      </c>
      <c r="K345" s="1" t="s">
        <v>27</v>
      </c>
    </row>
    <row r="346" spans="1:11" x14ac:dyDescent="0.25">
      <c r="A346">
        <v>431</v>
      </c>
      <c r="B346" s="1" t="s">
        <v>17</v>
      </c>
      <c r="C346" s="1" t="s">
        <v>12</v>
      </c>
      <c r="D346" s="1" t="s">
        <v>18</v>
      </c>
      <c r="E346" s="1" t="s">
        <v>14</v>
      </c>
      <c r="F346" s="1" t="s">
        <v>15</v>
      </c>
      <c r="G346" s="2">
        <v>45539</v>
      </c>
      <c r="H346">
        <v>505</v>
      </c>
      <c r="I346">
        <v>11.300000190734863</v>
      </c>
      <c r="J346">
        <v>5706.5</v>
      </c>
      <c r="K346" s="1" t="s">
        <v>21</v>
      </c>
    </row>
    <row r="347" spans="1:11" x14ac:dyDescent="0.25">
      <c r="A347">
        <v>432</v>
      </c>
      <c r="B347" s="1" t="s">
        <v>11</v>
      </c>
      <c r="C347" s="1" t="s">
        <v>12</v>
      </c>
      <c r="D347" s="1" t="s">
        <v>13</v>
      </c>
      <c r="E347" s="1" t="s">
        <v>24</v>
      </c>
      <c r="F347" s="1" t="s">
        <v>15</v>
      </c>
      <c r="G347" s="2">
        <v>45542</v>
      </c>
      <c r="H347">
        <v>544</v>
      </c>
      <c r="I347">
        <v>29.200000762939453</v>
      </c>
      <c r="J347">
        <v>15884.7998046875</v>
      </c>
      <c r="K347" s="1" t="s">
        <v>22</v>
      </c>
    </row>
    <row r="348" spans="1:11" x14ac:dyDescent="0.25">
      <c r="A348">
        <v>434</v>
      </c>
      <c r="B348" s="1" t="s">
        <v>11</v>
      </c>
      <c r="C348" s="1" t="s">
        <v>12</v>
      </c>
      <c r="D348" s="1" t="s">
        <v>18</v>
      </c>
      <c r="E348" s="1" t="s">
        <v>19</v>
      </c>
      <c r="F348" s="1" t="s">
        <v>15</v>
      </c>
      <c r="G348" s="2">
        <v>45533</v>
      </c>
      <c r="H348">
        <v>598</v>
      </c>
      <c r="I348">
        <v>29.090000152587891</v>
      </c>
      <c r="J348">
        <v>17395.8203125</v>
      </c>
      <c r="K348" s="1" t="s">
        <v>27</v>
      </c>
    </row>
    <row r="349" spans="1:11" x14ac:dyDescent="0.25">
      <c r="A349">
        <v>435</v>
      </c>
      <c r="B349" s="1" t="s">
        <v>17</v>
      </c>
      <c r="C349" s="1" t="s">
        <v>23</v>
      </c>
      <c r="D349" s="1" t="s">
        <v>18</v>
      </c>
      <c r="E349" s="1" t="s">
        <v>14</v>
      </c>
      <c r="F349" s="1" t="s">
        <v>20</v>
      </c>
      <c r="G349" s="2">
        <v>45552</v>
      </c>
      <c r="H349">
        <v>160</v>
      </c>
      <c r="I349">
        <v>28.110000610351563</v>
      </c>
      <c r="J349">
        <v>4497.60009765625</v>
      </c>
      <c r="K349" s="1" t="s">
        <v>22</v>
      </c>
    </row>
    <row r="350" spans="1:11" x14ac:dyDescent="0.25">
      <c r="A350">
        <v>436</v>
      </c>
      <c r="B350" s="1" t="s">
        <v>17</v>
      </c>
      <c r="C350" s="1" t="s">
        <v>23</v>
      </c>
      <c r="D350" s="1" t="s">
        <v>13</v>
      </c>
      <c r="E350" s="1" t="s">
        <v>24</v>
      </c>
      <c r="F350" s="1" t="s">
        <v>20</v>
      </c>
      <c r="G350" s="2">
        <v>45553</v>
      </c>
      <c r="H350">
        <v>226</v>
      </c>
      <c r="I350">
        <v>20.629999160766602</v>
      </c>
      <c r="J350">
        <v>4662.3798828125</v>
      </c>
      <c r="K350" s="1" t="s">
        <v>22</v>
      </c>
    </row>
    <row r="351" spans="1:11" x14ac:dyDescent="0.25">
      <c r="A351">
        <v>438</v>
      </c>
      <c r="B351" s="1" t="s">
        <v>17</v>
      </c>
      <c r="C351" s="1" t="s">
        <v>23</v>
      </c>
      <c r="D351" s="1" t="s">
        <v>18</v>
      </c>
      <c r="E351" s="1" t="s">
        <v>19</v>
      </c>
      <c r="F351" s="1" t="s">
        <v>15</v>
      </c>
      <c r="G351" s="2">
        <v>45556</v>
      </c>
      <c r="H351">
        <v>601</v>
      </c>
      <c r="I351">
        <v>20.260000228881836</v>
      </c>
      <c r="J351">
        <v>12176.259765625</v>
      </c>
      <c r="K351" s="1" t="s">
        <v>22</v>
      </c>
    </row>
    <row r="352" spans="1:11" x14ac:dyDescent="0.25">
      <c r="A352">
        <v>439</v>
      </c>
      <c r="B352" s="1" t="s">
        <v>11</v>
      </c>
      <c r="C352" s="1" t="s">
        <v>12</v>
      </c>
      <c r="D352" s="1" t="s">
        <v>18</v>
      </c>
      <c r="E352" s="1" t="s">
        <v>24</v>
      </c>
      <c r="F352" s="1" t="s">
        <v>20</v>
      </c>
      <c r="G352" s="2">
        <v>45557</v>
      </c>
      <c r="H352">
        <v>442</v>
      </c>
      <c r="I352">
        <v>5.1500000953674316</v>
      </c>
      <c r="J352">
        <v>2276.300048828125</v>
      </c>
      <c r="K352" s="1" t="s">
        <v>27</v>
      </c>
    </row>
    <row r="353" spans="1:11" x14ac:dyDescent="0.25">
      <c r="A353">
        <v>440</v>
      </c>
      <c r="B353" s="1" t="s">
        <v>11</v>
      </c>
      <c r="C353" s="1" t="s">
        <v>25</v>
      </c>
      <c r="D353" s="1" t="s">
        <v>18</v>
      </c>
      <c r="E353" s="1" t="s">
        <v>24</v>
      </c>
      <c r="F353" s="1" t="s">
        <v>26</v>
      </c>
      <c r="G353" s="2">
        <v>45540</v>
      </c>
      <c r="H353">
        <v>466</v>
      </c>
      <c r="I353">
        <v>25.010000228881836</v>
      </c>
      <c r="J353">
        <v>11654.66015625</v>
      </c>
      <c r="K353" s="1" t="s">
        <v>22</v>
      </c>
    </row>
    <row r="354" spans="1:11" x14ac:dyDescent="0.25">
      <c r="A354">
        <v>441</v>
      </c>
      <c r="B354" s="1" t="s">
        <v>11</v>
      </c>
      <c r="C354" s="1" t="s">
        <v>25</v>
      </c>
      <c r="D354" s="1" t="s">
        <v>18</v>
      </c>
      <c r="E354" s="1" t="s">
        <v>19</v>
      </c>
      <c r="F354" s="1" t="s">
        <v>15</v>
      </c>
      <c r="G354" s="2">
        <v>45541</v>
      </c>
      <c r="H354">
        <v>626</v>
      </c>
      <c r="I354">
        <v>22.180000305175781</v>
      </c>
      <c r="J354">
        <v>13884.6796875</v>
      </c>
      <c r="K354" s="1" t="s">
        <v>22</v>
      </c>
    </row>
    <row r="355" spans="1:11" x14ac:dyDescent="0.25">
      <c r="A355">
        <v>442</v>
      </c>
      <c r="B355" s="1" t="s">
        <v>17</v>
      </c>
      <c r="C355" s="1" t="s">
        <v>25</v>
      </c>
      <c r="D355" s="1" t="s">
        <v>18</v>
      </c>
      <c r="E355" s="1" t="s">
        <v>24</v>
      </c>
      <c r="F355" s="1" t="s">
        <v>20</v>
      </c>
      <c r="G355" s="2">
        <v>45557</v>
      </c>
      <c r="H355">
        <v>600</v>
      </c>
      <c r="I355">
        <v>12.189999580383301</v>
      </c>
      <c r="J355">
        <v>7314</v>
      </c>
      <c r="K355" s="1" t="s">
        <v>27</v>
      </c>
    </row>
    <row r="356" spans="1:11" x14ac:dyDescent="0.25">
      <c r="A356">
        <v>443</v>
      </c>
      <c r="B356" s="1" t="s">
        <v>17</v>
      </c>
      <c r="C356" s="1" t="s">
        <v>12</v>
      </c>
      <c r="D356" s="1" t="s">
        <v>18</v>
      </c>
      <c r="E356" s="1" t="s">
        <v>14</v>
      </c>
      <c r="F356" s="1" t="s">
        <v>15</v>
      </c>
      <c r="G356" s="2">
        <v>45549</v>
      </c>
      <c r="H356">
        <v>778</v>
      </c>
      <c r="I356">
        <v>29.850000381469727</v>
      </c>
      <c r="J356">
        <v>23223.30078125</v>
      </c>
      <c r="K356" s="1" t="s">
        <v>22</v>
      </c>
    </row>
    <row r="357" spans="1:11" x14ac:dyDescent="0.25">
      <c r="A357">
        <v>444</v>
      </c>
      <c r="B357" s="1" t="s">
        <v>11</v>
      </c>
      <c r="C357" s="1" t="s">
        <v>25</v>
      </c>
      <c r="D357" s="1" t="s">
        <v>13</v>
      </c>
      <c r="E357" s="1" t="s">
        <v>19</v>
      </c>
      <c r="F357" s="1" t="s">
        <v>15</v>
      </c>
      <c r="G357" s="2">
        <v>45539</v>
      </c>
      <c r="H357">
        <v>544</v>
      </c>
      <c r="I357">
        <v>27.329999923706055</v>
      </c>
      <c r="J357">
        <v>14867.51953125</v>
      </c>
      <c r="K357" s="1" t="s">
        <v>22</v>
      </c>
    </row>
    <row r="358" spans="1:11" x14ac:dyDescent="0.25">
      <c r="A358">
        <v>445</v>
      </c>
      <c r="B358" s="1" t="s">
        <v>11</v>
      </c>
      <c r="C358" s="1" t="s">
        <v>23</v>
      </c>
      <c r="D358" s="1" t="s">
        <v>13</v>
      </c>
      <c r="E358" s="1" t="s">
        <v>19</v>
      </c>
      <c r="F358" s="1" t="s">
        <v>26</v>
      </c>
      <c r="G358" s="2">
        <v>45549</v>
      </c>
      <c r="H358">
        <v>266</v>
      </c>
      <c r="I358">
        <v>11.010000228881836</v>
      </c>
      <c r="J358">
        <v>2928.659912109375</v>
      </c>
      <c r="K358" s="1" t="s">
        <v>16</v>
      </c>
    </row>
    <row r="359" spans="1:11" x14ac:dyDescent="0.25">
      <c r="A359">
        <v>446</v>
      </c>
      <c r="B359" s="1" t="s">
        <v>11</v>
      </c>
      <c r="C359" s="1" t="s">
        <v>25</v>
      </c>
      <c r="D359" s="1" t="s">
        <v>13</v>
      </c>
      <c r="E359" s="1" t="s">
        <v>19</v>
      </c>
      <c r="F359" s="1" t="s">
        <v>15</v>
      </c>
      <c r="G359" s="2">
        <v>45540</v>
      </c>
      <c r="H359">
        <v>184</v>
      </c>
      <c r="I359">
        <v>15.630000114440918</v>
      </c>
      <c r="J359">
        <v>2875.919921875</v>
      </c>
      <c r="K359" s="1" t="s">
        <v>22</v>
      </c>
    </row>
    <row r="360" spans="1:11" x14ac:dyDescent="0.25">
      <c r="A360">
        <v>447</v>
      </c>
      <c r="B360" s="1" t="s">
        <v>17</v>
      </c>
      <c r="C360" s="1" t="s">
        <v>25</v>
      </c>
      <c r="D360" s="1" t="s">
        <v>18</v>
      </c>
      <c r="E360" s="1" t="s">
        <v>14</v>
      </c>
      <c r="F360" s="1" t="s">
        <v>15</v>
      </c>
      <c r="G360" s="2">
        <v>45534</v>
      </c>
      <c r="H360">
        <v>788</v>
      </c>
      <c r="I360">
        <v>10.970000267028809</v>
      </c>
      <c r="J360">
        <v>8644.3603515625</v>
      </c>
      <c r="K360" s="1" t="s">
        <v>27</v>
      </c>
    </row>
    <row r="361" spans="1:11" x14ac:dyDescent="0.25">
      <c r="A361">
        <v>449</v>
      </c>
      <c r="B361" s="1" t="s">
        <v>11</v>
      </c>
      <c r="C361" s="1" t="s">
        <v>12</v>
      </c>
      <c r="D361" s="1" t="s">
        <v>18</v>
      </c>
      <c r="E361" s="1" t="s">
        <v>19</v>
      </c>
      <c r="F361" s="1" t="s">
        <v>26</v>
      </c>
      <c r="G361" s="2">
        <v>45541</v>
      </c>
      <c r="H361">
        <v>169</v>
      </c>
      <c r="I361">
        <v>21.159999847412109</v>
      </c>
      <c r="J361">
        <v>3576.0400390625</v>
      </c>
      <c r="K361" s="1" t="s">
        <v>22</v>
      </c>
    </row>
    <row r="362" spans="1:11" x14ac:dyDescent="0.25">
      <c r="A362">
        <v>450</v>
      </c>
      <c r="B362" s="1" t="s">
        <v>17</v>
      </c>
      <c r="C362" s="1" t="s">
        <v>25</v>
      </c>
      <c r="D362" s="1" t="s">
        <v>18</v>
      </c>
      <c r="E362" s="1" t="s">
        <v>24</v>
      </c>
      <c r="F362" s="1" t="s">
        <v>26</v>
      </c>
      <c r="G362" s="2">
        <v>45538</v>
      </c>
      <c r="H362">
        <v>350</v>
      </c>
      <c r="I362">
        <v>26.149999618530273</v>
      </c>
      <c r="J362">
        <v>9152.5</v>
      </c>
      <c r="K362" s="1" t="s">
        <v>16</v>
      </c>
    </row>
    <row r="363" spans="1:11" x14ac:dyDescent="0.25">
      <c r="A363">
        <v>451</v>
      </c>
      <c r="B363" s="1" t="s">
        <v>11</v>
      </c>
      <c r="C363" s="1" t="s">
        <v>23</v>
      </c>
      <c r="D363" s="1" t="s">
        <v>18</v>
      </c>
      <c r="E363" s="1" t="s">
        <v>19</v>
      </c>
      <c r="F363" s="1" t="s">
        <v>20</v>
      </c>
      <c r="G363" s="2">
        <v>45531</v>
      </c>
      <c r="H363">
        <v>984</v>
      </c>
      <c r="I363">
        <v>28.450000762939453</v>
      </c>
      <c r="J363">
        <v>27994.80078125</v>
      </c>
      <c r="K363" s="1" t="s">
        <v>21</v>
      </c>
    </row>
    <row r="364" spans="1:11" x14ac:dyDescent="0.25">
      <c r="A364">
        <v>452</v>
      </c>
      <c r="B364" s="1" t="s">
        <v>17</v>
      </c>
      <c r="C364" s="1" t="s">
        <v>23</v>
      </c>
      <c r="D364" s="1" t="s">
        <v>13</v>
      </c>
      <c r="E364" s="1" t="s">
        <v>19</v>
      </c>
      <c r="F364" s="1" t="s">
        <v>15</v>
      </c>
      <c r="G364" s="2">
        <v>45543</v>
      </c>
      <c r="H364">
        <v>513</v>
      </c>
      <c r="I364">
        <v>18.069999694824219</v>
      </c>
      <c r="J364">
        <v>9269.91015625</v>
      </c>
      <c r="K364" s="1" t="s">
        <v>27</v>
      </c>
    </row>
    <row r="365" spans="1:11" x14ac:dyDescent="0.25">
      <c r="A365">
        <v>453</v>
      </c>
      <c r="B365" s="1" t="s">
        <v>11</v>
      </c>
      <c r="C365" s="1" t="s">
        <v>12</v>
      </c>
      <c r="D365" s="1" t="s">
        <v>18</v>
      </c>
      <c r="E365" s="1" t="s">
        <v>24</v>
      </c>
      <c r="F365" s="1" t="s">
        <v>20</v>
      </c>
      <c r="G365" s="2">
        <v>45550</v>
      </c>
      <c r="H365">
        <v>924</v>
      </c>
      <c r="I365">
        <v>5.2899999618530273</v>
      </c>
      <c r="J365">
        <v>4887.9599609375</v>
      </c>
      <c r="K365" s="1" t="s">
        <v>22</v>
      </c>
    </row>
    <row r="366" spans="1:11" x14ac:dyDescent="0.25">
      <c r="A366">
        <v>454</v>
      </c>
      <c r="B366" s="1" t="s">
        <v>11</v>
      </c>
      <c r="C366" s="1" t="s">
        <v>25</v>
      </c>
      <c r="D366" s="1" t="s">
        <v>13</v>
      </c>
      <c r="E366" s="1" t="s">
        <v>14</v>
      </c>
      <c r="F366" s="1" t="s">
        <v>20</v>
      </c>
      <c r="G366" s="2">
        <v>45538</v>
      </c>
      <c r="H366">
        <v>847</v>
      </c>
      <c r="I366">
        <v>23.790000915527344</v>
      </c>
      <c r="J366">
        <v>20150.130859375</v>
      </c>
      <c r="K366" s="1" t="s">
        <v>27</v>
      </c>
    </row>
    <row r="367" spans="1:11" x14ac:dyDescent="0.25">
      <c r="A367">
        <v>457</v>
      </c>
      <c r="B367" s="1" t="s">
        <v>17</v>
      </c>
      <c r="C367" s="1" t="s">
        <v>12</v>
      </c>
      <c r="D367" s="1" t="s">
        <v>18</v>
      </c>
      <c r="E367" s="1" t="s">
        <v>14</v>
      </c>
      <c r="F367" s="1" t="s">
        <v>15</v>
      </c>
      <c r="G367" s="2">
        <v>45555</v>
      </c>
      <c r="H367">
        <v>670</v>
      </c>
      <c r="I367">
        <v>7.1100001335144043</v>
      </c>
      <c r="J367">
        <v>4763.7001953125</v>
      </c>
      <c r="K367" s="1" t="s">
        <v>22</v>
      </c>
    </row>
    <row r="368" spans="1:11" x14ac:dyDescent="0.25">
      <c r="A368">
        <v>458</v>
      </c>
      <c r="B368" s="1" t="s">
        <v>11</v>
      </c>
      <c r="C368" s="1" t="s">
        <v>23</v>
      </c>
      <c r="D368" s="1" t="s">
        <v>18</v>
      </c>
      <c r="E368" s="1" t="s">
        <v>14</v>
      </c>
      <c r="F368" s="1" t="s">
        <v>26</v>
      </c>
      <c r="G368" s="2">
        <v>45548</v>
      </c>
      <c r="H368">
        <v>976</v>
      </c>
      <c r="I368">
        <v>10.199999809265137</v>
      </c>
      <c r="J368">
        <v>9955.2001953125</v>
      </c>
      <c r="K368" s="1" t="s">
        <v>27</v>
      </c>
    </row>
    <row r="369" spans="1:11" x14ac:dyDescent="0.25">
      <c r="A369">
        <v>459</v>
      </c>
      <c r="B369" s="1" t="s">
        <v>17</v>
      </c>
      <c r="C369" s="1" t="s">
        <v>12</v>
      </c>
      <c r="D369" s="1" t="s">
        <v>13</v>
      </c>
      <c r="E369" s="1" t="s">
        <v>19</v>
      </c>
      <c r="F369" s="1" t="s">
        <v>20</v>
      </c>
      <c r="G369" s="2">
        <v>45528</v>
      </c>
      <c r="H369">
        <v>299</v>
      </c>
      <c r="I369">
        <v>7.9699997901916504</v>
      </c>
      <c r="J369">
        <v>2383.030029296875</v>
      </c>
      <c r="K369" s="1" t="s">
        <v>27</v>
      </c>
    </row>
    <row r="370" spans="1:11" x14ac:dyDescent="0.25">
      <c r="A370">
        <v>460</v>
      </c>
      <c r="B370" s="1" t="s">
        <v>11</v>
      </c>
      <c r="C370" s="1" t="s">
        <v>23</v>
      </c>
      <c r="D370" s="1" t="s">
        <v>18</v>
      </c>
      <c r="E370" s="1" t="s">
        <v>19</v>
      </c>
      <c r="F370" s="1" t="s">
        <v>26</v>
      </c>
      <c r="G370" s="2">
        <v>45546</v>
      </c>
      <c r="H370">
        <v>296</v>
      </c>
      <c r="I370">
        <v>6.3400001525878906</v>
      </c>
      <c r="J370">
        <v>1876.6400146484375</v>
      </c>
      <c r="K370" s="1" t="s">
        <v>27</v>
      </c>
    </row>
    <row r="371" spans="1:11" x14ac:dyDescent="0.25">
      <c r="A371">
        <v>461</v>
      </c>
      <c r="B371" s="1" t="s">
        <v>17</v>
      </c>
      <c r="C371" s="1" t="s">
        <v>12</v>
      </c>
      <c r="D371" s="1" t="s">
        <v>18</v>
      </c>
      <c r="E371" s="1" t="s">
        <v>19</v>
      </c>
      <c r="F371" s="1" t="s">
        <v>26</v>
      </c>
      <c r="G371" s="2">
        <v>45543</v>
      </c>
      <c r="H371">
        <v>195</v>
      </c>
      <c r="I371">
        <v>22.659999847412109</v>
      </c>
      <c r="J371">
        <v>4418.7001953125</v>
      </c>
      <c r="K371" s="1" t="s">
        <v>21</v>
      </c>
    </row>
    <row r="372" spans="1:11" x14ac:dyDescent="0.25">
      <c r="A372">
        <v>462</v>
      </c>
      <c r="B372" s="1" t="s">
        <v>11</v>
      </c>
      <c r="C372" s="1" t="s">
        <v>23</v>
      </c>
      <c r="D372" s="1" t="s">
        <v>18</v>
      </c>
      <c r="E372" s="1" t="s">
        <v>24</v>
      </c>
      <c r="F372" s="1" t="s">
        <v>15</v>
      </c>
      <c r="G372" s="2">
        <v>45536</v>
      </c>
      <c r="H372">
        <v>302</v>
      </c>
      <c r="I372">
        <v>19.129999160766602</v>
      </c>
      <c r="J372">
        <v>5777.259765625</v>
      </c>
      <c r="K372" s="1" t="s">
        <v>27</v>
      </c>
    </row>
    <row r="373" spans="1:11" x14ac:dyDescent="0.25">
      <c r="A373">
        <v>463</v>
      </c>
      <c r="B373" s="1" t="s">
        <v>11</v>
      </c>
      <c r="C373" s="1" t="s">
        <v>23</v>
      </c>
      <c r="D373" s="1" t="s">
        <v>13</v>
      </c>
      <c r="E373" s="1" t="s">
        <v>19</v>
      </c>
      <c r="F373" s="1" t="s">
        <v>26</v>
      </c>
      <c r="G373" s="2">
        <v>45540</v>
      </c>
      <c r="H373">
        <v>130</v>
      </c>
      <c r="I373">
        <v>23.110000610351563</v>
      </c>
      <c r="J373">
        <v>3004.300048828125</v>
      </c>
      <c r="K373" s="1" t="s">
        <v>22</v>
      </c>
    </row>
    <row r="374" spans="1:11" x14ac:dyDescent="0.25">
      <c r="A374">
        <v>465</v>
      </c>
      <c r="B374" s="1" t="s">
        <v>11</v>
      </c>
      <c r="C374" s="1" t="s">
        <v>25</v>
      </c>
      <c r="D374" s="1" t="s">
        <v>18</v>
      </c>
      <c r="E374" s="1" t="s">
        <v>19</v>
      </c>
      <c r="F374" s="1" t="s">
        <v>26</v>
      </c>
      <c r="G374" s="2">
        <v>45531</v>
      </c>
      <c r="H374">
        <v>906</v>
      </c>
      <c r="I374">
        <v>9.2100000381469727</v>
      </c>
      <c r="J374">
        <v>8344.259765625</v>
      </c>
      <c r="K374" s="1" t="s">
        <v>21</v>
      </c>
    </row>
    <row r="375" spans="1:11" x14ac:dyDescent="0.25">
      <c r="A375">
        <v>466</v>
      </c>
      <c r="B375" s="1" t="s">
        <v>17</v>
      </c>
      <c r="C375" s="1" t="s">
        <v>12</v>
      </c>
      <c r="D375" s="1" t="s">
        <v>13</v>
      </c>
      <c r="E375" s="1" t="s">
        <v>24</v>
      </c>
      <c r="F375" s="1" t="s">
        <v>20</v>
      </c>
      <c r="G375" s="2">
        <v>45531</v>
      </c>
      <c r="H375">
        <v>644</v>
      </c>
      <c r="I375">
        <v>6.8000001907348633</v>
      </c>
      <c r="J375">
        <v>4379.2001953125</v>
      </c>
      <c r="K375" s="1" t="s">
        <v>27</v>
      </c>
    </row>
    <row r="376" spans="1:11" x14ac:dyDescent="0.25">
      <c r="A376">
        <v>467</v>
      </c>
      <c r="B376" s="1" t="s">
        <v>17</v>
      </c>
      <c r="C376" s="1" t="s">
        <v>25</v>
      </c>
      <c r="D376" s="1" t="s">
        <v>18</v>
      </c>
      <c r="E376" s="1" t="s">
        <v>19</v>
      </c>
      <c r="F376" s="1" t="s">
        <v>20</v>
      </c>
      <c r="G376" s="2">
        <v>45539</v>
      </c>
      <c r="H376">
        <v>438</v>
      </c>
      <c r="I376">
        <v>24.549999237060547</v>
      </c>
      <c r="J376">
        <v>10752.900390625</v>
      </c>
      <c r="K376" s="1" t="s">
        <v>22</v>
      </c>
    </row>
    <row r="377" spans="1:11" x14ac:dyDescent="0.25">
      <c r="A377">
        <v>468</v>
      </c>
      <c r="B377" s="1" t="s">
        <v>17</v>
      </c>
      <c r="C377" s="1" t="s">
        <v>23</v>
      </c>
      <c r="D377" s="1" t="s">
        <v>18</v>
      </c>
      <c r="E377" s="1" t="s">
        <v>19</v>
      </c>
      <c r="F377" s="1" t="s">
        <v>26</v>
      </c>
      <c r="G377" s="2">
        <v>45528</v>
      </c>
      <c r="H377">
        <v>144</v>
      </c>
      <c r="I377">
        <v>13.100000381469727</v>
      </c>
      <c r="J377">
        <v>1886.4000244140625</v>
      </c>
      <c r="K377" s="1" t="s">
        <v>21</v>
      </c>
    </row>
    <row r="378" spans="1:11" x14ac:dyDescent="0.25">
      <c r="A378">
        <v>469</v>
      </c>
      <c r="B378" s="1" t="s">
        <v>17</v>
      </c>
      <c r="C378" s="1" t="s">
        <v>23</v>
      </c>
      <c r="D378" s="1" t="s">
        <v>13</v>
      </c>
      <c r="E378" s="1" t="s">
        <v>24</v>
      </c>
      <c r="F378" s="1" t="s">
        <v>26</v>
      </c>
      <c r="G378" s="2">
        <v>45550</v>
      </c>
      <c r="H378">
        <v>747</v>
      </c>
      <c r="I378">
        <v>9.3100004196166992</v>
      </c>
      <c r="J378">
        <v>6954.56982421875</v>
      </c>
      <c r="K378" s="1" t="s">
        <v>22</v>
      </c>
    </row>
    <row r="379" spans="1:11" x14ac:dyDescent="0.25">
      <c r="A379">
        <v>470</v>
      </c>
      <c r="B379" s="1" t="s">
        <v>11</v>
      </c>
      <c r="C379" s="1" t="s">
        <v>25</v>
      </c>
      <c r="D379" s="1" t="s">
        <v>18</v>
      </c>
      <c r="E379" s="1" t="s">
        <v>14</v>
      </c>
      <c r="F379" s="1" t="s">
        <v>26</v>
      </c>
      <c r="G379" s="2">
        <v>45541</v>
      </c>
      <c r="H379">
        <v>466</v>
      </c>
      <c r="I379">
        <v>6.8299999237060547</v>
      </c>
      <c r="J379">
        <v>3182.780029296875</v>
      </c>
      <c r="K379" s="1" t="s">
        <v>22</v>
      </c>
    </row>
    <row r="380" spans="1:11" x14ac:dyDescent="0.25">
      <c r="A380">
        <v>471</v>
      </c>
      <c r="B380" s="1" t="s">
        <v>17</v>
      </c>
      <c r="C380" s="1" t="s">
        <v>12</v>
      </c>
      <c r="D380" s="1" t="s">
        <v>18</v>
      </c>
      <c r="E380" s="1" t="s">
        <v>24</v>
      </c>
      <c r="F380" s="1" t="s">
        <v>15</v>
      </c>
      <c r="G380" s="2">
        <v>45542</v>
      </c>
      <c r="H380">
        <v>593</v>
      </c>
      <c r="I380">
        <v>18.899999618530273</v>
      </c>
      <c r="J380">
        <v>11207.7001953125</v>
      </c>
      <c r="K380" s="1" t="s">
        <v>22</v>
      </c>
    </row>
    <row r="381" spans="1:11" x14ac:dyDescent="0.25">
      <c r="A381">
        <v>472</v>
      </c>
      <c r="B381" s="1" t="s">
        <v>17</v>
      </c>
      <c r="C381" s="1" t="s">
        <v>25</v>
      </c>
      <c r="D381" s="1" t="s">
        <v>13</v>
      </c>
      <c r="E381" s="1" t="s">
        <v>24</v>
      </c>
      <c r="F381" s="1" t="s">
        <v>20</v>
      </c>
      <c r="G381" s="2">
        <v>45534</v>
      </c>
      <c r="H381">
        <v>890</v>
      </c>
      <c r="I381">
        <v>22.120000839233398</v>
      </c>
      <c r="J381">
        <v>19686.80078125</v>
      </c>
      <c r="K381" s="1" t="s">
        <v>21</v>
      </c>
    </row>
    <row r="382" spans="1:11" x14ac:dyDescent="0.25">
      <c r="A382">
        <v>473</v>
      </c>
      <c r="B382" s="1" t="s">
        <v>11</v>
      </c>
      <c r="C382" s="1" t="s">
        <v>12</v>
      </c>
      <c r="D382" s="1" t="s">
        <v>13</v>
      </c>
      <c r="E382" s="1" t="s">
        <v>24</v>
      </c>
      <c r="F382" s="1" t="s">
        <v>15</v>
      </c>
      <c r="G382" s="2">
        <v>45549</v>
      </c>
      <c r="H382">
        <v>748</v>
      </c>
      <c r="I382">
        <v>12.539999961853027</v>
      </c>
      <c r="J382">
        <v>9379.919921875</v>
      </c>
      <c r="K382" s="1" t="s">
        <v>22</v>
      </c>
    </row>
    <row r="383" spans="1:11" x14ac:dyDescent="0.25">
      <c r="A383">
        <v>474</v>
      </c>
      <c r="B383" s="1" t="s">
        <v>11</v>
      </c>
      <c r="C383" s="1" t="s">
        <v>23</v>
      </c>
      <c r="D383" s="1" t="s">
        <v>13</v>
      </c>
      <c r="E383" s="1" t="s">
        <v>24</v>
      </c>
      <c r="F383" s="1" t="s">
        <v>15</v>
      </c>
      <c r="G383" s="2">
        <v>45532</v>
      </c>
      <c r="H383">
        <v>674</v>
      </c>
      <c r="I383">
        <v>25.479999542236328</v>
      </c>
      <c r="J383">
        <v>17173.51953125</v>
      </c>
      <c r="K383" s="1" t="s">
        <v>27</v>
      </c>
    </row>
    <row r="384" spans="1:11" x14ac:dyDescent="0.25">
      <c r="A384">
        <v>475</v>
      </c>
      <c r="B384" s="1" t="s">
        <v>17</v>
      </c>
      <c r="C384" s="1" t="s">
        <v>12</v>
      </c>
      <c r="D384" s="1" t="s">
        <v>18</v>
      </c>
      <c r="E384" s="1" t="s">
        <v>19</v>
      </c>
      <c r="F384" s="1" t="s">
        <v>20</v>
      </c>
      <c r="G384" s="2">
        <v>45551</v>
      </c>
      <c r="H384">
        <v>121</v>
      </c>
      <c r="I384">
        <v>7.7699999809265137</v>
      </c>
      <c r="J384">
        <v>940.16998291015625</v>
      </c>
      <c r="K384" s="1" t="s">
        <v>21</v>
      </c>
    </row>
    <row r="385" spans="1:11" x14ac:dyDescent="0.25">
      <c r="A385">
        <v>476</v>
      </c>
      <c r="B385" s="1" t="s">
        <v>17</v>
      </c>
      <c r="C385" s="1" t="s">
        <v>12</v>
      </c>
      <c r="D385" s="1" t="s">
        <v>13</v>
      </c>
      <c r="E385" s="1" t="s">
        <v>19</v>
      </c>
      <c r="F385" s="1" t="s">
        <v>15</v>
      </c>
      <c r="G385" s="2">
        <v>45541</v>
      </c>
      <c r="H385">
        <v>262</v>
      </c>
      <c r="I385">
        <v>21.780000686645508</v>
      </c>
      <c r="J385">
        <v>5706.35986328125</v>
      </c>
      <c r="K385" s="1" t="s">
        <v>16</v>
      </c>
    </row>
    <row r="386" spans="1:11" x14ac:dyDescent="0.25">
      <c r="A386">
        <v>477</v>
      </c>
      <c r="B386" s="1" t="s">
        <v>17</v>
      </c>
      <c r="C386" s="1" t="s">
        <v>23</v>
      </c>
      <c r="D386" s="1" t="s">
        <v>13</v>
      </c>
      <c r="E386" s="1" t="s">
        <v>24</v>
      </c>
      <c r="F386" s="1" t="s">
        <v>20</v>
      </c>
      <c r="G386" s="2">
        <v>45546</v>
      </c>
      <c r="H386">
        <v>835</v>
      </c>
      <c r="I386">
        <v>16.190000534057617</v>
      </c>
      <c r="J386">
        <v>13518.650390625</v>
      </c>
      <c r="K386" s="1" t="s">
        <v>21</v>
      </c>
    </row>
    <row r="387" spans="1:11" x14ac:dyDescent="0.25">
      <c r="A387">
        <v>478</v>
      </c>
      <c r="B387" s="1" t="s">
        <v>11</v>
      </c>
      <c r="C387" s="1" t="s">
        <v>25</v>
      </c>
      <c r="D387" s="1" t="s">
        <v>18</v>
      </c>
      <c r="E387" s="1" t="s">
        <v>19</v>
      </c>
      <c r="F387" s="1" t="s">
        <v>26</v>
      </c>
      <c r="G387" s="2">
        <v>45534</v>
      </c>
      <c r="H387">
        <v>838</v>
      </c>
      <c r="I387">
        <v>29.120000839233398</v>
      </c>
      <c r="J387">
        <v>24402.560546875</v>
      </c>
      <c r="K387" s="1" t="s">
        <v>27</v>
      </c>
    </row>
    <row r="388" spans="1:11" x14ac:dyDescent="0.25">
      <c r="A388">
        <v>480</v>
      </c>
      <c r="B388" s="1" t="s">
        <v>17</v>
      </c>
      <c r="C388" s="1" t="s">
        <v>23</v>
      </c>
      <c r="D388" s="1" t="s">
        <v>13</v>
      </c>
      <c r="E388" s="1" t="s">
        <v>24</v>
      </c>
      <c r="F388" s="1" t="s">
        <v>26</v>
      </c>
      <c r="G388" s="2">
        <v>45552</v>
      </c>
      <c r="H388">
        <v>444</v>
      </c>
      <c r="I388">
        <v>26.149999618530273</v>
      </c>
      <c r="J388">
        <v>11610.599609375</v>
      </c>
      <c r="K388" s="1" t="s">
        <v>21</v>
      </c>
    </row>
    <row r="389" spans="1:11" x14ac:dyDescent="0.25">
      <c r="A389">
        <v>481</v>
      </c>
      <c r="B389" s="1" t="s">
        <v>17</v>
      </c>
      <c r="C389" s="1" t="s">
        <v>12</v>
      </c>
      <c r="D389" s="1" t="s">
        <v>18</v>
      </c>
      <c r="E389" s="1" t="s">
        <v>24</v>
      </c>
      <c r="F389" s="1" t="s">
        <v>20</v>
      </c>
      <c r="G389" s="2">
        <v>45554</v>
      </c>
      <c r="H389">
        <v>965</v>
      </c>
      <c r="I389">
        <v>5.2100000381469727</v>
      </c>
      <c r="J389">
        <v>5027.64990234375</v>
      </c>
      <c r="K389" s="1" t="s">
        <v>22</v>
      </c>
    </row>
    <row r="390" spans="1:11" x14ac:dyDescent="0.25">
      <c r="A390">
        <v>482</v>
      </c>
      <c r="B390" s="1" t="s">
        <v>17</v>
      </c>
      <c r="C390" s="1" t="s">
        <v>23</v>
      </c>
      <c r="D390" s="1" t="s">
        <v>13</v>
      </c>
      <c r="E390" s="1" t="s">
        <v>19</v>
      </c>
      <c r="F390" s="1" t="s">
        <v>20</v>
      </c>
      <c r="G390" s="2">
        <v>45529</v>
      </c>
      <c r="H390">
        <v>406</v>
      </c>
      <c r="I390">
        <v>29.069999694824219</v>
      </c>
      <c r="J390">
        <v>11802.419921875</v>
      </c>
      <c r="K390" s="1" t="s">
        <v>27</v>
      </c>
    </row>
    <row r="391" spans="1:11" x14ac:dyDescent="0.25">
      <c r="A391">
        <v>483</v>
      </c>
      <c r="B391" s="1" t="s">
        <v>11</v>
      </c>
      <c r="C391" s="1" t="s">
        <v>25</v>
      </c>
      <c r="D391" s="1" t="s">
        <v>18</v>
      </c>
      <c r="E391" s="1" t="s">
        <v>19</v>
      </c>
      <c r="F391" s="1" t="s">
        <v>26</v>
      </c>
      <c r="G391" s="2">
        <v>45547</v>
      </c>
      <c r="H391">
        <v>133</v>
      </c>
      <c r="I391">
        <v>15.239999771118164</v>
      </c>
      <c r="J391">
        <v>2026.9200439453125</v>
      </c>
      <c r="K391" s="1" t="s">
        <v>22</v>
      </c>
    </row>
    <row r="392" spans="1:11" x14ac:dyDescent="0.25">
      <c r="A392">
        <v>484</v>
      </c>
      <c r="B392" s="1" t="s">
        <v>11</v>
      </c>
      <c r="C392" s="1" t="s">
        <v>12</v>
      </c>
      <c r="D392" s="1" t="s">
        <v>18</v>
      </c>
      <c r="E392" s="1" t="s">
        <v>14</v>
      </c>
      <c r="F392" s="1" t="s">
        <v>15</v>
      </c>
      <c r="G392" s="2">
        <v>45537</v>
      </c>
      <c r="H392">
        <v>706</v>
      </c>
      <c r="I392">
        <v>22.709999084472656</v>
      </c>
      <c r="J392">
        <v>16033.259765625</v>
      </c>
      <c r="K392" s="1" t="s">
        <v>27</v>
      </c>
    </row>
    <row r="393" spans="1:11" x14ac:dyDescent="0.25">
      <c r="A393">
        <v>485</v>
      </c>
      <c r="B393" s="1" t="s">
        <v>11</v>
      </c>
      <c r="C393" s="1" t="s">
        <v>12</v>
      </c>
      <c r="D393" s="1" t="s">
        <v>18</v>
      </c>
      <c r="E393" s="1" t="s">
        <v>14</v>
      </c>
      <c r="F393" s="1" t="s">
        <v>15</v>
      </c>
      <c r="G393" s="2">
        <v>45552</v>
      </c>
      <c r="H393">
        <v>747</v>
      </c>
      <c r="I393">
        <v>25.5</v>
      </c>
      <c r="J393">
        <v>19048.5</v>
      </c>
      <c r="K393" s="1" t="s">
        <v>21</v>
      </c>
    </row>
    <row r="394" spans="1:11" x14ac:dyDescent="0.25">
      <c r="A394">
        <v>487</v>
      </c>
      <c r="B394" s="1" t="s">
        <v>17</v>
      </c>
      <c r="C394" s="1" t="s">
        <v>23</v>
      </c>
      <c r="D394" s="1" t="s">
        <v>13</v>
      </c>
      <c r="E394" s="1" t="s">
        <v>14</v>
      </c>
      <c r="F394" s="1" t="s">
        <v>15</v>
      </c>
      <c r="G394" s="2">
        <v>45557</v>
      </c>
      <c r="H394">
        <v>521</v>
      </c>
      <c r="I394">
        <v>15.090000152587891</v>
      </c>
      <c r="J394">
        <v>7861.89013671875</v>
      </c>
      <c r="K394" s="1" t="s">
        <v>27</v>
      </c>
    </row>
    <row r="395" spans="1:11" x14ac:dyDescent="0.25">
      <c r="A395">
        <v>489</v>
      </c>
      <c r="B395" s="1" t="s">
        <v>11</v>
      </c>
      <c r="C395" s="1" t="s">
        <v>23</v>
      </c>
      <c r="D395" s="1" t="s">
        <v>18</v>
      </c>
      <c r="E395" s="1" t="s">
        <v>24</v>
      </c>
      <c r="F395" s="1" t="s">
        <v>20</v>
      </c>
      <c r="G395" s="2">
        <v>45538</v>
      </c>
      <c r="H395">
        <v>473</v>
      </c>
      <c r="I395">
        <v>12.399999618530273</v>
      </c>
      <c r="J395">
        <v>5865.2001953125</v>
      </c>
      <c r="K395" s="1" t="s">
        <v>27</v>
      </c>
    </row>
    <row r="396" spans="1:11" x14ac:dyDescent="0.25">
      <c r="A396">
        <v>491</v>
      </c>
      <c r="B396" s="1" t="s">
        <v>11</v>
      </c>
      <c r="C396" s="1" t="s">
        <v>25</v>
      </c>
      <c r="D396" s="1" t="s">
        <v>13</v>
      </c>
      <c r="E396" s="1" t="s">
        <v>24</v>
      </c>
      <c r="F396" s="1" t="s">
        <v>15</v>
      </c>
      <c r="G396" s="2">
        <v>45543</v>
      </c>
      <c r="H396">
        <v>916</v>
      </c>
      <c r="I396">
        <v>7.809999942779541</v>
      </c>
      <c r="J396">
        <v>7153.9599609375</v>
      </c>
      <c r="K396" s="1" t="s">
        <v>21</v>
      </c>
    </row>
    <row r="397" spans="1:11" x14ac:dyDescent="0.25">
      <c r="A397">
        <v>492</v>
      </c>
      <c r="B397" s="1" t="s">
        <v>17</v>
      </c>
      <c r="C397" s="1" t="s">
        <v>25</v>
      </c>
      <c r="D397" s="1" t="s">
        <v>13</v>
      </c>
      <c r="E397" s="1" t="s">
        <v>19</v>
      </c>
      <c r="F397" s="1" t="s">
        <v>26</v>
      </c>
      <c r="G397" s="2">
        <v>45547</v>
      </c>
      <c r="H397">
        <v>461</v>
      </c>
      <c r="I397">
        <v>15.989999771118164</v>
      </c>
      <c r="J397">
        <v>7371.39013671875</v>
      </c>
      <c r="K397" s="1" t="s">
        <v>27</v>
      </c>
    </row>
    <row r="398" spans="1:11" x14ac:dyDescent="0.25">
      <c r="A398">
        <v>493</v>
      </c>
      <c r="B398" s="1" t="s">
        <v>11</v>
      </c>
      <c r="C398" s="1" t="s">
        <v>23</v>
      </c>
      <c r="D398" s="1" t="s">
        <v>18</v>
      </c>
      <c r="E398" s="1" t="s">
        <v>19</v>
      </c>
      <c r="F398" s="1" t="s">
        <v>26</v>
      </c>
      <c r="G398" s="2">
        <v>45545</v>
      </c>
      <c r="H398">
        <v>216</v>
      </c>
      <c r="I398">
        <v>10.050000190734863</v>
      </c>
      <c r="J398">
        <v>2170.800048828125</v>
      </c>
      <c r="K398" s="1" t="s">
        <v>22</v>
      </c>
    </row>
    <row r="399" spans="1:11" x14ac:dyDescent="0.25">
      <c r="A399">
        <v>494</v>
      </c>
      <c r="B399" s="1" t="s">
        <v>11</v>
      </c>
      <c r="C399" s="1" t="s">
        <v>23</v>
      </c>
      <c r="D399" s="1" t="s">
        <v>18</v>
      </c>
      <c r="E399" s="1" t="s">
        <v>14</v>
      </c>
      <c r="F399" s="1" t="s">
        <v>20</v>
      </c>
      <c r="G399" s="2">
        <v>45550</v>
      </c>
      <c r="H399">
        <v>506</v>
      </c>
      <c r="I399">
        <v>24.879999160766602</v>
      </c>
      <c r="J399">
        <v>12589.2802734375</v>
      </c>
      <c r="K399" s="1" t="s">
        <v>22</v>
      </c>
    </row>
    <row r="400" spans="1:11" x14ac:dyDescent="0.25">
      <c r="A400">
        <v>496</v>
      </c>
      <c r="B400" s="1" t="s">
        <v>17</v>
      </c>
      <c r="C400" s="1" t="s">
        <v>12</v>
      </c>
      <c r="D400" s="1" t="s">
        <v>18</v>
      </c>
      <c r="E400" s="1" t="s">
        <v>19</v>
      </c>
      <c r="F400" s="1" t="s">
        <v>20</v>
      </c>
      <c r="G400" s="2">
        <v>45528</v>
      </c>
      <c r="H400">
        <v>867</v>
      </c>
      <c r="I400">
        <v>16.870000839233398</v>
      </c>
      <c r="J400">
        <v>14626.2900390625</v>
      </c>
      <c r="K400" s="1" t="s">
        <v>21</v>
      </c>
    </row>
    <row r="401" spans="1:11" x14ac:dyDescent="0.25">
      <c r="A401">
        <v>497</v>
      </c>
      <c r="B401" s="1" t="s">
        <v>11</v>
      </c>
      <c r="C401" s="1" t="s">
        <v>23</v>
      </c>
      <c r="D401" s="1" t="s">
        <v>13</v>
      </c>
      <c r="E401" s="1" t="s">
        <v>14</v>
      </c>
      <c r="F401" s="1" t="s">
        <v>26</v>
      </c>
      <c r="G401" s="2">
        <v>45552</v>
      </c>
      <c r="H401">
        <v>191</v>
      </c>
      <c r="I401">
        <v>27.520000457763672</v>
      </c>
      <c r="J401">
        <v>5256.31982421875</v>
      </c>
      <c r="K401" s="1" t="s">
        <v>27</v>
      </c>
    </row>
    <row r="402" spans="1:11" x14ac:dyDescent="0.25">
      <c r="A402">
        <v>498</v>
      </c>
      <c r="B402" s="1" t="s">
        <v>11</v>
      </c>
      <c r="C402" s="1" t="s">
        <v>25</v>
      </c>
      <c r="D402" s="1" t="s">
        <v>18</v>
      </c>
      <c r="E402" s="1" t="s">
        <v>24</v>
      </c>
      <c r="F402" s="1" t="s">
        <v>26</v>
      </c>
      <c r="G402" s="2">
        <v>45544</v>
      </c>
      <c r="H402">
        <v>618</v>
      </c>
      <c r="I402">
        <v>6.9699997901916504</v>
      </c>
      <c r="J402">
        <v>4307.4599609375</v>
      </c>
      <c r="K402" s="1" t="s">
        <v>22</v>
      </c>
    </row>
    <row r="403" spans="1:11" x14ac:dyDescent="0.25">
      <c r="A403">
        <v>499</v>
      </c>
      <c r="B403" s="1" t="s">
        <v>11</v>
      </c>
      <c r="C403" s="1" t="s">
        <v>23</v>
      </c>
      <c r="D403" s="1" t="s">
        <v>13</v>
      </c>
      <c r="E403" s="1" t="s">
        <v>19</v>
      </c>
      <c r="F403" s="1" t="s">
        <v>26</v>
      </c>
      <c r="G403" s="2">
        <v>45539</v>
      </c>
      <c r="H403">
        <v>724</v>
      </c>
      <c r="I403">
        <v>12.819999694824219</v>
      </c>
      <c r="J403">
        <v>9281.6796875</v>
      </c>
      <c r="K403" s="1" t="s">
        <v>21</v>
      </c>
    </row>
    <row r="404" spans="1:11" x14ac:dyDescent="0.25">
      <c r="A404">
        <v>500</v>
      </c>
      <c r="B404" s="1" t="s">
        <v>11</v>
      </c>
      <c r="C404" s="1" t="s">
        <v>25</v>
      </c>
      <c r="D404" s="1" t="s">
        <v>18</v>
      </c>
      <c r="E404" s="1" t="s">
        <v>24</v>
      </c>
      <c r="F404" s="1" t="s">
        <v>26</v>
      </c>
      <c r="G404" s="2">
        <v>45545</v>
      </c>
      <c r="H404">
        <v>292</v>
      </c>
      <c r="I404">
        <v>27.049999237060547</v>
      </c>
      <c r="J404">
        <v>7898.60009765625</v>
      </c>
      <c r="K404" s="1" t="s">
        <v>21</v>
      </c>
    </row>
    <row r="405" spans="1:11" x14ac:dyDescent="0.25">
      <c r="A405">
        <v>501</v>
      </c>
      <c r="B405" s="1" t="s">
        <v>11</v>
      </c>
      <c r="C405" s="1" t="s">
        <v>25</v>
      </c>
      <c r="D405" s="1" t="s">
        <v>18</v>
      </c>
      <c r="E405" s="1" t="s">
        <v>19</v>
      </c>
      <c r="F405" s="1" t="s">
        <v>26</v>
      </c>
      <c r="G405" s="2">
        <v>45553</v>
      </c>
      <c r="H405">
        <v>850</v>
      </c>
      <c r="I405">
        <v>12.199999809265137</v>
      </c>
      <c r="J405">
        <v>10370</v>
      </c>
      <c r="K405" s="1" t="s">
        <v>16</v>
      </c>
    </row>
    <row r="406" spans="1:11" x14ac:dyDescent="0.25">
      <c r="A406">
        <v>503</v>
      </c>
      <c r="B406" s="1" t="s">
        <v>11</v>
      </c>
      <c r="C406" s="1" t="s">
        <v>12</v>
      </c>
      <c r="D406" s="1" t="s">
        <v>13</v>
      </c>
      <c r="E406" s="1" t="s">
        <v>14</v>
      </c>
      <c r="F406" s="1" t="s">
        <v>20</v>
      </c>
      <c r="G406" s="2">
        <v>45530</v>
      </c>
      <c r="H406">
        <v>679</v>
      </c>
      <c r="I406">
        <v>9.7899999618530273</v>
      </c>
      <c r="J406">
        <v>6647.41015625</v>
      </c>
      <c r="K406" s="1" t="s">
        <v>22</v>
      </c>
    </row>
    <row r="407" spans="1:11" x14ac:dyDescent="0.25">
      <c r="A407">
        <v>505</v>
      </c>
      <c r="B407" s="1" t="s">
        <v>17</v>
      </c>
      <c r="C407" s="1" t="s">
        <v>23</v>
      </c>
      <c r="D407" s="1" t="s">
        <v>13</v>
      </c>
      <c r="E407" s="1" t="s">
        <v>14</v>
      </c>
      <c r="F407" s="1" t="s">
        <v>20</v>
      </c>
      <c r="G407" s="2">
        <v>45557</v>
      </c>
      <c r="H407">
        <v>172</v>
      </c>
      <c r="I407">
        <v>12.560000419616699</v>
      </c>
      <c r="J407">
        <v>2160.320068359375</v>
      </c>
      <c r="K407" s="1" t="s">
        <v>22</v>
      </c>
    </row>
    <row r="408" spans="1:11" x14ac:dyDescent="0.25">
      <c r="A408">
        <v>506</v>
      </c>
      <c r="B408" s="1" t="s">
        <v>17</v>
      </c>
      <c r="C408" s="1" t="s">
        <v>25</v>
      </c>
      <c r="D408" s="1" t="s">
        <v>18</v>
      </c>
      <c r="E408" s="1" t="s">
        <v>19</v>
      </c>
      <c r="F408" s="1" t="s">
        <v>26</v>
      </c>
      <c r="G408" s="2">
        <v>45541</v>
      </c>
      <c r="H408">
        <v>710</v>
      </c>
      <c r="I408">
        <v>13.680000305175781</v>
      </c>
      <c r="J408">
        <v>9712.7998046875</v>
      </c>
      <c r="K408" s="1" t="s">
        <v>27</v>
      </c>
    </row>
    <row r="409" spans="1:11" x14ac:dyDescent="0.25">
      <c r="A409">
        <v>507</v>
      </c>
      <c r="B409" s="1" t="s">
        <v>17</v>
      </c>
      <c r="C409" s="1" t="s">
        <v>25</v>
      </c>
      <c r="D409" s="1" t="s">
        <v>18</v>
      </c>
      <c r="E409" s="1" t="s">
        <v>14</v>
      </c>
      <c r="F409" s="1" t="s">
        <v>15</v>
      </c>
      <c r="G409" s="2">
        <v>45554</v>
      </c>
      <c r="H409">
        <v>194</v>
      </c>
      <c r="I409">
        <v>27.989999771118164</v>
      </c>
      <c r="J409">
        <v>5430.06005859375</v>
      </c>
      <c r="K409" s="1" t="s">
        <v>27</v>
      </c>
    </row>
    <row r="410" spans="1:11" x14ac:dyDescent="0.25">
      <c r="A410">
        <v>509</v>
      </c>
      <c r="B410" s="1" t="s">
        <v>11</v>
      </c>
      <c r="C410" s="1" t="s">
        <v>12</v>
      </c>
      <c r="D410" s="1" t="s">
        <v>18</v>
      </c>
      <c r="E410" s="1" t="s">
        <v>14</v>
      </c>
      <c r="F410" s="1" t="s">
        <v>26</v>
      </c>
      <c r="G410" s="2">
        <v>45535</v>
      </c>
      <c r="H410">
        <v>967</v>
      </c>
      <c r="I410">
        <v>8.5399999618530273</v>
      </c>
      <c r="J410">
        <v>8258.1796875</v>
      </c>
      <c r="K410" s="1" t="s">
        <v>27</v>
      </c>
    </row>
    <row r="411" spans="1:11" x14ac:dyDescent="0.25">
      <c r="A411">
        <v>510</v>
      </c>
      <c r="B411" s="1" t="s">
        <v>11</v>
      </c>
      <c r="C411" s="1" t="s">
        <v>23</v>
      </c>
      <c r="D411" s="1" t="s">
        <v>13</v>
      </c>
      <c r="E411" s="1" t="s">
        <v>24</v>
      </c>
      <c r="F411" s="1" t="s">
        <v>20</v>
      </c>
      <c r="G411" s="2">
        <v>45539</v>
      </c>
      <c r="H411">
        <v>765</v>
      </c>
      <c r="I411">
        <v>18.209999084472656</v>
      </c>
      <c r="J411">
        <v>13930.650390625</v>
      </c>
      <c r="K411" s="1" t="s">
        <v>16</v>
      </c>
    </row>
    <row r="412" spans="1:11" x14ac:dyDescent="0.25">
      <c r="A412">
        <v>511</v>
      </c>
      <c r="B412" s="1" t="s">
        <v>11</v>
      </c>
      <c r="C412" s="1" t="s">
        <v>25</v>
      </c>
      <c r="D412" s="1" t="s">
        <v>18</v>
      </c>
      <c r="E412" s="1" t="s">
        <v>14</v>
      </c>
      <c r="F412" s="1" t="s">
        <v>26</v>
      </c>
      <c r="G412" s="2">
        <v>45529</v>
      </c>
      <c r="H412">
        <v>307</v>
      </c>
      <c r="I412">
        <v>14.029999732971191</v>
      </c>
      <c r="J412">
        <v>4307.2099609375</v>
      </c>
      <c r="K412" s="1" t="s">
        <v>22</v>
      </c>
    </row>
    <row r="413" spans="1:11" x14ac:dyDescent="0.25">
      <c r="A413">
        <v>512</v>
      </c>
      <c r="B413" s="1" t="s">
        <v>11</v>
      </c>
      <c r="C413" s="1" t="s">
        <v>23</v>
      </c>
      <c r="D413" s="1" t="s">
        <v>18</v>
      </c>
      <c r="E413" s="1" t="s">
        <v>24</v>
      </c>
      <c r="F413" s="1" t="s">
        <v>15</v>
      </c>
      <c r="G413" s="2">
        <v>45541</v>
      </c>
      <c r="H413">
        <v>830</v>
      </c>
      <c r="I413">
        <v>20.219999313354492</v>
      </c>
      <c r="J413">
        <v>16782.599609375</v>
      </c>
      <c r="K413" s="1" t="s">
        <v>21</v>
      </c>
    </row>
    <row r="414" spans="1:11" x14ac:dyDescent="0.25">
      <c r="A414">
        <v>513</v>
      </c>
      <c r="B414" s="1" t="s">
        <v>17</v>
      </c>
      <c r="C414" s="1" t="s">
        <v>12</v>
      </c>
      <c r="D414" s="1" t="s">
        <v>13</v>
      </c>
      <c r="E414" s="1" t="s">
        <v>19</v>
      </c>
      <c r="F414" s="1" t="s">
        <v>15</v>
      </c>
      <c r="G414" s="2">
        <v>45549</v>
      </c>
      <c r="H414">
        <v>414</v>
      </c>
      <c r="I414">
        <v>15.140000343322754</v>
      </c>
      <c r="J414">
        <v>6267.9599609375</v>
      </c>
      <c r="K414" s="1" t="s">
        <v>22</v>
      </c>
    </row>
    <row r="415" spans="1:11" x14ac:dyDescent="0.25">
      <c r="A415">
        <v>514</v>
      </c>
      <c r="B415" s="1" t="s">
        <v>17</v>
      </c>
      <c r="C415" s="1" t="s">
        <v>12</v>
      </c>
      <c r="D415" s="1" t="s">
        <v>13</v>
      </c>
      <c r="E415" s="1" t="s">
        <v>24</v>
      </c>
      <c r="F415" s="1" t="s">
        <v>15</v>
      </c>
      <c r="G415" s="2">
        <v>45537</v>
      </c>
      <c r="H415">
        <v>857</v>
      </c>
      <c r="I415">
        <v>19.25</v>
      </c>
      <c r="J415">
        <v>16497.25</v>
      </c>
      <c r="K415" s="1" t="s">
        <v>22</v>
      </c>
    </row>
    <row r="416" spans="1:11" x14ac:dyDescent="0.25">
      <c r="A416">
        <v>515</v>
      </c>
      <c r="B416" s="1" t="s">
        <v>11</v>
      </c>
      <c r="C416" s="1" t="s">
        <v>25</v>
      </c>
      <c r="D416" s="1" t="s">
        <v>18</v>
      </c>
      <c r="E416" s="1" t="s">
        <v>14</v>
      </c>
      <c r="F416" s="1" t="s">
        <v>26</v>
      </c>
      <c r="G416" s="2">
        <v>45537</v>
      </c>
      <c r="H416">
        <v>613</v>
      </c>
      <c r="I416">
        <v>19.090000152587891</v>
      </c>
      <c r="J416">
        <v>11702.169921875</v>
      </c>
      <c r="K416" s="1" t="s">
        <v>21</v>
      </c>
    </row>
    <row r="417" spans="1:11" x14ac:dyDescent="0.25">
      <c r="A417">
        <v>516</v>
      </c>
      <c r="B417" s="1" t="s">
        <v>11</v>
      </c>
      <c r="C417" s="1" t="s">
        <v>23</v>
      </c>
      <c r="D417" s="1" t="s">
        <v>18</v>
      </c>
      <c r="E417" s="1" t="s">
        <v>19</v>
      </c>
      <c r="F417" s="1" t="s">
        <v>26</v>
      </c>
      <c r="G417" s="2">
        <v>45545</v>
      </c>
      <c r="H417">
        <v>304</v>
      </c>
      <c r="I417">
        <v>25.329999923706055</v>
      </c>
      <c r="J417">
        <v>7700.31982421875</v>
      </c>
      <c r="K417" s="1" t="s">
        <v>27</v>
      </c>
    </row>
    <row r="418" spans="1:11" x14ac:dyDescent="0.25">
      <c r="A418">
        <v>517</v>
      </c>
      <c r="B418" s="1" t="s">
        <v>17</v>
      </c>
      <c r="C418" s="1" t="s">
        <v>12</v>
      </c>
      <c r="D418" s="1" t="s">
        <v>13</v>
      </c>
      <c r="E418" s="1" t="s">
        <v>14</v>
      </c>
      <c r="F418" s="1" t="s">
        <v>15</v>
      </c>
      <c r="G418" s="2">
        <v>45539</v>
      </c>
      <c r="H418">
        <v>470</v>
      </c>
      <c r="I418">
        <v>12.369999885559082</v>
      </c>
      <c r="J418">
        <v>5813.89990234375</v>
      </c>
      <c r="K418" s="1" t="s">
        <v>21</v>
      </c>
    </row>
    <row r="419" spans="1:11" x14ac:dyDescent="0.25">
      <c r="A419">
        <v>518</v>
      </c>
      <c r="B419" s="1" t="s">
        <v>17</v>
      </c>
      <c r="C419" s="1" t="s">
        <v>25</v>
      </c>
      <c r="D419" s="1" t="s">
        <v>13</v>
      </c>
      <c r="E419" s="1" t="s">
        <v>14</v>
      </c>
      <c r="F419" s="1" t="s">
        <v>20</v>
      </c>
      <c r="G419" s="2">
        <v>45529</v>
      </c>
      <c r="H419">
        <v>123</v>
      </c>
      <c r="I419">
        <v>26.870000839233398</v>
      </c>
      <c r="J419">
        <v>3305.010009765625</v>
      </c>
      <c r="K419" s="1" t="s">
        <v>27</v>
      </c>
    </row>
    <row r="420" spans="1:11" x14ac:dyDescent="0.25">
      <c r="A420">
        <v>519</v>
      </c>
      <c r="B420" s="1" t="s">
        <v>17</v>
      </c>
      <c r="C420" s="1" t="s">
        <v>12</v>
      </c>
      <c r="D420" s="1" t="s">
        <v>18</v>
      </c>
      <c r="E420" s="1" t="s">
        <v>19</v>
      </c>
      <c r="F420" s="1" t="s">
        <v>20</v>
      </c>
      <c r="G420" s="2">
        <v>45549</v>
      </c>
      <c r="H420">
        <v>745</v>
      </c>
      <c r="I420">
        <v>18.549999237060547</v>
      </c>
      <c r="J420">
        <v>13819.75</v>
      </c>
      <c r="K420" s="1" t="s">
        <v>22</v>
      </c>
    </row>
    <row r="421" spans="1:11" x14ac:dyDescent="0.25">
      <c r="A421">
        <v>521</v>
      </c>
      <c r="B421" s="1" t="s">
        <v>11</v>
      </c>
      <c r="C421" s="1" t="s">
        <v>23</v>
      </c>
      <c r="D421" s="1" t="s">
        <v>18</v>
      </c>
      <c r="E421" s="1" t="s">
        <v>19</v>
      </c>
      <c r="F421" s="1" t="s">
        <v>26</v>
      </c>
      <c r="G421" s="2">
        <v>45546</v>
      </c>
      <c r="H421">
        <v>336</v>
      </c>
      <c r="I421">
        <v>26.159999847412109</v>
      </c>
      <c r="J421">
        <v>8789.759765625</v>
      </c>
      <c r="K421" s="1" t="s">
        <v>27</v>
      </c>
    </row>
    <row r="422" spans="1:11" x14ac:dyDescent="0.25">
      <c r="A422">
        <v>522</v>
      </c>
      <c r="B422" s="1" t="s">
        <v>11</v>
      </c>
      <c r="C422" s="1" t="s">
        <v>25</v>
      </c>
      <c r="D422" s="1" t="s">
        <v>18</v>
      </c>
      <c r="E422" s="1" t="s">
        <v>24</v>
      </c>
      <c r="F422" s="1" t="s">
        <v>15</v>
      </c>
      <c r="G422" s="2">
        <v>45534</v>
      </c>
      <c r="H422">
        <v>520</v>
      </c>
      <c r="I422">
        <v>13.329999923706055</v>
      </c>
      <c r="J422">
        <v>6931.60009765625</v>
      </c>
      <c r="K422" s="1" t="s">
        <v>22</v>
      </c>
    </row>
    <row r="423" spans="1:11" x14ac:dyDescent="0.25">
      <c r="A423">
        <v>523</v>
      </c>
      <c r="B423" s="1" t="s">
        <v>17</v>
      </c>
      <c r="C423" s="1" t="s">
        <v>12</v>
      </c>
      <c r="D423" s="1" t="s">
        <v>18</v>
      </c>
      <c r="E423" s="1" t="s">
        <v>14</v>
      </c>
      <c r="F423" s="1" t="s">
        <v>15</v>
      </c>
      <c r="G423" s="2">
        <v>45538</v>
      </c>
      <c r="H423">
        <v>927</v>
      </c>
      <c r="I423">
        <v>26.690000534057617</v>
      </c>
      <c r="J423">
        <v>24741.630859375</v>
      </c>
      <c r="K423" s="1" t="s">
        <v>27</v>
      </c>
    </row>
    <row r="424" spans="1:11" x14ac:dyDescent="0.25">
      <c r="A424">
        <v>524</v>
      </c>
      <c r="B424" s="1" t="s">
        <v>11</v>
      </c>
      <c r="C424" s="1" t="s">
        <v>23</v>
      </c>
      <c r="D424" s="1" t="s">
        <v>18</v>
      </c>
      <c r="E424" s="1" t="s">
        <v>19</v>
      </c>
      <c r="F424" s="1" t="s">
        <v>26</v>
      </c>
      <c r="G424" s="2">
        <v>45547</v>
      </c>
      <c r="H424">
        <v>840</v>
      </c>
      <c r="I424">
        <v>25.090000152587891</v>
      </c>
      <c r="J424">
        <v>21075.599609375</v>
      </c>
      <c r="K424" s="1" t="s">
        <v>21</v>
      </c>
    </row>
    <row r="425" spans="1:11" x14ac:dyDescent="0.25">
      <c r="A425">
        <v>525</v>
      </c>
      <c r="B425" s="1" t="s">
        <v>11</v>
      </c>
      <c r="C425" s="1" t="s">
        <v>25</v>
      </c>
      <c r="D425" s="1" t="s">
        <v>13</v>
      </c>
      <c r="E425" s="1" t="s">
        <v>24</v>
      </c>
      <c r="F425" s="1" t="s">
        <v>20</v>
      </c>
      <c r="G425" s="2">
        <v>45551</v>
      </c>
      <c r="H425">
        <v>694</v>
      </c>
      <c r="I425">
        <v>11.119999885559082</v>
      </c>
      <c r="J425">
        <v>7717.27978515625</v>
      </c>
      <c r="K425" s="1" t="s">
        <v>22</v>
      </c>
    </row>
    <row r="426" spans="1:11" x14ac:dyDescent="0.25">
      <c r="A426">
        <v>526</v>
      </c>
      <c r="B426" s="1" t="s">
        <v>11</v>
      </c>
      <c r="C426" s="1" t="s">
        <v>12</v>
      </c>
      <c r="D426" s="1" t="s">
        <v>18</v>
      </c>
      <c r="E426" s="1" t="s">
        <v>19</v>
      </c>
      <c r="F426" s="1" t="s">
        <v>20</v>
      </c>
      <c r="G426" s="2">
        <v>45530</v>
      </c>
      <c r="H426">
        <v>368</v>
      </c>
      <c r="I426">
        <v>23.870000839233398</v>
      </c>
      <c r="J426">
        <v>8784.16015625</v>
      </c>
      <c r="K426" s="1" t="s">
        <v>22</v>
      </c>
    </row>
    <row r="427" spans="1:11" x14ac:dyDescent="0.25">
      <c r="A427">
        <v>527</v>
      </c>
      <c r="B427" s="1" t="s">
        <v>11</v>
      </c>
      <c r="C427" s="1" t="s">
        <v>23</v>
      </c>
      <c r="D427" s="1" t="s">
        <v>18</v>
      </c>
      <c r="E427" s="1" t="s">
        <v>24</v>
      </c>
      <c r="F427" s="1" t="s">
        <v>20</v>
      </c>
      <c r="G427" s="2">
        <v>45541</v>
      </c>
      <c r="H427">
        <v>914</v>
      </c>
      <c r="I427">
        <v>27.649999618530273</v>
      </c>
      <c r="J427">
        <v>25272.099609375</v>
      </c>
      <c r="K427" s="1" t="s">
        <v>21</v>
      </c>
    </row>
    <row r="428" spans="1:11" x14ac:dyDescent="0.25">
      <c r="A428">
        <v>528</v>
      </c>
      <c r="B428" s="1" t="s">
        <v>17</v>
      </c>
      <c r="C428" s="1" t="s">
        <v>25</v>
      </c>
      <c r="D428" s="1" t="s">
        <v>18</v>
      </c>
      <c r="E428" s="1" t="s">
        <v>19</v>
      </c>
      <c r="F428" s="1" t="s">
        <v>26</v>
      </c>
      <c r="G428" s="2">
        <v>45556</v>
      </c>
      <c r="H428">
        <v>288</v>
      </c>
      <c r="I428">
        <v>9.9200000762939453</v>
      </c>
      <c r="J428">
        <v>2856.9599609375</v>
      </c>
      <c r="K428" s="1" t="s">
        <v>22</v>
      </c>
    </row>
    <row r="429" spans="1:11" x14ac:dyDescent="0.25">
      <c r="A429">
        <v>529</v>
      </c>
      <c r="B429" s="1" t="s">
        <v>11</v>
      </c>
      <c r="C429" s="1" t="s">
        <v>12</v>
      </c>
      <c r="D429" s="1" t="s">
        <v>18</v>
      </c>
      <c r="E429" s="1" t="s">
        <v>19</v>
      </c>
      <c r="F429" s="1" t="s">
        <v>26</v>
      </c>
      <c r="G429" s="2">
        <v>45553</v>
      </c>
      <c r="H429">
        <v>970</v>
      </c>
      <c r="I429">
        <v>18.430000305175781</v>
      </c>
      <c r="J429">
        <v>17877.099609375</v>
      </c>
      <c r="K429" s="1" t="s">
        <v>27</v>
      </c>
    </row>
    <row r="430" spans="1:11" x14ac:dyDescent="0.25">
      <c r="A430">
        <v>530</v>
      </c>
      <c r="B430" s="1" t="s">
        <v>11</v>
      </c>
      <c r="C430" s="1" t="s">
        <v>25</v>
      </c>
      <c r="D430" s="1" t="s">
        <v>18</v>
      </c>
      <c r="E430" s="1" t="s">
        <v>19</v>
      </c>
      <c r="F430" s="1" t="s">
        <v>15</v>
      </c>
      <c r="G430" s="2">
        <v>45531</v>
      </c>
      <c r="H430">
        <v>238</v>
      </c>
      <c r="I430">
        <v>25.799999237060547</v>
      </c>
      <c r="J430">
        <v>6140.39990234375</v>
      </c>
      <c r="K430" s="1" t="s">
        <v>21</v>
      </c>
    </row>
    <row r="431" spans="1:11" x14ac:dyDescent="0.25">
      <c r="A431">
        <v>531</v>
      </c>
      <c r="B431" s="1" t="s">
        <v>17</v>
      </c>
      <c r="C431" s="1" t="s">
        <v>12</v>
      </c>
      <c r="D431" s="1" t="s">
        <v>18</v>
      </c>
      <c r="E431" s="1" t="s">
        <v>19</v>
      </c>
      <c r="F431" s="1" t="s">
        <v>15</v>
      </c>
      <c r="G431" s="2">
        <v>45533</v>
      </c>
      <c r="H431">
        <v>403</v>
      </c>
      <c r="I431">
        <v>11.789999961853027</v>
      </c>
      <c r="J431">
        <v>4751.3701171875</v>
      </c>
      <c r="K431" s="1" t="s">
        <v>21</v>
      </c>
    </row>
    <row r="432" spans="1:11" x14ac:dyDescent="0.25">
      <c r="A432">
        <v>532</v>
      </c>
      <c r="B432" s="1" t="s">
        <v>11</v>
      </c>
      <c r="C432" s="1" t="s">
        <v>12</v>
      </c>
      <c r="D432" s="1" t="s">
        <v>13</v>
      </c>
      <c r="E432" s="1" t="s">
        <v>14</v>
      </c>
      <c r="F432" s="1" t="s">
        <v>20</v>
      </c>
      <c r="G432" s="2">
        <v>45532</v>
      </c>
      <c r="H432">
        <v>351</v>
      </c>
      <c r="I432">
        <v>7.6599998474121094</v>
      </c>
      <c r="J432">
        <v>2688.659912109375</v>
      </c>
      <c r="K432" s="1" t="s">
        <v>21</v>
      </c>
    </row>
    <row r="433" spans="1:11" x14ac:dyDescent="0.25">
      <c r="A433">
        <v>534</v>
      </c>
      <c r="B433" s="1" t="s">
        <v>17</v>
      </c>
      <c r="C433" s="1" t="s">
        <v>12</v>
      </c>
      <c r="D433" s="1" t="s">
        <v>13</v>
      </c>
      <c r="E433" s="1" t="s">
        <v>19</v>
      </c>
      <c r="F433" s="1" t="s">
        <v>15</v>
      </c>
      <c r="G433" s="2">
        <v>45539</v>
      </c>
      <c r="H433">
        <v>907</v>
      </c>
      <c r="I433">
        <v>18.280000686645508</v>
      </c>
      <c r="J433">
        <v>16579.9609375</v>
      </c>
      <c r="K433" s="1" t="s">
        <v>21</v>
      </c>
    </row>
    <row r="434" spans="1:11" x14ac:dyDescent="0.25">
      <c r="A434">
        <v>535</v>
      </c>
      <c r="B434" s="1" t="s">
        <v>11</v>
      </c>
      <c r="C434" s="1" t="s">
        <v>23</v>
      </c>
      <c r="D434" s="1" t="s">
        <v>18</v>
      </c>
      <c r="E434" s="1" t="s">
        <v>14</v>
      </c>
      <c r="F434" s="1" t="s">
        <v>26</v>
      </c>
      <c r="G434" s="2">
        <v>45556</v>
      </c>
      <c r="H434">
        <v>353</v>
      </c>
      <c r="I434">
        <v>27.409999847412109</v>
      </c>
      <c r="J434">
        <v>9675.73046875</v>
      </c>
      <c r="K434" s="1" t="s">
        <v>22</v>
      </c>
    </row>
    <row r="435" spans="1:11" x14ac:dyDescent="0.25">
      <c r="A435">
        <v>536</v>
      </c>
      <c r="B435" s="1" t="s">
        <v>11</v>
      </c>
      <c r="C435" s="1" t="s">
        <v>12</v>
      </c>
      <c r="D435" s="1" t="s">
        <v>18</v>
      </c>
      <c r="E435" s="1" t="s">
        <v>14</v>
      </c>
      <c r="F435" s="1" t="s">
        <v>20</v>
      </c>
      <c r="G435" s="2">
        <v>45539</v>
      </c>
      <c r="H435">
        <v>196</v>
      </c>
      <c r="I435">
        <v>20.299999237060547</v>
      </c>
      <c r="J435">
        <v>3978.800048828125</v>
      </c>
      <c r="K435" s="1" t="s">
        <v>27</v>
      </c>
    </row>
    <row r="436" spans="1:11" x14ac:dyDescent="0.25">
      <c r="A436">
        <v>537</v>
      </c>
      <c r="B436" s="1" t="s">
        <v>17</v>
      </c>
      <c r="C436" s="1" t="s">
        <v>25</v>
      </c>
      <c r="D436" s="1" t="s">
        <v>13</v>
      </c>
      <c r="E436" s="1" t="s">
        <v>24</v>
      </c>
      <c r="F436" s="1" t="s">
        <v>26</v>
      </c>
      <c r="G436" s="2">
        <v>45541</v>
      </c>
      <c r="H436">
        <v>848</v>
      </c>
      <c r="I436">
        <v>24.889999389648438</v>
      </c>
      <c r="J436">
        <v>21106.720703125</v>
      </c>
      <c r="K436" s="1" t="s">
        <v>16</v>
      </c>
    </row>
    <row r="437" spans="1:11" x14ac:dyDescent="0.25">
      <c r="A437">
        <v>538</v>
      </c>
      <c r="B437" s="1" t="s">
        <v>17</v>
      </c>
      <c r="C437" s="1" t="s">
        <v>25</v>
      </c>
      <c r="D437" s="1" t="s">
        <v>13</v>
      </c>
      <c r="E437" s="1" t="s">
        <v>14</v>
      </c>
      <c r="F437" s="1" t="s">
        <v>15</v>
      </c>
      <c r="G437" s="2">
        <v>45548</v>
      </c>
      <c r="H437">
        <v>654</v>
      </c>
      <c r="I437">
        <v>18.809999465942383</v>
      </c>
      <c r="J437">
        <v>12301.740234375</v>
      </c>
      <c r="K437" s="1" t="s">
        <v>16</v>
      </c>
    </row>
    <row r="438" spans="1:11" x14ac:dyDescent="0.25">
      <c r="A438">
        <v>540</v>
      </c>
      <c r="B438" s="1" t="s">
        <v>11</v>
      </c>
      <c r="C438" s="1" t="s">
        <v>23</v>
      </c>
      <c r="D438" s="1" t="s">
        <v>18</v>
      </c>
      <c r="E438" s="1" t="s">
        <v>19</v>
      </c>
      <c r="F438" s="1" t="s">
        <v>15</v>
      </c>
      <c r="G438" s="2">
        <v>45544</v>
      </c>
      <c r="H438">
        <v>784</v>
      </c>
      <c r="I438">
        <v>18.870000839233398</v>
      </c>
      <c r="J438">
        <v>14794.080078125</v>
      </c>
      <c r="K438" s="1" t="s">
        <v>27</v>
      </c>
    </row>
    <row r="439" spans="1:11" x14ac:dyDescent="0.25">
      <c r="A439">
        <v>541</v>
      </c>
      <c r="B439" s="1" t="s">
        <v>11</v>
      </c>
      <c r="C439" s="1" t="s">
        <v>25</v>
      </c>
      <c r="D439" s="1" t="s">
        <v>13</v>
      </c>
      <c r="E439" s="1" t="s">
        <v>24</v>
      </c>
      <c r="F439" s="1" t="s">
        <v>15</v>
      </c>
      <c r="G439" s="2">
        <v>45548</v>
      </c>
      <c r="H439">
        <v>567</v>
      </c>
      <c r="I439">
        <v>22.569999694824219</v>
      </c>
      <c r="J439">
        <v>12797.1904296875</v>
      </c>
      <c r="K439" s="1" t="s">
        <v>22</v>
      </c>
    </row>
    <row r="440" spans="1:11" x14ac:dyDescent="0.25">
      <c r="A440">
        <v>542</v>
      </c>
      <c r="B440" s="1" t="s">
        <v>11</v>
      </c>
      <c r="C440" s="1" t="s">
        <v>23</v>
      </c>
      <c r="D440" s="1" t="s">
        <v>13</v>
      </c>
      <c r="E440" s="1" t="s">
        <v>24</v>
      </c>
      <c r="F440" s="1" t="s">
        <v>20</v>
      </c>
      <c r="G440" s="2">
        <v>45553</v>
      </c>
      <c r="H440">
        <v>144</v>
      </c>
      <c r="I440">
        <v>16.280000686645508</v>
      </c>
      <c r="J440">
        <v>2344.320068359375</v>
      </c>
      <c r="K440" s="1" t="s">
        <v>21</v>
      </c>
    </row>
    <row r="441" spans="1:11" x14ac:dyDescent="0.25">
      <c r="A441">
        <v>543</v>
      </c>
      <c r="B441" s="1" t="s">
        <v>17</v>
      </c>
      <c r="C441" s="1" t="s">
        <v>12</v>
      </c>
      <c r="D441" s="1" t="s">
        <v>13</v>
      </c>
      <c r="E441" s="1" t="s">
        <v>24</v>
      </c>
      <c r="F441" s="1" t="s">
        <v>20</v>
      </c>
      <c r="G441" s="2">
        <v>45528</v>
      </c>
      <c r="H441">
        <v>634</v>
      </c>
      <c r="I441">
        <v>7.7600002288818359</v>
      </c>
      <c r="J441">
        <v>4919.83984375</v>
      </c>
      <c r="K441" s="1" t="s">
        <v>22</v>
      </c>
    </row>
    <row r="442" spans="1:11" x14ac:dyDescent="0.25">
      <c r="A442">
        <v>544</v>
      </c>
      <c r="B442" s="1" t="s">
        <v>11</v>
      </c>
      <c r="C442" s="1" t="s">
        <v>25</v>
      </c>
      <c r="D442" s="1" t="s">
        <v>18</v>
      </c>
      <c r="E442" s="1" t="s">
        <v>24</v>
      </c>
      <c r="F442" s="1" t="s">
        <v>20</v>
      </c>
      <c r="G442" s="2">
        <v>45552</v>
      </c>
      <c r="H442">
        <v>785</v>
      </c>
      <c r="I442">
        <v>26.469999313354492</v>
      </c>
      <c r="J442">
        <v>20778.94921875</v>
      </c>
      <c r="K442" s="1" t="s">
        <v>22</v>
      </c>
    </row>
    <row r="443" spans="1:11" x14ac:dyDescent="0.25">
      <c r="A443">
        <v>545</v>
      </c>
      <c r="B443" s="1" t="s">
        <v>11</v>
      </c>
      <c r="C443" s="1" t="s">
        <v>12</v>
      </c>
      <c r="D443" s="1" t="s">
        <v>13</v>
      </c>
      <c r="E443" s="1" t="s">
        <v>19</v>
      </c>
      <c r="F443" s="1" t="s">
        <v>15</v>
      </c>
      <c r="G443" s="2">
        <v>45543</v>
      </c>
      <c r="H443">
        <v>634</v>
      </c>
      <c r="I443">
        <v>23.459999084472656</v>
      </c>
      <c r="J443">
        <v>14873.6396484375</v>
      </c>
      <c r="K443" s="1" t="s">
        <v>21</v>
      </c>
    </row>
    <row r="444" spans="1:11" x14ac:dyDescent="0.25">
      <c r="A444">
        <v>546</v>
      </c>
      <c r="B444" s="1" t="s">
        <v>17</v>
      </c>
      <c r="C444" s="1" t="s">
        <v>25</v>
      </c>
      <c r="D444" s="1" t="s">
        <v>18</v>
      </c>
      <c r="E444" s="1" t="s">
        <v>24</v>
      </c>
      <c r="F444" s="1" t="s">
        <v>20</v>
      </c>
      <c r="G444" s="2">
        <v>45531</v>
      </c>
      <c r="H444">
        <v>994</v>
      </c>
      <c r="I444">
        <v>27.079999923706055</v>
      </c>
      <c r="J444">
        <v>26917.51953125</v>
      </c>
      <c r="K444" s="1" t="s">
        <v>21</v>
      </c>
    </row>
    <row r="445" spans="1:11" x14ac:dyDescent="0.25">
      <c r="A445">
        <v>548</v>
      </c>
      <c r="B445" s="1" t="s">
        <v>17</v>
      </c>
      <c r="C445" s="1" t="s">
        <v>12</v>
      </c>
      <c r="D445" s="1" t="s">
        <v>18</v>
      </c>
      <c r="E445" s="1" t="s">
        <v>14</v>
      </c>
      <c r="F445" s="1" t="s">
        <v>15</v>
      </c>
      <c r="G445" s="2">
        <v>45541</v>
      </c>
      <c r="H445">
        <v>463</v>
      </c>
      <c r="I445">
        <v>23.700000762939453</v>
      </c>
      <c r="J445">
        <v>10973.099609375</v>
      </c>
      <c r="K445" s="1" t="s">
        <v>27</v>
      </c>
    </row>
    <row r="446" spans="1:11" x14ac:dyDescent="0.25">
      <c r="A446">
        <v>549</v>
      </c>
      <c r="B446" s="1" t="s">
        <v>11</v>
      </c>
      <c r="C446" s="1" t="s">
        <v>25</v>
      </c>
      <c r="D446" s="1" t="s">
        <v>18</v>
      </c>
      <c r="E446" s="1" t="s">
        <v>19</v>
      </c>
      <c r="F446" s="1" t="s">
        <v>26</v>
      </c>
      <c r="G446" s="2">
        <v>45538</v>
      </c>
      <c r="H446">
        <v>309</v>
      </c>
      <c r="I446">
        <v>18.840000152587891</v>
      </c>
      <c r="J446">
        <v>5821.56005859375</v>
      </c>
      <c r="K446" s="1" t="s">
        <v>16</v>
      </c>
    </row>
    <row r="447" spans="1:11" x14ac:dyDescent="0.25">
      <c r="A447">
        <v>550</v>
      </c>
      <c r="B447" s="1" t="s">
        <v>17</v>
      </c>
      <c r="C447" s="1" t="s">
        <v>25</v>
      </c>
      <c r="D447" s="1" t="s">
        <v>13</v>
      </c>
      <c r="E447" s="1" t="s">
        <v>19</v>
      </c>
      <c r="F447" s="1" t="s">
        <v>20</v>
      </c>
      <c r="G447" s="2">
        <v>45528</v>
      </c>
      <c r="H447">
        <v>204</v>
      </c>
      <c r="I447">
        <v>25.479999542236328</v>
      </c>
      <c r="J447">
        <v>5197.919921875</v>
      </c>
      <c r="K447" s="1" t="s">
        <v>21</v>
      </c>
    </row>
    <row r="448" spans="1:11" x14ac:dyDescent="0.25">
      <c r="A448">
        <v>551</v>
      </c>
      <c r="B448" s="1" t="s">
        <v>17</v>
      </c>
      <c r="C448" s="1" t="s">
        <v>12</v>
      </c>
      <c r="D448" s="1" t="s">
        <v>13</v>
      </c>
      <c r="E448" s="1" t="s">
        <v>14</v>
      </c>
      <c r="F448" s="1" t="s">
        <v>20</v>
      </c>
      <c r="G448" s="2">
        <v>45536</v>
      </c>
      <c r="H448">
        <v>316</v>
      </c>
      <c r="I448">
        <v>17.25</v>
      </c>
      <c r="J448">
        <v>5451</v>
      </c>
      <c r="K448" s="1" t="s">
        <v>27</v>
      </c>
    </row>
    <row r="449" spans="1:11" x14ac:dyDescent="0.25">
      <c r="A449">
        <v>552</v>
      </c>
      <c r="B449" s="1" t="s">
        <v>11</v>
      </c>
      <c r="C449" s="1" t="s">
        <v>25</v>
      </c>
      <c r="D449" s="1" t="s">
        <v>13</v>
      </c>
      <c r="E449" s="1" t="s">
        <v>24</v>
      </c>
      <c r="F449" s="1" t="s">
        <v>20</v>
      </c>
      <c r="G449" s="2">
        <v>45546</v>
      </c>
      <c r="H449">
        <v>939</v>
      </c>
      <c r="I449">
        <v>25.090000152587891</v>
      </c>
      <c r="J449">
        <v>23559.509765625</v>
      </c>
      <c r="K449" s="1" t="s">
        <v>27</v>
      </c>
    </row>
    <row r="450" spans="1:11" x14ac:dyDescent="0.25">
      <c r="A450">
        <v>555</v>
      </c>
      <c r="B450" s="1" t="s">
        <v>11</v>
      </c>
      <c r="C450" s="1" t="s">
        <v>25</v>
      </c>
      <c r="D450" s="1" t="s">
        <v>13</v>
      </c>
      <c r="E450" s="1" t="s">
        <v>24</v>
      </c>
      <c r="F450" s="1" t="s">
        <v>26</v>
      </c>
      <c r="G450" s="2">
        <v>45536</v>
      </c>
      <c r="H450">
        <v>914</v>
      </c>
      <c r="I450">
        <v>12.439999580383301</v>
      </c>
      <c r="J450">
        <v>11370.16015625</v>
      </c>
      <c r="K450" s="1" t="s">
        <v>22</v>
      </c>
    </row>
    <row r="451" spans="1:11" x14ac:dyDescent="0.25">
      <c r="A451">
        <v>556</v>
      </c>
      <c r="B451" s="1" t="s">
        <v>17</v>
      </c>
      <c r="C451" s="1" t="s">
        <v>25</v>
      </c>
      <c r="D451" s="1" t="s">
        <v>13</v>
      </c>
      <c r="E451" s="1" t="s">
        <v>14</v>
      </c>
      <c r="F451" s="1" t="s">
        <v>20</v>
      </c>
      <c r="G451" s="2">
        <v>45544</v>
      </c>
      <c r="H451">
        <v>770</v>
      </c>
      <c r="I451">
        <v>5.5799999237060547</v>
      </c>
      <c r="J451">
        <v>4296.60009765625</v>
      </c>
      <c r="K451" s="1" t="s">
        <v>16</v>
      </c>
    </row>
    <row r="452" spans="1:11" x14ac:dyDescent="0.25">
      <c r="A452">
        <v>557</v>
      </c>
      <c r="B452" s="1" t="s">
        <v>17</v>
      </c>
      <c r="C452" s="1" t="s">
        <v>23</v>
      </c>
      <c r="D452" s="1" t="s">
        <v>18</v>
      </c>
      <c r="E452" s="1" t="s">
        <v>19</v>
      </c>
      <c r="F452" s="1" t="s">
        <v>20</v>
      </c>
      <c r="G452" s="2">
        <v>45534</v>
      </c>
      <c r="H452">
        <v>595</v>
      </c>
      <c r="I452">
        <v>29.969999313354492</v>
      </c>
      <c r="J452">
        <v>17832.150390625</v>
      </c>
      <c r="K452" s="1" t="s">
        <v>22</v>
      </c>
    </row>
    <row r="453" spans="1:11" x14ac:dyDescent="0.25">
      <c r="A453">
        <v>558</v>
      </c>
      <c r="B453" s="1" t="s">
        <v>17</v>
      </c>
      <c r="C453" s="1" t="s">
        <v>12</v>
      </c>
      <c r="D453" s="1" t="s">
        <v>18</v>
      </c>
      <c r="E453" s="1" t="s">
        <v>14</v>
      </c>
      <c r="F453" s="1" t="s">
        <v>20</v>
      </c>
      <c r="G453" s="2">
        <v>45529</v>
      </c>
      <c r="H453">
        <v>315</v>
      </c>
      <c r="I453">
        <v>5.6700000762939453</v>
      </c>
      <c r="J453">
        <v>1786.050048828125</v>
      </c>
      <c r="K453" s="1" t="s">
        <v>22</v>
      </c>
    </row>
    <row r="454" spans="1:11" x14ac:dyDescent="0.25">
      <c r="A454">
        <v>559</v>
      </c>
      <c r="B454" s="1" t="s">
        <v>17</v>
      </c>
      <c r="C454" s="1" t="s">
        <v>25</v>
      </c>
      <c r="D454" s="1" t="s">
        <v>13</v>
      </c>
      <c r="E454" s="1" t="s">
        <v>14</v>
      </c>
      <c r="F454" s="1" t="s">
        <v>26</v>
      </c>
      <c r="G454" s="2">
        <v>45553</v>
      </c>
      <c r="H454">
        <v>656</v>
      </c>
      <c r="I454">
        <v>6.9200000762939453</v>
      </c>
      <c r="J454">
        <v>4539.52001953125</v>
      </c>
      <c r="K454" s="1" t="s">
        <v>27</v>
      </c>
    </row>
    <row r="455" spans="1:11" x14ac:dyDescent="0.25">
      <c r="A455">
        <v>560</v>
      </c>
      <c r="B455" s="1" t="s">
        <v>17</v>
      </c>
      <c r="C455" s="1" t="s">
        <v>12</v>
      </c>
      <c r="D455" s="1" t="s">
        <v>18</v>
      </c>
      <c r="E455" s="1" t="s">
        <v>24</v>
      </c>
      <c r="F455" s="1" t="s">
        <v>20</v>
      </c>
      <c r="G455" s="2">
        <v>45539</v>
      </c>
      <c r="H455">
        <v>539</v>
      </c>
      <c r="I455">
        <v>26.200000762939453</v>
      </c>
      <c r="J455">
        <v>14121.7998046875</v>
      </c>
      <c r="K455" s="1" t="s">
        <v>27</v>
      </c>
    </row>
    <row r="456" spans="1:11" x14ac:dyDescent="0.25">
      <c r="A456">
        <v>561</v>
      </c>
      <c r="B456" s="1" t="s">
        <v>11</v>
      </c>
      <c r="C456" s="1" t="s">
        <v>25</v>
      </c>
      <c r="D456" s="1" t="s">
        <v>13</v>
      </c>
      <c r="E456" s="1" t="s">
        <v>19</v>
      </c>
      <c r="F456" s="1" t="s">
        <v>15</v>
      </c>
      <c r="G456" s="2">
        <v>45550</v>
      </c>
      <c r="H456">
        <v>397</v>
      </c>
      <c r="I456">
        <v>5.8000001907348633</v>
      </c>
      <c r="J456">
        <v>2302.60009765625</v>
      </c>
      <c r="K456" s="1" t="s">
        <v>22</v>
      </c>
    </row>
    <row r="457" spans="1:11" x14ac:dyDescent="0.25">
      <c r="A457">
        <v>562</v>
      </c>
      <c r="B457" s="1" t="s">
        <v>11</v>
      </c>
      <c r="C457" s="1" t="s">
        <v>25</v>
      </c>
      <c r="D457" s="1" t="s">
        <v>18</v>
      </c>
      <c r="E457" s="1" t="s">
        <v>24</v>
      </c>
      <c r="F457" s="1" t="s">
        <v>26</v>
      </c>
      <c r="G457" s="2">
        <v>45552</v>
      </c>
      <c r="H457">
        <v>724</v>
      </c>
      <c r="I457">
        <v>9.6499996185302734</v>
      </c>
      <c r="J457">
        <v>6986.60009765625</v>
      </c>
      <c r="K457" s="1" t="s">
        <v>22</v>
      </c>
    </row>
    <row r="458" spans="1:11" x14ac:dyDescent="0.25">
      <c r="A458">
        <v>563</v>
      </c>
      <c r="B458" s="1" t="s">
        <v>11</v>
      </c>
      <c r="C458" s="1" t="s">
        <v>25</v>
      </c>
      <c r="D458" s="1" t="s">
        <v>18</v>
      </c>
      <c r="E458" s="1" t="s">
        <v>14</v>
      </c>
      <c r="F458" s="1" t="s">
        <v>15</v>
      </c>
      <c r="G458" s="2">
        <v>45540</v>
      </c>
      <c r="H458">
        <v>221</v>
      </c>
      <c r="I458">
        <v>28.030000686645508</v>
      </c>
      <c r="J458">
        <v>6194.6298828125</v>
      </c>
      <c r="K458" s="1" t="s">
        <v>21</v>
      </c>
    </row>
    <row r="459" spans="1:11" x14ac:dyDescent="0.25">
      <c r="A459">
        <v>564</v>
      </c>
      <c r="B459" s="1" t="s">
        <v>11</v>
      </c>
      <c r="C459" s="1" t="s">
        <v>12</v>
      </c>
      <c r="D459" s="1" t="s">
        <v>18</v>
      </c>
      <c r="E459" s="1" t="s">
        <v>24</v>
      </c>
      <c r="F459" s="1" t="s">
        <v>15</v>
      </c>
      <c r="G459" s="2">
        <v>45546</v>
      </c>
      <c r="H459">
        <v>420</v>
      </c>
      <c r="I459">
        <v>17.260000228881836</v>
      </c>
      <c r="J459">
        <v>7249.2001953125</v>
      </c>
      <c r="K459" s="1" t="s">
        <v>21</v>
      </c>
    </row>
    <row r="460" spans="1:11" x14ac:dyDescent="0.25">
      <c r="A460">
        <v>566</v>
      </c>
      <c r="B460" s="1" t="s">
        <v>11</v>
      </c>
      <c r="C460" s="1" t="s">
        <v>23</v>
      </c>
      <c r="D460" s="1" t="s">
        <v>13</v>
      </c>
      <c r="E460" s="1" t="s">
        <v>14</v>
      </c>
      <c r="F460" s="1" t="s">
        <v>26</v>
      </c>
      <c r="G460" s="2">
        <v>45537</v>
      </c>
      <c r="H460">
        <v>932</v>
      </c>
      <c r="I460">
        <v>24.909999847412109</v>
      </c>
      <c r="J460">
        <v>23216.119140625</v>
      </c>
      <c r="K460" s="1" t="s">
        <v>21</v>
      </c>
    </row>
    <row r="461" spans="1:11" x14ac:dyDescent="0.25">
      <c r="A461">
        <v>568</v>
      </c>
      <c r="B461" s="1" t="s">
        <v>17</v>
      </c>
      <c r="C461" s="1" t="s">
        <v>23</v>
      </c>
      <c r="D461" s="1" t="s">
        <v>18</v>
      </c>
      <c r="E461" s="1" t="s">
        <v>14</v>
      </c>
      <c r="F461" s="1" t="s">
        <v>26</v>
      </c>
      <c r="G461" s="2">
        <v>45532</v>
      </c>
      <c r="H461">
        <v>921</v>
      </c>
      <c r="I461">
        <v>12.159999847412109</v>
      </c>
      <c r="J461">
        <v>11199.3603515625</v>
      </c>
      <c r="K461" s="1" t="s">
        <v>22</v>
      </c>
    </row>
    <row r="462" spans="1:11" x14ac:dyDescent="0.25">
      <c r="A462">
        <v>572</v>
      </c>
      <c r="B462" s="1" t="s">
        <v>11</v>
      </c>
      <c r="C462" s="1" t="s">
        <v>12</v>
      </c>
      <c r="D462" s="1" t="s">
        <v>18</v>
      </c>
      <c r="E462" s="1" t="s">
        <v>14</v>
      </c>
      <c r="F462" s="1" t="s">
        <v>20</v>
      </c>
      <c r="G462" s="2">
        <v>45537</v>
      </c>
      <c r="H462">
        <v>706</v>
      </c>
      <c r="I462">
        <v>27.299999237060547</v>
      </c>
      <c r="J462">
        <v>19273.80078125</v>
      </c>
      <c r="K462" s="1" t="s">
        <v>21</v>
      </c>
    </row>
    <row r="463" spans="1:11" x14ac:dyDescent="0.25">
      <c r="A463">
        <v>573</v>
      </c>
      <c r="B463" s="1" t="s">
        <v>11</v>
      </c>
      <c r="C463" s="1" t="s">
        <v>12</v>
      </c>
      <c r="D463" s="1" t="s">
        <v>13</v>
      </c>
      <c r="E463" s="1" t="s">
        <v>24</v>
      </c>
      <c r="F463" s="1" t="s">
        <v>20</v>
      </c>
      <c r="G463" s="2">
        <v>45541</v>
      </c>
      <c r="H463">
        <v>740</v>
      </c>
      <c r="I463">
        <v>13.729999542236328</v>
      </c>
      <c r="J463">
        <v>10160.2001953125</v>
      </c>
      <c r="K463" s="1" t="s">
        <v>22</v>
      </c>
    </row>
    <row r="464" spans="1:11" x14ac:dyDescent="0.25">
      <c r="A464">
        <v>574</v>
      </c>
      <c r="B464" s="1" t="s">
        <v>11</v>
      </c>
      <c r="C464" s="1" t="s">
        <v>23</v>
      </c>
      <c r="D464" s="1" t="s">
        <v>13</v>
      </c>
      <c r="E464" s="1" t="s">
        <v>24</v>
      </c>
      <c r="F464" s="1" t="s">
        <v>15</v>
      </c>
      <c r="G464" s="2">
        <v>45548</v>
      </c>
      <c r="H464">
        <v>504</v>
      </c>
      <c r="I464">
        <v>19.520000457763672</v>
      </c>
      <c r="J464">
        <v>9838.080078125</v>
      </c>
      <c r="K464" s="1" t="s">
        <v>21</v>
      </c>
    </row>
    <row r="465" spans="1:11" x14ac:dyDescent="0.25">
      <c r="A465">
        <v>575</v>
      </c>
      <c r="B465" s="1" t="s">
        <v>17</v>
      </c>
      <c r="C465" s="1" t="s">
        <v>12</v>
      </c>
      <c r="D465" s="1" t="s">
        <v>18</v>
      </c>
      <c r="E465" s="1" t="s">
        <v>14</v>
      </c>
      <c r="F465" s="1" t="s">
        <v>26</v>
      </c>
      <c r="G465" s="2">
        <v>45553</v>
      </c>
      <c r="H465">
        <v>871</v>
      </c>
      <c r="I465">
        <v>17.940000534057617</v>
      </c>
      <c r="J465">
        <v>15625.740234375</v>
      </c>
      <c r="K465" s="1" t="s">
        <v>27</v>
      </c>
    </row>
    <row r="466" spans="1:11" x14ac:dyDescent="0.25">
      <c r="A466">
        <v>576</v>
      </c>
      <c r="B466" s="1" t="s">
        <v>17</v>
      </c>
      <c r="C466" s="1" t="s">
        <v>12</v>
      </c>
      <c r="D466" s="1" t="s">
        <v>18</v>
      </c>
      <c r="E466" s="1" t="s">
        <v>24</v>
      </c>
      <c r="F466" s="1" t="s">
        <v>26</v>
      </c>
      <c r="G466" s="2">
        <v>45531</v>
      </c>
      <c r="H466">
        <v>122</v>
      </c>
      <c r="I466">
        <v>27.329999923706055</v>
      </c>
      <c r="J466">
        <v>3334.260009765625</v>
      </c>
      <c r="K466" s="1" t="s">
        <v>22</v>
      </c>
    </row>
    <row r="467" spans="1:11" x14ac:dyDescent="0.25">
      <c r="A467">
        <v>577</v>
      </c>
      <c r="B467" s="1" t="s">
        <v>17</v>
      </c>
      <c r="C467" s="1" t="s">
        <v>23</v>
      </c>
      <c r="D467" s="1" t="s">
        <v>13</v>
      </c>
      <c r="E467" s="1" t="s">
        <v>24</v>
      </c>
      <c r="F467" s="1" t="s">
        <v>20</v>
      </c>
      <c r="G467" s="2">
        <v>45534</v>
      </c>
      <c r="H467">
        <v>287</v>
      </c>
      <c r="I467">
        <v>12.680000305175781</v>
      </c>
      <c r="J467">
        <v>3639.159912109375</v>
      </c>
      <c r="K467" s="1" t="s">
        <v>22</v>
      </c>
    </row>
    <row r="468" spans="1:11" x14ac:dyDescent="0.25">
      <c r="A468">
        <v>578</v>
      </c>
      <c r="B468" s="1" t="s">
        <v>11</v>
      </c>
      <c r="C468" s="1" t="s">
        <v>23</v>
      </c>
      <c r="D468" s="1" t="s">
        <v>18</v>
      </c>
      <c r="E468" s="1" t="s">
        <v>24</v>
      </c>
      <c r="F468" s="1" t="s">
        <v>15</v>
      </c>
      <c r="G468" s="2">
        <v>45536</v>
      </c>
      <c r="H468">
        <v>910</v>
      </c>
      <c r="I468">
        <v>24.590000152587891</v>
      </c>
      <c r="J468">
        <v>22376.900390625</v>
      </c>
      <c r="K468" s="1" t="s">
        <v>22</v>
      </c>
    </row>
    <row r="469" spans="1:11" x14ac:dyDescent="0.25">
      <c r="A469">
        <v>579</v>
      </c>
      <c r="B469" s="1" t="s">
        <v>17</v>
      </c>
      <c r="C469" s="1" t="s">
        <v>23</v>
      </c>
      <c r="D469" s="1" t="s">
        <v>18</v>
      </c>
      <c r="E469" s="1" t="s">
        <v>14</v>
      </c>
      <c r="F469" s="1" t="s">
        <v>15</v>
      </c>
      <c r="G469" s="2">
        <v>45548</v>
      </c>
      <c r="H469">
        <v>882</v>
      </c>
      <c r="I469">
        <v>23.829999923706055</v>
      </c>
      <c r="J469">
        <v>21018.060546875</v>
      </c>
      <c r="K469" s="1" t="s">
        <v>27</v>
      </c>
    </row>
    <row r="470" spans="1:11" x14ac:dyDescent="0.25">
      <c r="A470">
        <v>582</v>
      </c>
      <c r="B470" s="1" t="s">
        <v>11</v>
      </c>
      <c r="C470" s="1" t="s">
        <v>25</v>
      </c>
      <c r="D470" s="1" t="s">
        <v>13</v>
      </c>
      <c r="E470" s="1" t="s">
        <v>19</v>
      </c>
      <c r="F470" s="1" t="s">
        <v>26</v>
      </c>
      <c r="G470" s="2">
        <v>45538</v>
      </c>
      <c r="H470">
        <v>788</v>
      </c>
      <c r="I470">
        <v>7.2300000190734863</v>
      </c>
      <c r="J470">
        <v>5697.240234375</v>
      </c>
      <c r="K470" s="1" t="s">
        <v>27</v>
      </c>
    </row>
    <row r="471" spans="1:11" x14ac:dyDescent="0.25">
      <c r="A471">
        <v>583</v>
      </c>
      <c r="B471" s="1" t="s">
        <v>17</v>
      </c>
      <c r="C471" s="1" t="s">
        <v>12</v>
      </c>
      <c r="D471" s="1" t="s">
        <v>13</v>
      </c>
      <c r="E471" s="1" t="s">
        <v>14</v>
      </c>
      <c r="F471" s="1" t="s">
        <v>26</v>
      </c>
      <c r="G471" s="2">
        <v>45540</v>
      </c>
      <c r="H471">
        <v>251</v>
      </c>
      <c r="I471">
        <v>15</v>
      </c>
      <c r="J471">
        <v>3765</v>
      </c>
      <c r="K471" s="1" t="s">
        <v>22</v>
      </c>
    </row>
    <row r="472" spans="1:11" x14ac:dyDescent="0.25">
      <c r="A472">
        <v>584</v>
      </c>
      <c r="B472" s="1" t="s">
        <v>11</v>
      </c>
      <c r="C472" s="1" t="s">
        <v>23</v>
      </c>
      <c r="D472" s="1" t="s">
        <v>13</v>
      </c>
      <c r="E472" s="1" t="s">
        <v>19</v>
      </c>
      <c r="F472" s="1" t="s">
        <v>20</v>
      </c>
      <c r="G472" s="2">
        <v>45537</v>
      </c>
      <c r="H472">
        <v>748</v>
      </c>
      <c r="I472">
        <v>18.309999465942383</v>
      </c>
      <c r="J472">
        <v>13695.8798828125</v>
      </c>
      <c r="K472" s="1" t="s">
        <v>27</v>
      </c>
    </row>
    <row r="473" spans="1:11" x14ac:dyDescent="0.25">
      <c r="A473">
        <v>585</v>
      </c>
      <c r="B473" s="1" t="s">
        <v>17</v>
      </c>
      <c r="C473" s="1" t="s">
        <v>25</v>
      </c>
      <c r="D473" s="1" t="s">
        <v>18</v>
      </c>
      <c r="E473" s="1" t="s">
        <v>24</v>
      </c>
      <c r="F473" s="1" t="s">
        <v>20</v>
      </c>
      <c r="G473" s="2">
        <v>45534</v>
      </c>
      <c r="H473">
        <v>763</v>
      </c>
      <c r="I473">
        <v>17.479999542236328</v>
      </c>
      <c r="J473">
        <v>13337.240234375</v>
      </c>
      <c r="K473" s="1" t="s">
        <v>22</v>
      </c>
    </row>
    <row r="474" spans="1:11" x14ac:dyDescent="0.25">
      <c r="A474">
        <v>586</v>
      </c>
      <c r="B474" s="1" t="s">
        <v>11</v>
      </c>
      <c r="C474" s="1" t="s">
        <v>12</v>
      </c>
      <c r="D474" s="1" t="s">
        <v>13</v>
      </c>
      <c r="E474" s="1" t="s">
        <v>14</v>
      </c>
      <c r="F474" s="1" t="s">
        <v>26</v>
      </c>
      <c r="G474" s="2">
        <v>45542</v>
      </c>
      <c r="H474">
        <v>298</v>
      </c>
      <c r="I474">
        <v>6.7199997901916504</v>
      </c>
      <c r="J474">
        <v>2002.56005859375</v>
      </c>
      <c r="K474" s="1" t="s">
        <v>27</v>
      </c>
    </row>
    <row r="475" spans="1:11" x14ac:dyDescent="0.25">
      <c r="A475">
        <v>587</v>
      </c>
      <c r="B475" s="1" t="s">
        <v>11</v>
      </c>
      <c r="C475" s="1" t="s">
        <v>12</v>
      </c>
      <c r="D475" s="1" t="s">
        <v>13</v>
      </c>
      <c r="E475" s="1" t="s">
        <v>19</v>
      </c>
      <c r="F475" s="1" t="s">
        <v>26</v>
      </c>
      <c r="G475" s="2">
        <v>45553</v>
      </c>
      <c r="H475">
        <v>609</v>
      </c>
      <c r="I475">
        <v>25.170000076293945</v>
      </c>
      <c r="J475">
        <v>15328.5302734375</v>
      </c>
      <c r="K475" s="1" t="s">
        <v>27</v>
      </c>
    </row>
    <row r="476" spans="1:11" x14ac:dyDescent="0.25">
      <c r="A476">
        <v>588</v>
      </c>
      <c r="B476" s="1" t="s">
        <v>11</v>
      </c>
      <c r="C476" s="1" t="s">
        <v>25</v>
      </c>
      <c r="D476" s="1" t="s">
        <v>18</v>
      </c>
      <c r="E476" s="1" t="s">
        <v>24</v>
      </c>
      <c r="F476" s="1" t="s">
        <v>26</v>
      </c>
      <c r="G476" s="2">
        <v>45544</v>
      </c>
      <c r="H476">
        <v>123</v>
      </c>
      <c r="I476">
        <v>9.8299999237060547</v>
      </c>
      <c r="J476">
        <v>1209.0899658203125</v>
      </c>
      <c r="K476" s="1" t="s">
        <v>22</v>
      </c>
    </row>
    <row r="477" spans="1:11" x14ac:dyDescent="0.25">
      <c r="A477">
        <v>589</v>
      </c>
      <c r="B477" s="1" t="s">
        <v>17</v>
      </c>
      <c r="C477" s="1" t="s">
        <v>25</v>
      </c>
      <c r="D477" s="1" t="s">
        <v>18</v>
      </c>
      <c r="E477" s="1" t="s">
        <v>24</v>
      </c>
      <c r="F477" s="1" t="s">
        <v>15</v>
      </c>
      <c r="G477" s="2">
        <v>45554</v>
      </c>
      <c r="H477">
        <v>365</v>
      </c>
      <c r="I477">
        <v>27.159999847412109</v>
      </c>
      <c r="J477">
        <v>9913.400390625</v>
      </c>
      <c r="K477" s="1" t="s">
        <v>16</v>
      </c>
    </row>
    <row r="478" spans="1:11" x14ac:dyDescent="0.25">
      <c r="A478">
        <v>590</v>
      </c>
      <c r="B478" s="1" t="s">
        <v>17</v>
      </c>
      <c r="C478" s="1" t="s">
        <v>12</v>
      </c>
      <c r="D478" s="1" t="s">
        <v>18</v>
      </c>
      <c r="E478" s="1" t="s">
        <v>14</v>
      </c>
      <c r="F478" s="1" t="s">
        <v>20</v>
      </c>
      <c r="G478" s="2">
        <v>45528</v>
      </c>
      <c r="H478">
        <v>442</v>
      </c>
      <c r="I478">
        <v>28.469999313354492</v>
      </c>
      <c r="J478">
        <v>12583.740234375</v>
      </c>
      <c r="K478" s="1" t="s">
        <v>21</v>
      </c>
    </row>
    <row r="479" spans="1:11" x14ac:dyDescent="0.25">
      <c r="A479">
        <v>591</v>
      </c>
      <c r="B479" s="1" t="s">
        <v>11</v>
      </c>
      <c r="C479" s="1" t="s">
        <v>12</v>
      </c>
      <c r="D479" s="1" t="s">
        <v>13</v>
      </c>
      <c r="E479" s="1" t="s">
        <v>19</v>
      </c>
      <c r="F479" s="1" t="s">
        <v>26</v>
      </c>
      <c r="G479" s="2">
        <v>45548</v>
      </c>
      <c r="H479">
        <v>421</v>
      </c>
      <c r="I479">
        <v>23.399999618530273</v>
      </c>
      <c r="J479">
        <v>9851.400390625</v>
      </c>
      <c r="K479" s="1" t="s">
        <v>21</v>
      </c>
    </row>
    <row r="480" spans="1:11" x14ac:dyDescent="0.25">
      <c r="A480">
        <v>592</v>
      </c>
      <c r="B480" s="1" t="s">
        <v>17</v>
      </c>
      <c r="C480" s="1" t="s">
        <v>23</v>
      </c>
      <c r="D480" s="1" t="s">
        <v>18</v>
      </c>
      <c r="E480" s="1" t="s">
        <v>24</v>
      </c>
      <c r="F480" s="1" t="s">
        <v>15</v>
      </c>
      <c r="G480" s="2">
        <v>45549</v>
      </c>
      <c r="H480">
        <v>802</v>
      </c>
      <c r="I480">
        <v>21.889999389648438</v>
      </c>
      <c r="J480">
        <v>17555.779296875</v>
      </c>
      <c r="K480" s="1" t="s">
        <v>21</v>
      </c>
    </row>
    <row r="481" spans="1:11" x14ac:dyDescent="0.25">
      <c r="A481">
        <v>595</v>
      </c>
      <c r="B481" s="1" t="s">
        <v>17</v>
      </c>
      <c r="C481" s="1" t="s">
        <v>12</v>
      </c>
      <c r="D481" s="1" t="s">
        <v>13</v>
      </c>
      <c r="E481" s="1" t="s">
        <v>14</v>
      </c>
      <c r="F481" s="1" t="s">
        <v>15</v>
      </c>
      <c r="G481" s="2">
        <v>45530</v>
      </c>
      <c r="H481">
        <v>626</v>
      </c>
      <c r="I481">
        <v>22.909999847412109</v>
      </c>
      <c r="J481">
        <v>14341.66015625</v>
      </c>
      <c r="K481" s="1" t="s">
        <v>22</v>
      </c>
    </row>
    <row r="482" spans="1:11" x14ac:dyDescent="0.25">
      <c r="A482">
        <v>596</v>
      </c>
      <c r="B482" s="1" t="s">
        <v>17</v>
      </c>
      <c r="C482" s="1" t="s">
        <v>12</v>
      </c>
      <c r="D482" s="1" t="s">
        <v>13</v>
      </c>
      <c r="E482" s="1" t="s">
        <v>19</v>
      </c>
      <c r="F482" s="1" t="s">
        <v>20</v>
      </c>
      <c r="G482" s="2">
        <v>45555</v>
      </c>
      <c r="H482">
        <v>640</v>
      </c>
      <c r="I482">
        <v>25.5</v>
      </c>
      <c r="J482">
        <v>16320</v>
      </c>
      <c r="K482" s="1" t="s">
        <v>22</v>
      </c>
    </row>
    <row r="483" spans="1:11" x14ac:dyDescent="0.25">
      <c r="A483">
        <v>597</v>
      </c>
      <c r="B483" s="1" t="s">
        <v>11</v>
      </c>
      <c r="C483" s="1" t="s">
        <v>25</v>
      </c>
      <c r="D483" s="1" t="s">
        <v>18</v>
      </c>
      <c r="E483" s="1" t="s">
        <v>19</v>
      </c>
      <c r="F483" s="1" t="s">
        <v>20</v>
      </c>
      <c r="G483" s="2">
        <v>45542</v>
      </c>
      <c r="H483">
        <v>434</v>
      </c>
      <c r="I483">
        <v>20.489999771118164</v>
      </c>
      <c r="J483">
        <v>8892.66015625</v>
      </c>
      <c r="K483" s="1" t="s">
        <v>22</v>
      </c>
    </row>
    <row r="484" spans="1:11" x14ac:dyDescent="0.25">
      <c r="A484">
        <v>598</v>
      </c>
      <c r="B484" s="1" t="s">
        <v>17</v>
      </c>
      <c r="C484" s="1" t="s">
        <v>25</v>
      </c>
      <c r="D484" s="1" t="s">
        <v>18</v>
      </c>
      <c r="E484" s="1" t="s">
        <v>24</v>
      </c>
      <c r="F484" s="1" t="s">
        <v>15</v>
      </c>
      <c r="G484" s="2">
        <v>45530</v>
      </c>
      <c r="H484">
        <v>497</v>
      </c>
      <c r="I484">
        <v>25.75</v>
      </c>
      <c r="J484">
        <v>12797.75</v>
      </c>
      <c r="K484" s="1" t="s">
        <v>27</v>
      </c>
    </row>
    <row r="485" spans="1:11" x14ac:dyDescent="0.25">
      <c r="A485">
        <v>599</v>
      </c>
      <c r="B485" s="1" t="s">
        <v>17</v>
      </c>
      <c r="C485" s="1" t="s">
        <v>23</v>
      </c>
      <c r="D485" s="1" t="s">
        <v>13</v>
      </c>
      <c r="E485" s="1" t="s">
        <v>24</v>
      </c>
      <c r="F485" s="1" t="s">
        <v>15</v>
      </c>
      <c r="G485" s="2">
        <v>45556</v>
      </c>
      <c r="H485">
        <v>314</v>
      </c>
      <c r="I485">
        <v>23.149999618530273</v>
      </c>
      <c r="J485">
        <v>7269.10009765625</v>
      </c>
      <c r="K485" s="1" t="s">
        <v>21</v>
      </c>
    </row>
    <row r="486" spans="1:11" x14ac:dyDescent="0.25">
      <c r="A486">
        <v>600</v>
      </c>
      <c r="B486" s="1" t="s">
        <v>17</v>
      </c>
      <c r="C486" s="1" t="s">
        <v>23</v>
      </c>
      <c r="D486" s="1" t="s">
        <v>18</v>
      </c>
      <c r="E486" s="1" t="s">
        <v>19</v>
      </c>
      <c r="F486" s="1" t="s">
        <v>20</v>
      </c>
      <c r="G486" s="2">
        <v>45553</v>
      </c>
      <c r="H486">
        <v>940</v>
      </c>
      <c r="I486">
        <v>19.899999618530273</v>
      </c>
      <c r="J486">
        <v>18706</v>
      </c>
      <c r="K486" s="1" t="s">
        <v>16</v>
      </c>
    </row>
    <row r="487" spans="1:11" x14ac:dyDescent="0.25">
      <c r="A487">
        <v>601</v>
      </c>
      <c r="B487" s="1" t="s">
        <v>11</v>
      </c>
      <c r="C487" s="1" t="s">
        <v>12</v>
      </c>
      <c r="D487" s="1" t="s">
        <v>13</v>
      </c>
      <c r="E487" s="1" t="s">
        <v>14</v>
      </c>
      <c r="F487" s="1" t="s">
        <v>15</v>
      </c>
      <c r="G487" s="2">
        <v>45537</v>
      </c>
      <c r="H487">
        <v>681</v>
      </c>
      <c r="I487">
        <v>19.260000228881836</v>
      </c>
      <c r="J487">
        <v>13116.0595703125</v>
      </c>
      <c r="K487" s="1" t="s">
        <v>27</v>
      </c>
    </row>
    <row r="488" spans="1:11" x14ac:dyDescent="0.25">
      <c r="A488">
        <v>602</v>
      </c>
      <c r="B488" s="1" t="s">
        <v>17</v>
      </c>
      <c r="C488" s="1" t="s">
        <v>23</v>
      </c>
      <c r="D488" s="1" t="s">
        <v>18</v>
      </c>
      <c r="E488" s="1" t="s">
        <v>14</v>
      </c>
      <c r="F488" s="1" t="s">
        <v>15</v>
      </c>
      <c r="G488" s="2">
        <v>45542</v>
      </c>
      <c r="H488">
        <v>290</v>
      </c>
      <c r="I488">
        <v>29.409999847412109</v>
      </c>
      <c r="J488">
        <v>8528.900390625</v>
      </c>
      <c r="K488" s="1" t="s">
        <v>22</v>
      </c>
    </row>
    <row r="489" spans="1:11" x14ac:dyDescent="0.25">
      <c r="A489">
        <v>603</v>
      </c>
      <c r="B489" s="1" t="s">
        <v>17</v>
      </c>
      <c r="C489" s="1" t="s">
        <v>23</v>
      </c>
      <c r="D489" s="1" t="s">
        <v>18</v>
      </c>
      <c r="E489" s="1" t="s">
        <v>24</v>
      </c>
      <c r="F489" s="1" t="s">
        <v>20</v>
      </c>
      <c r="G489" s="2">
        <v>45539</v>
      </c>
      <c r="H489">
        <v>257</v>
      </c>
      <c r="I489">
        <v>15.420000076293945</v>
      </c>
      <c r="J489">
        <v>3962.93994140625</v>
      </c>
      <c r="K489" s="1" t="s">
        <v>16</v>
      </c>
    </row>
    <row r="490" spans="1:11" x14ac:dyDescent="0.25">
      <c r="A490">
        <v>605</v>
      </c>
      <c r="B490" s="1" t="s">
        <v>11</v>
      </c>
      <c r="C490" s="1" t="s">
        <v>12</v>
      </c>
      <c r="D490" s="1" t="s">
        <v>13</v>
      </c>
      <c r="E490" s="1" t="s">
        <v>24</v>
      </c>
      <c r="F490" s="1" t="s">
        <v>15</v>
      </c>
      <c r="G490" s="2">
        <v>45541</v>
      </c>
      <c r="H490">
        <v>931</v>
      </c>
      <c r="I490">
        <v>23.180000305175781</v>
      </c>
      <c r="J490">
        <v>21580.580078125</v>
      </c>
      <c r="K490" s="1" t="s">
        <v>27</v>
      </c>
    </row>
    <row r="491" spans="1:11" x14ac:dyDescent="0.25">
      <c r="A491">
        <v>606</v>
      </c>
      <c r="B491" s="1" t="s">
        <v>11</v>
      </c>
      <c r="C491" s="1" t="s">
        <v>25</v>
      </c>
      <c r="D491" s="1" t="s">
        <v>18</v>
      </c>
      <c r="E491" s="1" t="s">
        <v>14</v>
      </c>
      <c r="F491" s="1" t="s">
        <v>15</v>
      </c>
      <c r="G491" s="2">
        <v>45535</v>
      </c>
      <c r="H491">
        <v>485</v>
      </c>
      <c r="I491">
        <v>23.229999542236328</v>
      </c>
      <c r="J491">
        <v>11266.5498046875</v>
      </c>
      <c r="K491" s="1" t="s">
        <v>22</v>
      </c>
    </row>
    <row r="492" spans="1:11" x14ac:dyDescent="0.25">
      <c r="A492">
        <v>608</v>
      </c>
      <c r="B492" s="1" t="s">
        <v>11</v>
      </c>
      <c r="C492" s="1" t="s">
        <v>12</v>
      </c>
      <c r="D492" s="1" t="s">
        <v>13</v>
      </c>
      <c r="E492" s="1" t="s">
        <v>19</v>
      </c>
      <c r="F492" s="1" t="s">
        <v>15</v>
      </c>
      <c r="G492" s="2">
        <v>45557</v>
      </c>
      <c r="H492">
        <v>699</v>
      </c>
      <c r="I492">
        <v>7.5100002288818359</v>
      </c>
      <c r="J492">
        <v>5249.490234375</v>
      </c>
      <c r="K492" s="1" t="s">
        <v>16</v>
      </c>
    </row>
    <row r="493" spans="1:11" x14ac:dyDescent="0.25">
      <c r="A493">
        <v>610</v>
      </c>
      <c r="B493" s="1" t="s">
        <v>17</v>
      </c>
      <c r="C493" s="1" t="s">
        <v>25</v>
      </c>
      <c r="D493" s="1" t="s">
        <v>13</v>
      </c>
      <c r="E493" s="1" t="s">
        <v>19</v>
      </c>
      <c r="F493" s="1" t="s">
        <v>15</v>
      </c>
      <c r="G493" s="2">
        <v>45553</v>
      </c>
      <c r="H493">
        <v>465</v>
      </c>
      <c r="I493">
        <v>24.659999847412109</v>
      </c>
      <c r="J493">
        <v>11466.900390625</v>
      </c>
      <c r="K493" s="1" t="s">
        <v>21</v>
      </c>
    </row>
    <row r="494" spans="1:11" x14ac:dyDescent="0.25">
      <c r="A494">
        <v>612</v>
      </c>
      <c r="B494" s="1" t="s">
        <v>17</v>
      </c>
      <c r="C494" s="1" t="s">
        <v>25</v>
      </c>
      <c r="D494" s="1" t="s">
        <v>18</v>
      </c>
      <c r="E494" s="1" t="s">
        <v>24</v>
      </c>
      <c r="F494" s="1" t="s">
        <v>20</v>
      </c>
      <c r="G494" s="2">
        <v>45549</v>
      </c>
      <c r="H494">
        <v>471</v>
      </c>
      <c r="I494">
        <v>19.319999694824219</v>
      </c>
      <c r="J494">
        <v>9099.7197265625</v>
      </c>
      <c r="K494" s="1" t="s">
        <v>16</v>
      </c>
    </row>
    <row r="495" spans="1:11" x14ac:dyDescent="0.25">
      <c r="A495">
        <v>613</v>
      </c>
      <c r="B495" s="1" t="s">
        <v>17</v>
      </c>
      <c r="C495" s="1" t="s">
        <v>23</v>
      </c>
      <c r="D495" s="1" t="s">
        <v>13</v>
      </c>
      <c r="E495" s="1" t="s">
        <v>24</v>
      </c>
      <c r="F495" s="1" t="s">
        <v>20</v>
      </c>
      <c r="G495" s="2">
        <v>45544</v>
      </c>
      <c r="H495">
        <v>221</v>
      </c>
      <c r="I495">
        <v>29.520000457763672</v>
      </c>
      <c r="J495">
        <v>6523.919921875</v>
      </c>
      <c r="K495" s="1" t="s">
        <v>16</v>
      </c>
    </row>
    <row r="496" spans="1:11" x14ac:dyDescent="0.25">
      <c r="A496">
        <v>614</v>
      </c>
      <c r="B496" s="1" t="s">
        <v>17</v>
      </c>
      <c r="C496" s="1" t="s">
        <v>23</v>
      </c>
      <c r="D496" s="1" t="s">
        <v>13</v>
      </c>
      <c r="E496" s="1" t="s">
        <v>24</v>
      </c>
      <c r="F496" s="1" t="s">
        <v>15</v>
      </c>
      <c r="G496" s="2">
        <v>45529</v>
      </c>
      <c r="H496">
        <v>652</v>
      </c>
      <c r="I496">
        <v>11.920000076293945</v>
      </c>
      <c r="J496">
        <v>7771.83984375</v>
      </c>
      <c r="K496" s="1" t="s">
        <v>27</v>
      </c>
    </row>
    <row r="497" spans="1:11" x14ac:dyDescent="0.25">
      <c r="A497">
        <v>615</v>
      </c>
      <c r="B497" s="1" t="s">
        <v>11</v>
      </c>
      <c r="C497" s="1" t="s">
        <v>12</v>
      </c>
      <c r="D497" s="1" t="s">
        <v>13</v>
      </c>
      <c r="E497" s="1" t="s">
        <v>19</v>
      </c>
      <c r="F497" s="1" t="s">
        <v>15</v>
      </c>
      <c r="G497" s="2">
        <v>45533</v>
      </c>
      <c r="H497">
        <v>537</v>
      </c>
      <c r="I497">
        <v>25.610000610351563</v>
      </c>
      <c r="J497">
        <v>13752.5703125</v>
      </c>
      <c r="K497" s="1" t="s">
        <v>21</v>
      </c>
    </row>
    <row r="498" spans="1:11" x14ac:dyDescent="0.25">
      <c r="A498">
        <v>616</v>
      </c>
      <c r="B498" s="1" t="s">
        <v>17</v>
      </c>
      <c r="C498" s="1" t="s">
        <v>12</v>
      </c>
      <c r="D498" s="1" t="s">
        <v>13</v>
      </c>
      <c r="E498" s="1" t="s">
        <v>24</v>
      </c>
      <c r="F498" s="1" t="s">
        <v>15</v>
      </c>
      <c r="G498" s="2">
        <v>45531</v>
      </c>
      <c r="H498">
        <v>881</v>
      </c>
      <c r="I498">
        <v>28.059999465942383</v>
      </c>
      <c r="J498">
        <v>24720.859375</v>
      </c>
      <c r="K498" s="1" t="s">
        <v>22</v>
      </c>
    </row>
    <row r="499" spans="1:11" x14ac:dyDescent="0.25">
      <c r="A499">
        <v>617</v>
      </c>
      <c r="B499" s="1" t="s">
        <v>11</v>
      </c>
      <c r="C499" s="1" t="s">
        <v>25</v>
      </c>
      <c r="D499" s="1" t="s">
        <v>13</v>
      </c>
      <c r="E499" s="1" t="s">
        <v>24</v>
      </c>
      <c r="F499" s="1" t="s">
        <v>15</v>
      </c>
      <c r="G499" s="2">
        <v>45528</v>
      </c>
      <c r="H499">
        <v>288</v>
      </c>
      <c r="I499">
        <v>17.889999389648438</v>
      </c>
      <c r="J499">
        <v>5152.31982421875</v>
      </c>
      <c r="K499" s="1" t="s">
        <v>22</v>
      </c>
    </row>
    <row r="500" spans="1:11" x14ac:dyDescent="0.25">
      <c r="A500">
        <v>619</v>
      </c>
      <c r="B500" s="1" t="s">
        <v>17</v>
      </c>
      <c r="C500" s="1" t="s">
        <v>12</v>
      </c>
      <c r="D500" s="1" t="s">
        <v>13</v>
      </c>
      <c r="E500" s="1" t="s">
        <v>19</v>
      </c>
      <c r="F500" s="1" t="s">
        <v>15</v>
      </c>
      <c r="G500" s="2">
        <v>45535</v>
      </c>
      <c r="H500">
        <v>773</v>
      </c>
      <c r="I500">
        <v>10.930000305175781</v>
      </c>
      <c r="J500">
        <v>8448.8896484375</v>
      </c>
      <c r="K500" s="1" t="s">
        <v>21</v>
      </c>
    </row>
    <row r="501" spans="1:11" x14ac:dyDescent="0.25">
      <c r="A501">
        <v>620</v>
      </c>
      <c r="B501" s="1" t="s">
        <v>11</v>
      </c>
      <c r="C501" s="1" t="s">
        <v>12</v>
      </c>
      <c r="D501" s="1" t="s">
        <v>13</v>
      </c>
      <c r="E501" s="1" t="s">
        <v>14</v>
      </c>
      <c r="F501" s="1" t="s">
        <v>20</v>
      </c>
      <c r="G501" s="2">
        <v>45543</v>
      </c>
      <c r="H501">
        <v>108</v>
      </c>
      <c r="I501">
        <v>26.159999847412109</v>
      </c>
      <c r="J501">
        <v>2825.280029296875</v>
      </c>
      <c r="K501" s="1" t="s">
        <v>21</v>
      </c>
    </row>
    <row r="502" spans="1:11" x14ac:dyDescent="0.25">
      <c r="A502">
        <v>623</v>
      </c>
      <c r="B502" s="1" t="s">
        <v>11</v>
      </c>
      <c r="C502" s="1" t="s">
        <v>12</v>
      </c>
      <c r="D502" s="1" t="s">
        <v>13</v>
      </c>
      <c r="E502" s="1" t="s">
        <v>19</v>
      </c>
      <c r="F502" s="1" t="s">
        <v>15</v>
      </c>
      <c r="G502" s="2">
        <v>45553</v>
      </c>
      <c r="H502">
        <v>406</v>
      </c>
      <c r="I502">
        <v>28.809999465942383</v>
      </c>
      <c r="J502">
        <v>11696.8603515625</v>
      </c>
      <c r="K502" s="1" t="s">
        <v>22</v>
      </c>
    </row>
    <row r="503" spans="1:11" x14ac:dyDescent="0.25">
      <c r="A503">
        <v>624</v>
      </c>
      <c r="B503" s="1" t="s">
        <v>11</v>
      </c>
      <c r="C503" s="1" t="s">
        <v>23</v>
      </c>
      <c r="D503" s="1" t="s">
        <v>18</v>
      </c>
      <c r="E503" s="1" t="s">
        <v>24</v>
      </c>
      <c r="F503" s="1" t="s">
        <v>20</v>
      </c>
      <c r="G503" s="2">
        <v>45544</v>
      </c>
      <c r="H503">
        <v>939</v>
      </c>
      <c r="I503">
        <v>20.799999237060547</v>
      </c>
      <c r="J503">
        <v>19531.19921875</v>
      </c>
      <c r="K503" s="1" t="s">
        <v>16</v>
      </c>
    </row>
    <row r="504" spans="1:11" x14ac:dyDescent="0.25">
      <c r="A504">
        <v>625</v>
      </c>
      <c r="B504" s="1" t="s">
        <v>17</v>
      </c>
      <c r="C504" s="1" t="s">
        <v>25</v>
      </c>
      <c r="D504" s="1" t="s">
        <v>18</v>
      </c>
      <c r="E504" s="1" t="s">
        <v>14</v>
      </c>
      <c r="F504" s="1" t="s">
        <v>15</v>
      </c>
      <c r="G504" s="2">
        <v>45543</v>
      </c>
      <c r="H504">
        <v>252</v>
      </c>
      <c r="I504">
        <v>10.220000267028809</v>
      </c>
      <c r="J504">
        <v>2575.43994140625</v>
      </c>
      <c r="K504" s="1" t="s">
        <v>21</v>
      </c>
    </row>
    <row r="505" spans="1:11" x14ac:dyDescent="0.25">
      <c r="A505">
        <v>627</v>
      </c>
      <c r="B505" s="1" t="s">
        <v>11</v>
      </c>
      <c r="C505" s="1" t="s">
        <v>12</v>
      </c>
      <c r="D505" s="1" t="s">
        <v>13</v>
      </c>
      <c r="E505" s="1" t="s">
        <v>24</v>
      </c>
      <c r="F505" s="1" t="s">
        <v>15</v>
      </c>
      <c r="G505" s="2">
        <v>45528</v>
      </c>
      <c r="H505">
        <v>842</v>
      </c>
      <c r="I505">
        <v>29.010000228881836</v>
      </c>
      <c r="J505">
        <v>24426.419921875</v>
      </c>
      <c r="K505" s="1" t="s">
        <v>22</v>
      </c>
    </row>
    <row r="506" spans="1:11" x14ac:dyDescent="0.25">
      <c r="A506">
        <v>628</v>
      </c>
      <c r="B506" s="1" t="s">
        <v>17</v>
      </c>
      <c r="C506" s="1" t="s">
        <v>23</v>
      </c>
      <c r="D506" s="1" t="s">
        <v>13</v>
      </c>
      <c r="E506" s="1" t="s">
        <v>24</v>
      </c>
      <c r="F506" s="1" t="s">
        <v>20</v>
      </c>
      <c r="G506" s="2">
        <v>45541</v>
      </c>
      <c r="H506">
        <v>575</v>
      </c>
      <c r="I506">
        <v>22.940000534057617</v>
      </c>
      <c r="J506">
        <v>13190.5</v>
      </c>
      <c r="K506" s="1" t="s">
        <v>22</v>
      </c>
    </row>
    <row r="507" spans="1:11" x14ac:dyDescent="0.25">
      <c r="A507">
        <v>630</v>
      </c>
      <c r="B507" s="1" t="s">
        <v>11</v>
      </c>
      <c r="C507" s="1" t="s">
        <v>25</v>
      </c>
      <c r="D507" s="1" t="s">
        <v>18</v>
      </c>
      <c r="E507" s="1" t="s">
        <v>24</v>
      </c>
      <c r="F507" s="1" t="s">
        <v>26</v>
      </c>
      <c r="G507" s="2">
        <v>45536</v>
      </c>
      <c r="H507">
        <v>206</v>
      </c>
      <c r="I507">
        <v>7.3299999237060547</v>
      </c>
      <c r="J507">
        <v>1509.97998046875</v>
      </c>
      <c r="K507" s="1" t="s">
        <v>22</v>
      </c>
    </row>
    <row r="508" spans="1:11" x14ac:dyDescent="0.25">
      <c r="A508">
        <v>632</v>
      </c>
      <c r="B508" s="1" t="s">
        <v>17</v>
      </c>
      <c r="C508" s="1" t="s">
        <v>25</v>
      </c>
      <c r="D508" s="1" t="s">
        <v>13</v>
      </c>
      <c r="E508" s="1" t="s">
        <v>19</v>
      </c>
      <c r="F508" s="1" t="s">
        <v>20</v>
      </c>
      <c r="G508" s="2">
        <v>45530</v>
      </c>
      <c r="H508">
        <v>886</v>
      </c>
      <c r="I508">
        <v>9.0600004196166992</v>
      </c>
      <c r="J508">
        <v>8027.16015625</v>
      </c>
      <c r="K508" s="1" t="s">
        <v>21</v>
      </c>
    </row>
    <row r="509" spans="1:11" x14ac:dyDescent="0.25">
      <c r="A509">
        <v>633</v>
      </c>
      <c r="B509" s="1" t="s">
        <v>17</v>
      </c>
      <c r="C509" s="1" t="s">
        <v>23</v>
      </c>
      <c r="D509" s="1" t="s">
        <v>18</v>
      </c>
      <c r="E509" s="1" t="s">
        <v>14</v>
      </c>
      <c r="F509" s="1" t="s">
        <v>20</v>
      </c>
      <c r="G509" s="2">
        <v>45541</v>
      </c>
      <c r="H509">
        <v>104</v>
      </c>
      <c r="I509">
        <v>17.540000915527344</v>
      </c>
      <c r="J509">
        <v>1824.1600341796875</v>
      </c>
      <c r="K509" s="1" t="s">
        <v>21</v>
      </c>
    </row>
    <row r="510" spans="1:11" x14ac:dyDescent="0.25">
      <c r="A510">
        <v>634</v>
      </c>
      <c r="B510" s="1" t="s">
        <v>17</v>
      </c>
      <c r="C510" s="1" t="s">
        <v>12</v>
      </c>
      <c r="D510" s="1" t="s">
        <v>13</v>
      </c>
      <c r="E510" s="1" t="s">
        <v>19</v>
      </c>
      <c r="F510" s="1" t="s">
        <v>15</v>
      </c>
      <c r="G510" s="2">
        <v>45541</v>
      </c>
      <c r="H510">
        <v>331</v>
      </c>
      <c r="I510">
        <v>25.350000381469727</v>
      </c>
      <c r="J510">
        <v>8390.849609375</v>
      </c>
      <c r="K510" s="1" t="s">
        <v>22</v>
      </c>
    </row>
    <row r="511" spans="1:11" x14ac:dyDescent="0.25">
      <c r="A511">
        <v>635</v>
      </c>
      <c r="B511" s="1" t="s">
        <v>11</v>
      </c>
      <c r="C511" s="1" t="s">
        <v>12</v>
      </c>
      <c r="D511" s="1" t="s">
        <v>18</v>
      </c>
      <c r="E511" s="1" t="s">
        <v>19</v>
      </c>
      <c r="F511" s="1" t="s">
        <v>15</v>
      </c>
      <c r="G511" s="2">
        <v>45537</v>
      </c>
      <c r="H511">
        <v>290</v>
      </c>
      <c r="I511">
        <v>17.129999160766602</v>
      </c>
      <c r="J511">
        <v>4967.7001953125</v>
      </c>
      <c r="K511" s="1" t="s">
        <v>21</v>
      </c>
    </row>
    <row r="512" spans="1:11" x14ac:dyDescent="0.25">
      <c r="A512">
        <v>636</v>
      </c>
      <c r="B512" s="1" t="s">
        <v>11</v>
      </c>
      <c r="C512" s="1" t="s">
        <v>23</v>
      </c>
      <c r="D512" s="1" t="s">
        <v>13</v>
      </c>
      <c r="E512" s="1" t="s">
        <v>24</v>
      </c>
      <c r="F512" s="1" t="s">
        <v>26</v>
      </c>
      <c r="G512" s="2">
        <v>45552</v>
      </c>
      <c r="H512">
        <v>807</v>
      </c>
      <c r="I512">
        <v>8.3199996948242188</v>
      </c>
      <c r="J512">
        <v>6714.240234375</v>
      </c>
      <c r="K512" s="1" t="s">
        <v>22</v>
      </c>
    </row>
    <row r="513" spans="1:11" x14ac:dyDescent="0.25">
      <c r="A513">
        <v>637</v>
      </c>
      <c r="B513" s="1" t="s">
        <v>11</v>
      </c>
      <c r="C513" s="1" t="s">
        <v>25</v>
      </c>
      <c r="D513" s="1" t="s">
        <v>18</v>
      </c>
      <c r="E513" s="1" t="s">
        <v>14</v>
      </c>
      <c r="F513" s="1" t="s">
        <v>20</v>
      </c>
      <c r="G513" s="2">
        <v>45541</v>
      </c>
      <c r="H513">
        <v>317</v>
      </c>
      <c r="I513">
        <v>7.179999828338623</v>
      </c>
      <c r="J513">
        <v>2276.06005859375</v>
      </c>
      <c r="K513" s="1" t="s">
        <v>27</v>
      </c>
    </row>
    <row r="514" spans="1:11" x14ac:dyDescent="0.25">
      <c r="A514">
        <v>638</v>
      </c>
      <c r="B514" s="1" t="s">
        <v>11</v>
      </c>
      <c r="C514" s="1" t="s">
        <v>12</v>
      </c>
      <c r="D514" s="1" t="s">
        <v>18</v>
      </c>
      <c r="E514" s="1" t="s">
        <v>14</v>
      </c>
      <c r="F514" s="1" t="s">
        <v>15</v>
      </c>
      <c r="G514" s="2">
        <v>45536</v>
      </c>
      <c r="H514">
        <v>439</v>
      </c>
      <c r="I514">
        <v>14.899999618530273</v>
      </c>
      <c r="J514">
        <v>6541.10009765625</v>
      </c>
      <c r="K514" s="1" t="s">
        <v>22</v>
      </c>
    </row>
    <row r="515" spans="1:11" x14ac:dyDescent="0.25">
      <c r="A515">
        <v>640</v>
      </c>
      <c r="B515" s="1" t="s">
        <v>11</v>
      </c>
      <c r="C515" s="1" t="s">
        <v>23</v>
      </c>
      <c r="D515" s="1" t="s">
        <v>13</v>
      </c>
      <c r="E515" s="1" t="s">
        <v>24</v>
      </c>
      <c r="F515" s="1" t="s">
        <v>20</v>
      </c>
      <c r="G515" s="2">
        <v>45530</v>
      </c>
      <c r="H515">
        <v>566</v>
      </c>
      <c r="I515">
        <v>13.149999618530273</v>
      </c>
      <c r="J515">
        <v>7442.89990234375</v>
      </c>
      <c r="K515" s="1" t="s">
        <v>16</v>
      </c>
    </row>
    <row r="516" spans="1:11" x14ac:dyDescent="0.25">
      <c r="A516">
        <v>641</v>
      </c>
      <c r="B516" s="1" t="s">
        <v>11</v>
      </c>
      <c r="C516" s="1" t="s">
        <v>23</v>
      </c>
      <c r="D516" s="1" t="s">
        <v>13</v>
      </c>
      <c r="E516" s="1" t="s">
        <v>14</v>
      </c>
      <c r="F516" s="1" t="s">
        <v>26</v>
      </c>
      <c r="G516" s="2">
        <v>45538</v>
      </c>
      <c r="H516">
        <v>816</v>
      </c>
      <c r="I516">
        <v>9.9600000381469727</v>
      </c>
      <c r="J516">
        <v>8127.35986328125</v>
      </c>
      <c r="K516" s="1" t="s">
        <v>21</v>
      </c>
    </row>
    <row r="517" spans="1:11" x14ac:dyDescent="0.25">
      <c r="A517">
        <v>642</v>
      </c>
      <c r="B517" s="1" t="s">
        <v>11</v>
      </c>
      <c r="C517" s="1" t="s">
        <v>25</v>
      </c>
      <c r="D517" s="1" t="s">
        <v>13</v>
      </c>
      <c r="E517" s="1" t="s">
        <v>19</v>
      </c>
      <c r="F517" s="1" t="s">
        <v>26</v>
      </c>
      <c r="G517" s="2">
        <v>45554</v>
      </c>
      <c r="H517">
        <v>653</v>
      </c>
      <c r="I517">
        <v>21.090000152587891</v>
      </c>
      <c r="J517">
        <v>13771.76953125</v>
      </c>
      <c r="K517" s="1" t="s">
        <v>27</v>
      </c>
    </row>
    <row r="518" spans="1:11" x14ac:dyDescent="0.25">
      <c r="A518">
        <v>643</v>
      </c>
      <c r="B518" s="1" t="s">
        <v>17</v>
      </c>
      <c r="C518" s="1" t="s">
        <v>12</v>
      </c>
      <c r="D518" s="1" t="s">
        <v>13</v>
      </c>
      <c r="E518" s="1" t="s">
        <v>14</v>
      </c>
      <c r="F518" s="1" t="s">
        <v>20</v>
      </c>
      <c r="G518" s="2">
        <v>45544</v>
      </c>
      <c r="H518">
        <v>176</v>
      </c>
      <c r="I518">
        <v>22.649999618530273</v>
      </c>
      <c r="J518">
        <v>3986.39990234375</v>
      </c>
      <c r="K518" s="1" t="s">
        <v>27</v>
      </c>
    </row>
    <row r="519" spans="1:11" x14ac:dyDescent="0.25">
      <c r="A519">
        <v>644</v>
      </c>
      <c r="B519" s="1" t="s">
        <v>17</v>
      </c>
      <c r="C519" s="1" t="s">
        <v>12</v>
      </c>
      <c r="D519" s="1" t="s">
        <v>18</v>
      </c>
      <c r="E519" s="1" t="s">
        <v>24</v>
      </c>
      <c r="F519" s="1" t="s">
        <v>20</v>
      </c>
      <c r="G519" s="2">
        <v>45531</v>
      </c>
      <c r="H519">
        <v>495</v>
      </c>
      <c r="I519">
        <v>27.700000762939453</v>
      </c>
      <c r="J519">
        <v>13711.5</v>
      </c>
      <c r="K519" s="1" t="s">
        <v>16</v>
      </c>
    </row>
    <row r="520" spans="1:11" x14ac:dyDescent="0.25">
      <c r="A520">
        <v>645</v>
      </c>
      <c r="B520" s="1" t="s">
        <v>11</v>
      </c>
      <c r="C520" s="1" t="s">
        <v>25</v>
      </c>
      <c r="D520" s="1" t="s">
        <v>13</v>
      </c>
      <c r="E520" s="1" t="s">
        <v>24</v>
      </c>
      <c r="F520" s="1" t="s">
        <v>15</v>
      </c>
      <c r="G520" s="2">
        <v>45539</v>
      </c>
      <c r="H520">
        <v>644</v>
      </c>
      <c r="I520">
        <v>15.439999580383301</v>
      </c>
      <c r="J520">
        <v>9943.3603515625</v>
      </c>
      <c r="K520" s="1" t="s">
        <v>27</v>
      </c>
    </row>
    <row r="521" spans="1:11" x14ac:dyDescent="0.25">
      <c r="A521">
        <v>646</v>
      </c>
      <c r="B521" s="1" t="s">
        <v>17</v>
      </c>
      <c r="C521" s="1" t="s">
        <v>25</v>
      </c>
      <c r="D521" s="1" t="s">
        <v>13</v>
      </c>
      <c r="E521" s="1" t="s">
        <v>24</v>
      </c>
      <c r="F521" s="1" t="s">
        <v>20</v>
      </c>
      <c r="G521" s="2">
        <v>45545</v>
      </c>
      <c r="H521">
        <v>881</v>
      </c>
      <c r="I521">
        <v>16.260000228881836</v>
      </c>
      <c r="J521">
        <v>14325.0595703125</v>
      </c>
      <c r="K521" s="1" t="s">
        <v>27</v>
      </c>
    </row>
    <row r="522" spans="1:11" x14ac:dyDescent="0.25">
      <c r="A522">
        <v>647</v>
      </c>
      <c r="B522" s="1" t="s">
        <v>17</v>
      </c>
      <c r="C522" s="1" t="s">
        <v>25</v>
      </c>
      <c r="D522" s="1" t="s">
        <v>18</v>
      </c>
      <c r="E522" s="1" t="s">
        <v>19</v>
      </c>
      <c r="F522" s="1" t="s">
        <v>15</v>
      </c>
      <c r="G522" s="2">
        <v>45530</v>
      </c>
      <c r="H522">
        <v>764</v>
      </c>
      <c r="I522">
        <v>27.850000381469727</v>
      </c>
      <c r="J522">
        <v>21277.400390625</v>
      </c>
      <c r="K522" s="1" t="s">
        <v>27</v>
      </c>
    </row>
    <row r="523" spans="1:11" x14ac:dyDescent="0.25">
      <c r="A523">
        <v>648</v>
      </c>
      <c r="B523" s="1" t="s">
        <v>17</v>
      </c>
      <c r="C523" s="1" t="s">
        <v>12</v>
      </c>
      <c r="D523" s="1" t="s">
        <v>13</v>
      </c>
      <c r="E523" s="1" t="s">
        <v>14</v>
      </c>
      <c r="F523" s="1" t="s">
        <v>26</v>
      </c>
      <c r="G523" s="2">
        <v>45556</v>
      </c>
      <c r="H523">
        <v>645</v>
      </c>
      <c r="I523">
        <v>7.880000114440918</v>
      </c>
      <c r="J523">
        <v>5082.60009765625</v>
      </c>
      <c r="K523" s="1" t="s">
        <v>22</v>
      </c>
    </row>
    <row r="524" spans="1:11" x14ac:dyDescent="0.25">
      <c r="A524">
        <v>649</v>
      </c>
      <c r="B524" s="1" t="s">
        <v>17</v>
      </c>
      <c r="C524" s="1" t="s">
        <v>25</v>
      </c>
      <c r="D524" s="1" t="s">
        <v>18</v>
      </c>
      <c r="E524" s="1" t="s">
        <v>24</v>
      </c>
      <c r="F524" s="1" t="s">
        <v>15</v>
      </c>
      <c r="G524" s="2">
        <v>45547</v>
      </c>
      <c r="H524">
        <v>361</v>
      </c>
      <c r="I524">
        <v>18.489999771118164</v>
      </c>
      <c r="J524">
        <v>6674.89013671875</v>
      </c>
      <c r="K524" s="1" t="s">
        <v>16</v>
      </c>
    </row>
    <row r="525" spans="1:11" x14ac:dyDescent="0.25">
      <c r="A525">
        <v>650</v>
      </c>
      <c r="B525" s="1" t="s">
        <v>17</v>
      </c>
      <c r="C525" s="1" t="s">
        <v>25</v>
      </c>
      <c r="D525" s="1" t="s">
        <v>13</v>
      </c>
      <c r="E525" s="1" t="s">
        <v>24</v>
      </c>
      <c r="F525" s="1" t="s">
        <v>20</v>
      </c>
      <c r="G525" s="2">
        <v>45532</v>
      </c>
      <c r="H525">
        <v>190</v>
      </c>
      <c r="I525">
        <v>22.600000381469727</v>
      </c>
      <c r="J525">
        <v>4294</v>
      </c>
      <c r="K525" s="1" t="s">
        <v>27</v>
      </c>
    </row>
    <row r="526" spans="1:11" x14ac:dyDescent="0.25">
      <c r="A526">
        <v>651</v>
      </c>
      <c r="B526" s="1" t="s">
        <v>17</v>
      </c>
      <c r="C526" s="1" t="s">
        <v>23</v>
      </c>
      <c r="D526" s="1" t="s">
        <v>18</v>
      </c>
      <c r="E526" s="1" t="s">
        <v>24</v>
      </c>
      <c r="F526" s="1" t="s">
        <v>15</v>
      </c>
      <c r="G526" s="2">
        <v>45551</v>
      </c>
      <c r="H526">
        <v>532</v>
      </c>
      <c r="I526">
        <v>21.229999542236328</v>
      </c>
      <c r="J526">
        <v>11294.3603515625</v>
      </c>
      <c r="K526" s="1" t="s">
        <v>27</v>
      </c>
    </row>
    <row r="527" spans="1:11" x14ac:dyDescent="0.25">
      <c r="A527">
        <v>652</v>
      </c>
      <c r="B527" s="1" t="s">
        <v>11</v>
      </c>
      <c r="C527" s="1" t="s">
        <v>23</v>
      </c>
      <c r="D527" s="1" t="s">
        <v>13</v>
      </c>
      <c r="E527" s="1" t="s">
        <v>19</v>
      </c>
      <c r="F527" s="1" t="s">
        <v>20</v>
      </c>
      <c r="G527" s="2">
        <v>45535</v>
      </c>
      <c r="H527">
        <v>123</v>
      </c>
      <c r="I527">
        <v>7.2100000381469727</v>
      </c>
      <c r="J527">
        <v>886.83001708984375</v>
      </c>
      <c r="K527" s="1" t="s">
        <v>21</v>
      </c>
    </row>
    <row r="528" spans="1:11" x14ac:dyDescent="0.25">
      <c r="A528">
        <v>653</v>
      </c>
      <c r="B528" s="1" t="s">
        <v>17</v>
      </c>
      <c r="C528" s="1" t="s">
        <v>25</v>
      </c>
      <c r="D528" s="1" t="s">
        <v>18</v>
      </c>
      <c r="E528" s="1" t="s">
        <v>14</v>
      </c>
      <c r="F528" s="1" t="s">
        <v>15</v>
      </c>
      <c r="G528" s="2">
        <v>45530</v>
      </c>
      <c r="H528">
        <v>657</v>
      </c>
      <c r="I528">
        <v>26.600000381469727</v>
      </c>
      <c r="J528">
        <v>17476.19921875</v>
      </c>
      <c r="K528" s="1" t="s">
        <v>22</v>
      </c>
    </row>
    <row r="529" spans="1:11" x14ac:dyDescent="0.25">
      <c r="A529">
        <v>654</v>
      </c>
      <c r="B529" s="1" t="s">
        <v>17</v>
      </c>
      <c r="C529" s="1" t="s">
        <v>23</v>
      </c>
      <c r="D529" s="1" t="s">
        <v>18</v>
      </c>
      <c r="E529" s="1" t="s">
        <v>14</v>
      </c>
      <c r="F529" s="1" t="s">
        <v>20</v>
      </c>
      <c r="G529" s="2">
        <v>45545</v>
      </c>
      <c r="H529">
        <v>793</v>
      </c>
      <c r="I529">
        <v>5.179999828338623</v>
      </c>
      <c r="J529">
        <v>4107.740234375</v>
      </c>
      <c r="K529" s="1" t="s">
        <v>22</v>
      </c>
    </row>
    <row r="530" spans="1:11" x14ac:dyDescent="0.25">
      <c r="A530">
        <v>656</v>
      </c>
      <c r="B530" s="1" t="s">
        <v>11</v>
      </c>
      <c r="C530" s="1" t="s">
        <v>12</v>
      </c>
      <c r="D530" s="1" t="s">
        <v>13</v>
      </c>
      <c r="E530" s="1" t="s">
        <v>19</v>
      </c>
      <c r="F530" s="1" t="s">
        <v>26</v>
      </c>
      <c r="G530" s="2">
        <v>45556</v>
      </c>
      <c r="H530">
        <v>976</v>
      </c>
      <c r="I530">
        <v>10.579999923706055</v>
      </c>
      <c r="J530">
        <v>10326.080078125</v>
      </c>
      <c r="K530" s="1" t="s">
        <v>22</v>
      </c>
    </row>
    <row r="531" spans="1:11" x14ac:dyDescent="0.25">
      <c r="A531">
        <v>657</v>
      </c>
      <c r="B531" s="1" t="s">
        <v>17</v>
      </c>
      <c r="C531" s="1" t="s">
        <v>12</v>
      </c>
      <c r="D531" s="1" t="s">
        <v>18</v>
      </c>
      <c r="E531" s="1" t="s">
        <v>14</v>
      </c>
      <c r="F531" s="1" t="s">
        <v>26</v>
      </c>
      <c r="G531" s="2">
        <v>45536</v>
      </c>
      <c r="H531">
        <v>356</v>
      </c>
      <c r="I531">
        <v>23.739999771118164</v>
      </c>
      <c r="J531">
        <v>8451.4404296875</v>
      </c>
      <c r="K531" s="1" t="s">
        <v>21</v>
      </c>
    </row>
    <row r="532" spans="1:11" x14ac:dyDescent="0.25">
      <c r="A532">
        <v>658</v>
      </c>
      <c r="B532" s="1" t="s">
        <v>17</v>
      </c>
      <c r="C532" s="1" t="s">
        <v>25</v>
      </c>
      <c r="D532" s="1" t="s">
        <v>18</v>
      </c>
      <c r="E532" s="1" t="s">
        <v>19</v>
      </c>
      <c r="F532" s="1" t="s">
        <v>20</v>
      </c>
      <c r="G532" s="2">
        <v>45529</v>
      </c>
      <c r="H532">
        <v>919</v>
      </c>
      <c r="I532">
        <v>23.909999847412109</v>
      </c>
      <c r="J532">
        <v>21973.2890625</v>
      </c>
      <c r="K532" s="1" t="s">
        <v>22</v>
      </c>
    </row>
    <row r="533" spans="1:11" x14ac:dyDescent="0.25">
      <c r="A533">
        <v>659</v>
      </c>
      <c r="B533" s="1" t="s">
        <v>17</v>
      </c>
      <c r="C533" s="1" t="s">
        <v>25</v>
      </c>
      <c r="D533" s="1" t="s">
        <v>18</v>
      </c>
      <c r="E533" s="1" t="s">
        <v>19</v>
      </c>
      <c r="F533" s="1" t="s">
        <v>20</v>
      </c>
      <c r="G533" s="2">
        <v>45541</v>
      </c>
      <c r="H533">
        <v>948</v>
      </c>
      <c r="I533">
        <v>15.180000305175781</v>
      </c>
      <c r="J533">
        <v>14390.6396484375</v>
      </c>
      <c r="K533" s="1" t="s">
        <v>21</v>
      </c>
    </row>
    <row r="534" spans="1:11" x14ac:dyDescent="0.25">
      <c r="A534">
        <v>660</v>
      </c>
      <c r="B534" s="1" t="s">
        <v>17</v>
      </c>
      <c r="C534" s="1" t="s">
        <v>25</v>
      </c>
      <c r="D534" s="1" t="s">
        <v>13</v>
      </c>
      <c r="E534" s="1" t="s">
        <v>24</v>
      </c>
      <c r="F534" s="1" t="s">
        <v>15</v>
      </c>
      <c r="G534" s="2">
        <v>45532</v>
      </c>
      <c r="H534">
        <v>608</v>
      </c>
      <c r="I534">
        <v>6.25</v>
      </c>
      <c r="J534">
        <v>3800</v>
      </c>
      <c r="K534" s="1" t="s">
        <v>22</v>
      </c>
    </row>
    <row r="535" spans="1:11" x14ac:dyDescent="0.25">
      <c r="A535">
        <v>661</v>
      </c>
      <c r="B535" s="1" t="s">
        <v>17</v>
      </c>
      <c r="C535" s="1" t="s">
        <v>23</v>
      </c>
      <c r="D535" s="1" t="s">
        <v>13</v>
      </c>
      <c r="E535" s="1" t="s">
        <v>14</v>
      </c>
      <c r="F535" s="1" t="s">
        <v>15</v>
      </c>
      <c r="G535" s="2">
        <v>45554</v>
      </c>
      <c r="H535">
        <v>171</v>
      </c>
      <c r="I535">
        <v>19.129999160766602</v>
      </c>
      <c r="J535">
        <v>3271.22998046875</v>
      </c>
      <c r="K535" s="1" t="s">
        <v>21</v>
      </c>
    </row>
    <row r="536" spans="1:11" x14ac:dyDescent="0.25">
      <c r="A536">
        <v>662</v>
      </c>
      <c r="B536" s="1" t="s">
        <v>11</v>
      </c>
      <c r="C536" s="1" t="s">
        <v>12</v>
      </c>
      <c r="D536" s="1" t="s">
        <v>13</v>
      </c>
      <c r="E536" s="1" t="s">
        <v>14</v>
      </c>
      <c r="F536" s="1" t="s">
        <v>15</v>
      </c>
      <c r="G536" s="2">
        <v>45534</v>
      </c>
      <c r="H536">
        <v>624</v>
      </c>
      <c r="I536">
        <v>6.809999942779541</v>
      </c>
      <c r="J536">
        <v>4249.43994140625</v>
      </c>
      <c r="K536" s="1" t="s">
        <v>21</v>
      </c>
    </row>
    <row r="537" spans="1:11" x14ac:dyDescent="0.25">
      <c r="A537">
        <v>665</v>
      </c>
      <c r="B537" s="1" t="s">
        <v>11</v>
      </c>
      <c r="C537" s="1" t="s">
        <v>25</v>
      </c>
      <c r="D537" s="1" t="s">
        <v>18</v>
      </c>
      <c r="E537" s="1" t="s">
        <v>19</v>
      </c>
      <c r="F537" s="1" t="s">
        <v>20</v>
      </c>
      <c r="G537" s="2">
        <v>45533</v>
      </c>
      <c r="H537">
        <v>146</v>
      </c>
      <c r="I537">
        <v>9.4799995422363281</v>
      </c>
      <c r="J537">
        <v>1384.0799560546875</v>
      </c>
      <c r="K537" s="1" t="s">
        <v>21</v>
      </c>
    </row>
    <row r="538" spans="1:11" x14ac:dyDescent="0.25">
      <c r="A538">
        <v>666</v>
      </c>
      <c r="B538" s="1" t="s">
        <v>11</v>
      </c>
      <c r="C538" s="1" t="s">
        <v>23</v>
      </c>
      <c r="D538" s="1" t="s">
        <v>18</v>
      </c>
      <c r="E538" s="1" t="s">
        <v>19</v>
      </c>
      <c r="F538" s="1" t="s">
        <v>15</v>
      </c>
      <c r="G538" s="2">
        <v>45537</v>
      </c>
      <c r="H538">
        <v>215</v>
      </c>
      <c r="I538">
        <v>7.7399997711181641</v>
      </c>
      <c r="J538">
        <v>1664.0999755859375</v>
      </c>
      <c r="K538" s="1" t="s">
        <v>16</v>
      </c>
    </row>
    <row r="539" spans="1:11" x14ac:dyDescent="0.25">
      <c r="A539">
        <v>667</v>
      </c>
      <c r="B539" s="1" t="s">
        <v>17</v>
      </c>
      <c r="C539" s="1" t="s">
        <v>25</v>
      </c>
      <c r="D539" s="1" t="s">
        <v>18</v>
      </c>
      <c r="E539" s="1" t="s">
        <v>24</v>
      </c>
      <c r="F539" s="1" t="s">
        <v>26</v>
      </c>
      <c r="G539" s="2">
        <v>45529</v>
      </c>
      <c r="H539">
        <v>589</v>
      </c>
      <c r="I539">
        <v>24.399999618530273</v>
      </c>
      <c r="J539">
        <v>14371.599609375</v>
      </c>
      <c r="K539" s="1" t="s">
        <v>22</v>
      </c>
    </row>
    <row r="540" spans="1:11" x14ac:dyDescent="0.25">
      <c r="A540">
        <v>668</v>
      </c>
      <c r="B540" s="1" t="s">
        <v>17</v>
      </c>
      <c r="C540" s="1" t="s">
        <v>23</v>
      </c>
      <c r="D540" s="1" t="s">
        <v>18</v>
      </c>
      <c r="E540" s="1" t="s">
        <v>24</v>
      </c>
      <c r="F540" s="1" t="s">
        <v>26</v>
      </c>
      <c r="G540" s="2">
        <v>45557</v>
      </c>
      <c r="H540">
        <v>807</v>
      </c>
      <c r="I540">
        <v>29.209999084472656</v>
      </c>
      <c r="J540">
        <v>23572.470703125</v>
      </c>
      <c r="K540" s="1" t="s">
        <v>21</v>
      </c>
    </row>
    <row r="541" spans="1:11" x14ac:dyDescent="0.25">
      <c r="A541">
        <v>669</v>
      </c>
      <c r="B541" s="1" t="s">
        <v>17</v>
      </c>
      <c r="C541" s="1" t="s">
        <v>23</v>
      </c>
      <c r="D541" s="1" t="s">
        <v>13</v>
      </c>
      <c r="E541" s="1" t="s">
        <v>19</v>
      </c>
      <c r="F541" s="1" t="s">
        <v>26</v>
      </c>
      <c r="G541" s="2">
        <v>45529</v>
      </c>
      <c r="H541">
        <v>621</v>
      </c>
      <c r="I541">
        <v>14.720000267028809</v>
      </c>
      <c r="J541">
        <v>9141.1201171875</v>
      </c>
      <c r="K541" s="1" t="s">
        <v>27</v>
      </c>
    </row>
    <row r="542" spans="1:11" x14ac:dyDescent="0.25">
      <c r="A542">
        <v>672</v>
      </c>
      <c r="B542" s="1" t="s">
        <v>11</v>
      </c>
      <c r="C542" s="1" t="s">
        <v>23</v>
      </c>
      <c r="D542" s="1" t="s">
        <v>18</v>
      </c>
      <c r="E542" s="1" t="s">
        <v>19</v>
      </c>
      <c r="F542" s="1" t="s">
        <v>15</v>
      </c>
      <c r="G542" s="2">
        <v>45542</v>
      </c>
      <c r="H542">
        <v>426</v>
      </c>
      <c r="I542">
        <v>9.3599996566772461</v>
      </c>
      <c r="J542">
        <v>3987.360107421875</v>
      </c>
      <c r="K542" s="1" t="s">
        <v>21</v>
      </c>
    </row>
    <row r="543" spans="1:11" x14ac:dyDescent="0.25">
      <c r="A543">
        <v>674</v>
      </c>
      <c r="B543" s="1" t="s">
        <v>17</v>
      </c>
      <c r="C543" s="1" t="s">
        <v>12</v>
      </c>
      <c r="D543" s="1" t="s">
        <v>13</v>
      </c>
      <c r="E543" s="1" t="s">
        <v>19</v>
      </c>
      <c r="F543" s="1" t="s">
        <v>15</v>
      </c>
      <c r="G543" s="2">
        <v>45550</v>
      </c>
      <c r="H543">
        <v>346</v>
      </c>
      <c r="I543">
        <v>29.870000839233398</v>
      </c>
      <c r="J543">
        <v>10335.01953125</v>
      </c>
      <c r="K543" s="1" t="s">
        <v>22</v>
      </c>
    </row>
    <row r="544" spans="1:11" x14ac:dyDescent="0.25">
      <c r="A544">
        <v>675</v>
      </c>
      <c r="B544" s="1" t="s">
        <v>11</v>
      </c>
      <c r="C544" s="1" t="s">
        <v>25</v>
      </c>
      <c r="D544" s="1" t="s">
        <v>13</v>
      </c>
      <c r="E544" s="1" t="s">
        <v>24</v>
      </c>
      <c r="F544" s="1" t="s">
        <v>20</v>
      </c>
      <c r="G544" s="2">
        <v>45551</v>
      </c>
      <c r="H544">
        <v>497</v>
      </c>
      <c r="I544">
        <v>28.219999313354492</v>
      </c>
      <c r="J544">
        <v>14025.33984375</v>
      </c>
      <c r="K544" s="1" t="s">
        <v>16</v>
      </c>
    </row>
    <row r="545" spans="1:11" x14ac:dyDescent="0.25">
      <c r="A545">
        <v>676</v>
      </c>
      <c r="B545" s="1" t="s">
        <v>17</v>
      </c>
      <c r="C545" s="1" t="s">
        <v>25</v>
      </c>
      <c r="D545" s="1" t="s">
        <v>13</v>
      </c>
      <c r="E545" s="1" t="s">
        <v>19</v>
      </c>
      <c r="F545" s="1" t="s">
        <v>26</v>
      </c>
      <c r="G545" s="2">
        <v>45549</v>
      </c>
      <c r="H545">
        <v>483</v>
      </c>
      <c r="I545">
        <v>5.4800000190734863</v>
      </c>
      <c r="J545">
        <v>2646.840087890625</v>
      </c>
      <c r="K545" s="1" t="s">
        <v>27</v>
      </c>
    </row>
    <row r="546" spans="1:11" x14ac:dyDescent="0.25">
      <c r="A546">
        <v>677</v>
      </c>
      <c r="B546" s="1" t="s">
        <v>17</v>
      </c>
      <c r="C546" s="1" t="s">
        <v>12</v>
      </c>
      <c r="D546" s="1" t="s">
        <v>13</v>
      </c>
      <c r="E546" s="1" t="s">
        <v>24</v>
      </c>
      <c r="F546" s="1" t="s">
        <v>15</v>
      </c>
      <c r="G546" s="2">
        <v>45539</v>
      </c>
      <c r="H546">
        <v>823</v>
      </c>
      <c r="I546">
        <v>6.4800000190734863</v>
      </c>
      <c r="J546">
        <v>5333.0400390625</v>
      </c>
      <c r="K546" s="1" t="s">
        <v>27</v>
      </c>
    </row>
    <row r="547" spans="1:11" x14ac:dyDescent="0.25">
      <c r="A547">
        <v>678</v>
      </c>
      <c r="B547" s="1" t="s">
        <v>17</v>
      </c>
      <c r="C547" s="1" t="s">
        <v>23</v>
      </c>
      <c r="D547" s="1" t="s">
        <v>13</v>
      </c>
      <c r="E547" s="1" t="s">
        <v>14</v>
      </c>
      <c r="F547" s="1" t="s">
        <v>15</v>
      </c>
      <c r="G547" s="2">
        <v>45550</v>
      </c>
      <c r="H547">
        <v>501</v>
      </c>
      <c r="I547">
        <v>22.75</v>
      </c>
      <c r="J547">
        <v>11397.75</v>
      </c>
      <c r="K547" s="1" t="s">
        <v>27</v>
      </c>
    </row>
    <row r="548" spans="1:11" x14ac:dyDescent="0.25">
      <c r="A548">
        <v>680</v>
      </c>
      <c r="B548" s="1" t="s">
        <v>17</v>
      </c>
      <c r="C548" s="1" t="s">
        <v>25</v>
      </c>
      <c r="D548" s="1" t="s">
        <v>18</v>
      </c>
      <c r="E548" s="1" t="s">
        <v>19</v>
      </c>
      <c r="F548" s="1" t="s">
        <v>26</v>
      </c>
      <c r="G548" s="2">
        <v>45535</v>
      </c>
      <c r="H548">
        <v>505</v>
      </c>
      <c r="I548">
        <v>17.510000228881836</v>
      </c>
      <c r="J548">
        <v>8842.5498046875</v>
      </c>
      <c r="K548" s="1" t="s">
        <v>21</v>
      </c>
    </row>
    <row r="549" spans="1:11" x14ac:dyDescent="0.25">
      <c r="A549">
        <v>681</v>
      </c>
      <c r="B549" s="1" t="s">
        <v>11</v>
      </c>
      <c r="C549" s="1" t="s">
        <v>12</v>
      </c>
      <c r="D549" s="1" t="s">
        <v>13</v>
      </c>
      <c r="E549" s="1" t="s">
        <v>19</v>
      </c>
      <c r="F549" s="1" t="s">
        <v>26</v>
      </c>
      <c r="G549" s="2">
        <v>45531</v>
      </c>
      <c r="H549">
        <v>930</v>
      </c>
      <c r="I549">
        <v>21.469999313354492</v>
      </c>
      <c r="J549">
        <v>19967.099609375</v>
      </c>
      <c r="K549" s="1" t="s">
        <v>16</v>
      </c>
    </row>
    <row r="550" spans="1:11" x14ac:dyDescent="0.25">
      <c r="A550">
        <v>682</v>
      </c>
      <c r="B550" s="1" t="s">
        <v>11</v>
      </c>
      <c r="C550" s="1" t="s">
        <v>25</v>
      </c>
      <c r="D550" s="1" t="s">
        <v>13</v>
      </c>
      <c r="E550" s="1" t="s">
        <v>24</v>
      </c>
      <c r="F550" s="1" t="s">
        <v>26</v>
      </c>
      <c r="G550" s="2">
        <v>45556</v>
      </c>
      <c r="H550">
        <v>374</v>
      </c>
      <c r="I550">
        <v>18.489999771118164</v>
      </c>
      <c r="J550">
        <v>6915.259765625</v>
      </c>
      <c r="K550" s="1" t="s">
        <v>16</v>
      </c>
    </row>
    <row r="551" spans="1:11" x14ac:dyDescent="0.25">
      <c r="A551">
        <v>683</v>
      </c>
      <c r="B551" s="1" t="s">
        <v>17</v>
      </c>
      <c r="C551" s="1" t="s">
        <v>25</v>
      </c>
      <c r="D551" s="1" t="s">
        <v>13</v>
      </c>
      <c r="E551" s="1" t="s">
        <v>14</v>
      </c>
      <c r="F551" s="1" t="s">
        <v>20</v>
      </c>
      <c r="G551" s="2">
        <v>45544</v>
      </c>
      <c r="H551">
        <v>762</v>
      </c>
      <c r="I551">
        <v>10.529999732971191</v>
      </c>
      <c r="J551">
        <v>8023.85986328125</v>
      </c>
      <c r="K551" s="1" t="s">
        <v>16</v>
      </c>
    </row>
    <row r="552" spans="1:11" x14ac:dyDescent="0.25">
      <c r="A552">
        <v>684</v>
      </c>
      <c r="B552" s="1" t="s">
        <v>17</v>
      </c>
      <c r="C552" s="1" t="s">
        <v>23</v>
      </c>
      <c r="D552" s="1" t="s">
        <v>13</v>
      </c>
      <c r="E552" s="1" t="s">
        <v>14</v>
      </c>
      <c r="F552" s="1" t="s">
        <v>15</v>
      </c>
      <c r="G552" s="2">
        <v>45528</v>
      </c>
      <c r="H552">
        <v>239</v>
      </c>
      <c r="I552">
        <v>28.030000686645508</v>
      </c>
      <c r="J552">
        <v>6699.169921875</v>
      </c>
      <c r="K552" s="1" t="s">
        <v>22</v>
      </c>
    </row>
    <row r="553" spans="1:11" x14ac:dyDescent="0.25">
      <c r="A553">
        <v>686</v>
      </c>
      <c r="B553" s="1" t="s">
        <v>11</v>
      </c>
      <c r="C553" s="1" t="s">
        <v>23</v>
      </c>
      <c r="D553" s="1" t="s">
        <v>18</v>
      </c>
      <c r="E553" s="1" t="s">
        <v>24</v>
      </c>
      <c r="F553" s="1" t="s">
        <v>15</v>
      </c>
      <c r="G553" s="2">
        <v>45543</v>
      </c>
      <c r="H553">
        <v>127</v>
      </c>
      <c r="I553">
        <v>8.369999885559082</v>
      </c>
      <c r="J553">
        <v>1062.989990234375</v>
      </c>
      <c r="K553" s="1" t="s">
        <v>22</v>
      </c>
    </row>
    <row r="554" spans="1:11" x14ac:dyDescent="0.25">
      <c r="A554">
        <v>687</v>
      </c>
      <c r="B554" s="1" t="s">
        <v>17</v>
      </c>
      <c r="C554" s="1" t="s">
        <v>25</v>
      </c>
      <c r="D554" s="1" t="s">
        <v>13</v>
      </c>
      <c r="E554" s="1" t="s">
        <v>14</v>
      </c>
      <c r="F554" s="1" t="s">
        <v>20</v>
      </c>
      <c r="G554" s="2">
        <v>45529</v>
      </c>
      <c r="H554">
        <v>421</v>
      </c>
      <c r="I554">
        <v>6.690000057220459</v>
      </c>
      <c r="J554">
        <v>2816.489990234375</v>
      </c>
      <c r="K554" s="1" t="s">
        <v>21</v>
      </c>
    </row>
    <row r="555" spans="1:11" x14ac:dyDescent="0.25">
      <c r="A555">
        <v>688</v>
      </c>
      <c r="B555" s="1" t="s">
        <v>11</v>
      </c>
      <c r="C555" s="1" t="s">
        <v>23</v>
      </c>
      <c r="D555" s="1" t="s">
        <v>13</v>
      </c>
      <c r="E555" s="1" t="s">
        <v>24</v>
      </c>
      <c r="F555" s="1" t="s">
        <v>15</v>
      </c>
      <c r="G555" s="2">
        <v>45549</v>
      </c>
      <c r="H555">
        <v>324</v>
      </c>
      <c r="I555">
        <v>25.680000305175781</v>
      </c>
      <c r="J555">
        <v>8320.3203125</v>
      </c>
      <c r="K555" s="1" t="s">
        <v>22</v>
      </c>
    </row>
    <row r="556" spans="1:11" x14ac:dyDescent="0.25">
      <c r="A556">
        <v>689</v>
      </c>
      <c r="B556" s="1" t="s">
        <v>17</v>
      </c>
      <c r="C556" s="1" t="s">
        <v>12</v>
      </c>
      <c r="D556" s="1" t="s">
        <v>13</v>
      </c>
      <c r="E556" s="1" t="s">
        <v>14</v>
      </c>
      <c r="F556" s="1" t="s">
        <v>15</v>
      </c>
      <c r="G556" s="2">
        <v>45543</v>
      </c>
      <c r="H556">
        <v>176</v>
      </c>
      <c r="I556">
        <v>16.379999160766602</v>
      </c>
      <c r="J556">
        <v>2882.8798828125</v>
      </c>
      <c r="K556" s="1" t="s">
        <v>27</v>
      </c>
    </row>
    <row r="557" spans="1:11" x14ac:dyDescent="0.25">
      <c r="A557">
        <v>690</v>
      </c>
      <c r="B557" s="1" t="s">
        <v>17</v>
      </c>
      <c r="C557" s="1" t="s">
        <v>12</v>
      </c>
      <c r="D557" s="1" t="s">
        <v>18</v>
      </c>
      <c r="E557" s="1" t="s">
        <v>14</v>
      </c>
      <c r="F557" s="1" t="s">
        <v>20</v>
      </c>
      <c r="G557" s="2">
        <v>45553</v>
      </c>
      <c r="H557">
        <v>666</v>
      </c>
      <c r="I557">
        <v>22.209999084472656</v>
      </c>
      <c r="J557">
        <v>14791.8603515625</v>
      </c>
      <c r="K557" s="1" t="s">
        <v>27</v>
      </c>
    </row>
    <row r="558" spans="1:11" x14ac:dyDescent="0.25">
      <c r="A558">
        <v>691</v>
      </c>
      <c r="B558" s="1" t="s">
        <v>17</v>
      </c>
      <c r="C558" s="1" t="s">
        <v>12</v>
      </c>
      <c r="D558" s="1" t="s">
        <v>18</v>
      </c>
      <c r="E558" s="1" t="s">
        <v>14</v>
      </c>
      <c r="F558" s="1" t="s">
        <v>20</v>
      </c>
      <c r="G558" s="2">
        <v>45537</v>
      </c>
      <c r="H558">
        <v>776</v>
      </c>
      <c r="I558">
        <v>28.590000152587891</v>
      </c>
      <c r="J558">
        <v>22185.83984375</v>
      </c>
      <c r="K558" s="1" t="s">
        <v>21</v>
      </c>
    </row>
    <row r="559" spans="1:11" x14ac:dyDescent="0.25">
      <c r="A559">
        <v>692</v>
      </c>
      <c r="B559" s="1" t="s">
        <v>11</v>
      </c>
      <c r="C559" s="1" t="s">
        <v>25</v>
      </c>
      <c r="D559" s="1" t="s">
        <v>13</v>
      </c>
      <c r="E559" s="1" t="s">
        <v>14</v>
      </c>
      <c r="F559" s="1" t="s">
        <v>15</v>
      </c>
      <c r="G559" s="2">
        <v>45555</v>
      </c>
      <c r="H559">
        <v>503</v>
      </c>
      <c r="I559">
        <v>13.430000305175781</v>
      </c>
      <c r="J559">
        <v>6755.2900390625</v>
      </c>
      <c r="K559" s="1" t="s">
        <v>22</v>
      </c>
    </row>
    <row r="560" spans="1:11" x14ac:dyDescent="0.25">
      <c r="A560">
        <v>694</v>
      </c>
      <c r="B560" s="1" t="s">
        <v>11</v>
      </c>
      <c r="C560" s="1" t="s">
        <v>12</v>
      </c>
      <c r="D560" s="1" t="s">
        <v>13</v>
      </c>
      <c r="E560" s="1" t="s">
        <v>24</v>
      </c>
      <c r="F560" s="1" t="s">
        <v>15</v>
      </c>
      <c r="G560" s="2">
        <v>45555</v>
      </c>
      <c r="H560">
        <v>529</v>
      </c>
      <c r="I560">
        <v>8.5699996948242188</v>
      </c>
      <c r="J560">
        <v>4533.52978515625</v>
      </c>
      <c r="K560" s="1" t="s">
        <v>22</v>
      </c>
    </row>
    <row r="561" spans="1:11" x14ac:dyDescent="0.25">
      <c r="A561">
        <v>695</v>
      </c>
      <c r="B561" s="1" t="s">
        <v>11</v>
      </c>
      <c r="C561" s="1" t="s">
        <v>23</v>
      </c>
      <c r="D561" s="1" t="s">
        <v>18</v>
      </c>
      <c r="E561" s="1" t="s">
        <v>14</v>
      </c>
      <c r="F561" s="1" t="s">
        <v>26</v>
      </c>
      <c r="G561" s="2">
        <v>45537</v>
      </c>
      <c r="H561">
        <v>897</v>
      </c>
      <c r="I561">
        <v>18.600000381469727</v>
      </c>
      <c r="J561">
        <v>16684.19921875</v>
      </c>
      <c r="K561" s="1" t="s">
        <v>16</v>
      </c>
    </row>
    <row r="562" spans="1:11" x14ac:dyDescent="0.25">
      <c r="A562">
        <v>696</v>
      </c>
      <c r="B562" s="1" t="s">
        <v>17</v>
      </c>
      <c r="C562" s="1" t="s">
        <v>23</v>
      </c>
      <c r="D562" s="1" t="s">
        <v>13</v>
      </c>
      <c r="E562" s="1" t="s">
        <v>19</v>
      </c>
      <c r="F562" s="1" t="s">
        <v>20</v>
      </c>
      <c r="G562" s="2">
        <v>45534</v>
      </c>
      <c r="H562">
        <v>141</v>
      </c>
      <c r="I562">
        <v>9.5900001525878906</v>
      </c>
      <c r="J562">
        <v>1352.18994140625</v>
      </c>
      <c r="K562" s="1" t="s">
        <v>21</v>
      </c>
    </row>
    <row r="563" spans="1:11" x14ac:dyDescent="0.25">
      <c r="A563">
        <v>697</v>
      </c>
      <c r="B563" s="1" t="s">
        <v>11</v>
      </c>
      <c r="C563" s="1" t="s">
        <v>12</v>
      </c>
      <c r="D563" s="1" t="s">
        <v>13</v>
      </c>
      <c r="E563" s="1" t="s">
        <v>19</v>
      </c>
      <c r="F563" s="1" t="s">
        <v>20</v>
      </c>
      <c r="G563" s="2">
        <v>45531</v>
      </c>
      <c r="H563">
        <v>689</v>
      </c>
      <c r="I563">
        <v>17.620000839233398</v>
      </c>
      <c r="J563">
        <v>12140.1796875</v>
      </c>
      <c r="K563" s="1" t="s">
        <v>21</v>
      </c>
    </row>
    <row r="564" spans="1:11" x14ac:dyDescent="0.25">
      <c r="A564">
        <v>698</v>
      </c>
      <c r="B564" s="1" t="s">
        <v>17</v>
      </c>
      <c r="C564" s="1" t="s">
        <v>12</v>
      </c>
      <c r="D564" s="1" t="s">
        <v>18</v>
      </c>
      <c r="E564" s="1" t="s">
        <v>14</v>
      </c>
      <c r="F564" s="1" t="s">
        <v>20</v>
      </c>
      <c r="G564" s="2">
        <v>45528</v>
      </c>
      <c r="H564">
        <v>495</v>
      </c>
      <c r="I564">
        <v>16.100000381469727</v>
      </c>
      <c r="J564">
        <v>7969.5</v>
      </c>
      <c r="K564" s="1" t="s">
        <v>27</v>
      </c>
    </row>
    <row r="565" spans="1:11" x14ac:dyDescent="0.25">
      <c r="A565">
        <v>699</v>
      </c>
      <c r="B565" s="1" t="s">
        <v>17</v>
      </c>
      <c r="C565" s="1" t="s">
        <v>25</v>
      </c>
      <c r="D565" s="1" t="s">
        <v>18</v>
      </c>
      <c r="E565" s="1" t="s">
        <v>14</v>
      </c>
      <c r="F565" s="1" t="s">
        <v>26</v>
      </c>
      <c r="G565" s="2">
        <v>45532</v>
      </c>
      <c r="H565">
        <v>898</v>
      </c>
      <c r="I565">
        <v>8.5</v>
      </c>
      <c r="J565">
        <v>7633</v>
      </c>
      <c r="K565" s="1" t="s">
        <v>21</v>
      </c>
    </row>
    <row r="566" spans="1:11" x14ac:dyDescent="0.25">
      <c r="A566">
        <v>700</v>
      </c>
      <c r="B566" s="1" t="s">
        <v>11</v>
      </c>
      <c r="C566" s="1" t="s">
        <v>23</v>
      </c>
      <c r="D566" s="1" t="s">
        <v>18</v>
      </c>
      <c r="E566" s="1" t="s">
        <v>24</v>
      </c>
      <c r="F566" s="1" t="s">
        <v>26</v>
      </c>
      <c r="G566" s="2">
        <v>45548</v>
      </c>
      <c r="H566">
        <v>199</v>
      </c>
      <c r="I566">
        <v>17.489999771118164</v>
      </c>
      <c r="J566">
        <v>3480.510009765625</v>
      </c>
      <c r="K566" s="1" t="s">
        <v>22</v>
      </c>
    </row>
    <row r="567" spans="1:11" x14ac:dyDescent="0.25">
      <c r="A567">
        <v>702</v>
      </c>
      <c r="B567" s="1" t="s">
        <v>11</v>
      </c>
      <c r="C567" s="1" t="s">
        <v>23</v>
      </c>
      <c r="D567" s="1" t="s">
        <v>18</v>
      </c>
      <c r="E567" s="1" t="s">
        <v>24</v>
      </c>
      <c r="F567" s="1" t="s">
        <v>20</v>
      </c>
      <c r="G567" s="2">
        <v>45539</v>
      </c>
      <c r="H567">
        <v>872</v>
      </c>
      <c r="I567">
        <v>13.850000381469727</v>
      </c>
      <c r="J567">
        <v>12077.2001953125</v>
      </c>
      <c r="K567" s="1" t="s">
        <v>21</v>
      </c>
    </row>
    <row r="568" spans="1:11" x14ac:dyDescent="0.25">
      <c r="A568">
        <v>703</v>
      </c>
      <c r="B568" s="1" t="s">
        <v>11</v>
      </c>
      <c r="C568" s="1" t="s">
        <v>25</v>
      </c>
      <c r="D568" s="1" t="s">
        <v>13</v>
      </c>
      <c r="E568" s="1" t="s">
        <v>19</v>
      </c>
      <c r="F568" s="1" t="s">
        <v>26</v>
      </c>
      <c r="G568" s="2">
        <v>45535</v>
      </c>
      <c r="H568">
        <v>273</v>
      </c>
      <c r="I568">
        <v>17.030000686645508</v>
      </c>
      <c r="J568">
        <v>4649.18994140625</v>
      </c>
      <c r="K568" s="1" t="s">
        <v>22</v>
      </c>
    </row>
    <row r="569" spans="1:11" x14ac:dyDescent="0.25">
      <c r="A569">
        <v>704</v>
      </c>
      <c r="B569" s="1" t="s">
        <v>17</v>
      </c>
      <c r="C569" s="1" t="s">
        <v>12</v>
      </c>
      <c r="D569" s="1" t="s">
        <v>13</v>
      </c>
      <c r="E569" s="1" t="s">
        <v>19</v>
      </c>
      <c r="F569" s="1" t="s">
        <v>20</v>
      </c>
      <c r="G569" s="2">
        <v>45557</v>
      </c>
      <c r="H569">
        <v>987</v>
      </c>
      <c r="I569">
        <v>20.340000152587891</v>
      </c>
      <c r="J569">
        <v>20075.580078125</v>
      </c>
      <c r="K569" s="1" t="s">
        <v>21</v>
      </c>
    </row>
    <row r="570" spans="1:11" x14ac:dyDescent="0.25">
      <c r="A570">
        <v>705</v>
      </c>
      <c r="B570" s="1" t="s">
        <v>11</v>
      </c>
      <c r="C570" s="1" t="s">
        <v>23</v>
      </c>
      <c r="D570" s="1" t="s">
        <v>13</v>
      </c>
      <c r="E570" s="1" t="s">
        <v>19</v>
      </c>
      <c r="F570" s="1" t="s">
        <v>26</v>
      </c>
      <c r="G570" s="2">
        <v>45538</v>
      </c>
      <c r="H570">
        <v>533</v>
      </c>
      <c r="I570">
        <v>20.079999923706055</v>
      </c>
      <c r="J570">
        <v>10702.6396484375</v>
      </c>
      <c r="K570" s="1" t="s">
        <v>21</v>
      </c>
    </row>
    <row r="571" spans="1:11" x14ac:dyDescent="0.25">
      <c r="A571">
        <v>706</v>
      </c>
      <c r="B571" s="1" t="s">
        <v>11</v>
      </c>
      <c r="C571" s="1" t="s">
        <v>25</v>
      </c>
      <c r="D571" s="1" t="s">
        <v>13</v>
      </c>
      <c r="E571" s="1" t="s">
        <v>19</v>
      </c>
      <c r="F571" s="1" t="s">
        <v>20</v>
      </c>
      <c r="G571" s="2">
        <v>45541</v>
      </c>
      <c r="H571">
        <v>975</v>
      </c>
      <c r="I571">
        <v>11.579999923706055</v>
      </c>
      <c r="J571">
        <v>11290.5</v>
      </c>
      <c r="K571" s="1" t="s">
        <v>27</v>
      </c>
    </row>
    <row r="572" spans="1:11" x14ac:dyDescent="0.25">
      <c r="A572">
        <v>707</v>
      </c>
      <c r="B572" s="1" t="s">
        <v>11</v>
      </c>
      <c r="C572" s="1" t="s">
        <v>25</v>
      </c>
      <c r="D572" s="1" t="s">
        <v>18</v>
      </c>
      <c r="E572" s="1" t="s">
        <v>19</v>
      </c>
      <c r="F572" s="1" t="s">
        <v>15</v>
      </c>
      <c r="G572" s="2">
        <v>45528</v>
      </c>
      <c r="H572">
        <v>406</v>
      </c>
      <c r="I572">
        <v>13.449999809265137</v>
      </c>
      <c r="J572">
        <v>5460.7001953125</v>
      </c>
      <c r="K572" s="1" t="s">
        <v>21</v>
      </c>
    </row>
    <row r="573" spans="1:11" x14ac:dyDescent="0.25">
      <c r="A573">
        <v>708</v>
      </c>
      <c r="B573" s="1" t="s">
        <v>11</v>
      </c>
      <c r="C573" s="1" t="s">
        <v>12</v>
      </c>
      <c r="D573" s="1" t="s">
        <v>13</v>
      </c>
      <c r="E573" s="1" t="s">
        <v>24</v>
      </c>
      <c r="F573" s="1" t="s">
        <v>15</v>
      </c>
      <c r="G573" s="2">
        <v>45545</v>
      </c>
      <c r="H573">
        <v>948</v>
      </c>
      <c r="I573">
        <v>14.399999618530273</v>
      </c>
      <c r="J573">
        <v>13651.2001953125</v>
      </c>
      <c r="K573" s="1" t="s">
        <v>16</v>
      </c>
    </row>
    <row r="574" spans="1:11" x14ac:dyDescent="0.25">
      <c r="A574">
        <v>709</v>
      </c>
      <c r="B574" s="1" t="s">
        <v>11</v>
      </c>
      <c r="C574" s="1" t="s">
        <v>25</v>
      </c>
      <c r="D574" s="1" t="s">
        <v>13</v>
      </c>
      <c r="E574" s="1" t="s">
        <v>19</v>
      </c>
      <c r="F574" s="1" t="s">
        <v>15</v>
      </c>
      <c r="G574" s="2">
        <v>45534</v>
      </c>
      <c r="H574">
        <v>179</v>
      </c>
      <c r="I574">
        <v>29.309999465942383</v>
      </c>
      <c r="J574">
        <v>5246.490234375</v>
      </c>
      <c r="K574" s="1" t="s">
        <v>22</v>
      </c>
    </row>
    <row r="575" spans="1:11" x14ac:dyDescent="0.25">
      <c r="A575">
        <v>710</v>
      </c>
      <c r="B575" s="1" t="s">
        <v>17</v>
      </c>
      <c r="C575" s="1" t="s">
        <v>25</v>
      </c>
      <c r="D575" s="1" t="s">
        <v>18</v>
      </c>
      <c r="E575" s="1" t="s">
        <v>24</v>
      </c>
      <c r="F575" s="1" t="s">
        <v>26</v>
      </c>
      <c r="G575" s="2">
        <v>45551</v>
      </c>
      <c r="H575">
        <v>959</v>
      </c>
      <c r="I575">
        <v>23.280000686645508</v>
      </c>
      <c r="J575">
        <v>22325.51953125</v>
      </c>
      <c r="K575" s="1" t="s">
        <v>22</v>
      </c>
    </row>
    <row r="576" spans="1:11" x14ac:dyDescent="0.25">
      <c r="A576">
        <v>711</v>
      </c>
      <c r="B576" s="1" t="s">
        <v>17</v>
      </c>
      <c r="C576" s="1" t="s">
        <v>12</v>
      </c>
      <c r="D576" s="1" t="s">
        <v>18</v>
      </c>
      <c r="E576" s="1" t="s">
        <v>24</v>
      </c>
      <c r="F576" s="1" t="s">
        <v>15</v>
      </c>
      <c r="G576" s="2">
        <v>45550</v>
      </c>
      <c r="H576">
        <v>153</v>
      </c>
      <c r="I576">
        <v>12.489999771118164</v>
      </c>
      <c r="J576">
        <v>1910.969970703125</v>
      </c>
      <c r="K576" s="1" t="s">
        <v>27</v>
      </c>
    </row>
    <row r="577" spans="1:11" x14ac:dyDescent="0.25">
      <c r="A577">
        <v>712</v>
      </c>
      <c r="B577" s="1" t="s">
        <v>17</v>
      </c>
      <c r="C577" s="1" t="s">
        <v>23</v>
      </c>
      <c r="D577" s="1" t="s">
        <v>18</v>
      </c>
      <c r="E577" s="1" t="s">
        <v>19</v>
      </c>
      <c r="F577" s="1" t="s">
        <v>15</v>
      </c>
      <c r="G577" s="2">
        <v>45538</v>
      </c>
      <c r="H577">
        <v>121</v>
      </c>
      <c r="I577">
        <v>22.860000610351563</v>
      </c>
      <c r="J577">
        <v>2766.06005859375</v>
      </c>
      <c r="K577" s="1" t="s">
        <v>27</v>
      </c>
    </row>
    <row r="578" spans="1:11" x14ac:dyDescent="0.25">
      <c r="A578">
        <v>714</v>
      </c>
      <c r="B578" s="1" t="s">
        <v>11</v>
      </c>
      <c r="C578" s="1" t="s">
        <v>25</v>
      </c>
      <c r="D578" s="1" t="s">
        <v>13</v>
      </c>
      <c r="E578" s="1" t="s">
        <v>24</v>
      </c>
      <c r="F578" s="1" t="s">
        <v>26</v>
      </c>
      <c r="G578" s="2">
        <v>45545</v>
      </c>
      <c r="H578">
        <v>590</v>
      </c>
      <c r="I578">
        <v>27.219999313354492</v>
      </c>
      <c r="J578">
        <v>16059.7998046875</v>
      </c>
      <c r="K578" s="1" t="s">
        <v>16</v>
      </c>
    </row>
    <row r="579" spans="1:11" x14ac:dyDescent="0.25">
      <c r="A579">
        <v>715</v>
      </c>
      <c r="B579" s="1" t="s">
        <v>11</v>
      </c>
      <c r="C579" s="1" t="s">
        <v>25</v>
      </c>
      <c r="D579" s="1" t="s">
        <v>18</v>
      </c>
      <c r="E579" s="1" t="s">
        <v>14</v>
      </c>
      <c r="F579" s="1" t="s">
        <v>20</v>
      </c>
      <c r="G579" s="2">
        <v>45548</v>
      </c>
      <c r="H579">
        <v>272</v>
      </c>
      <c r="I579">
        <v>18.959999084472656</v>
      </c>
      <c r="J579">
        <v>5157.1201171875</v>
      </c>
      <c r="K579" s="1" t="s">
        <v>27</v>
      </c>
    </row>
    <row r="580" spans="1:11" x14ac:dyDescent="0.25">
      <c r="A580">
        <v>716</v>
      </c>
      <c r="B580" s="1" t="s">
        <v>17</v>
      </c>
      <c r="C580" s="1" t="s">
        <v>25</v>
      </c>
      <c r="D580" s="1" t="s">
        <v>13</v>
      </c>
      <c r="E580" s="1" t="s">
        <v>24</v>
      </c>
      <c r="F580" s="1" t="s">
        <v>26</v>
      </c>
      <c r="G580" s="2">
        <v>45534</v>
      </c>
      <c r="H580">
        <v>673</v>
      </c>
      <c r="I580">
        <v>11.949999809265137</v>
      </c>
      <c r="J580">
        <v>8042.35009765625</v>
      </c>
      <c r="K580" s="1" t="s">
        <v>21</v>
      </c>
    </row>
    <row r="581" spans="1:11" x14ac:dyDescent="0.25">
      <c r="A581">
        <v>718</v>
      </c>
      <c r="B581" s="1" t="s">
        <v>11</v>
      </c>
      <c r="C581" s="1" t="s">
        <v>23</v>
      </c>
      <c r="D581" s="1" t="s">
        <v>18</v>
      </c>
      <c r="E581" s="1" t="s">
        <v>24</v>
      </c>
      <c r="F581" s="1" t="s">
        <v>20</v>
      </c>
      <c r="G581" s="2">
        <v>45542</v>
      </c>
      <c r="H581">
        <v>326</v>
      </c>
      <c r="I581">
        <v>20.239999771118164</v>
      </c>
      <c r="J581">
        <v>6598.240234375</v>
      </c>
      <c r="K581" s="1" t="s">
        <v>16</v>
      </c>
    </row>
    <row r="582" spans="1:11" x14ac:dyDescent="0.25">
      <c r="A582">
        <v>719</v>
      </c>
      <c r="B582" s="1" t="s">
        <v>17</v>
      </c>
      <c r="C582" s="1" t="s">
        <v>25</v>
      </c>
      <c r="D582" s="1" t="s">
        <v>18</v>
      </c>
      <c r="E582" s="1" t="s">
        <v>19</v>
      </c>
      <c r="F582" s="1" t="s">
        <v>15</v>
      </c>
      <c r="G582" s="2">
        <v>45547</v>
      </c>
      <c r="H582">
        <v>511</v>
      </c>
      <c r="I582">
        <v>18.409999847412109</v>
      </c>
      <c r="J582">
        <v>9407.509765625</v>
      </c>
      <c r="K582" s="1" t="s">
        <v>21</v>
      </c>
    </row>
    <row r="583" spans="1:11" x14ac:dyDescent="0.25">
      <c r="A583">
        <v>720</v>
      </c>
      <c r="B583" s="1" t="s">
        <v>17</v>
      </c>
      <c r="C583" s="1" t="s">
        <v>12</v>
      </c>
      <c r="D583" s="1" t="s">
        <v>13</v>
      </c>
      <c r="E583" s="1" t="s">
        <v>14</v>
      </c>
      <c r="F583" s="1" t="s">
        <v>26</v>
      </c>
      <c r="G583" s="2">
        <v>45555</v>
      </c>
      <c r="H583">
        <v>886</v>
      </c>
      <c r="I583">
        <v>18.700000762939453</v>
      </c>
      <c r="J583">
        <v>16568.19921875</v>
      </c>
      <c r="K583" s="1" t="s">
        <v>22</v>
      </c>
    </row>
    <row r="584" spans="1:11" x14ac:dyDescent="0.25">
      <c r="A584">
        <v>724</v>
      </c>
      <c r="B584" s="1" t="s">
        <v>11</v>
      </c>
      <c r="C584" s="1" t="s">
        <v>25</v>
      </c>
      <c r="D584" s="1" t="s">
        <v>13</v>
      </c>
      <c r="E584" s="1" t="s">
        <v>14</v>
      </c>
      <c r="F584" s="1" t="s">
        <v>26</v>
      </c>
      <c r="G584" s="2">
        <v>45534</v>
      </c>
      <c r="H584">
        <v>673</v>
      </c>
      <c r="I584">
        <v>5.929999828338623</v>
      </c>
      <c r="J584">
        <v>3990.889892578125</v>
      </c>
      <c r="K584" s="1" t="s">
        <v>21</v>
      </c>
    </row>
    <row r="585" spans="1:11" x14ac:dyDescent="0.25">
      <c r="A585">
        <v>726</v>
      </c>
      <c r="B585" s="1" t="s">
        <v>11</v>
      </c>
      <c r="C585" s="1" t="s">
        <v>25</v>
      </c>
      <c r="D585" s="1" t="s">
        <v>13</v>
      </c>
      <c r="E585" s="1" t="s">
        <v>14</v>
      </c>
      <c r="F585" s="1" t="s">
        <v>15</v>
      </c>
      <c r="G585" s="2">
        <v>45531</v>
      </c>
      <c r="H585">
        <v>263</v>
      </c>
      <c r="I585">
        <v>21.25</v>
      </c>
      <c r="J585">
        <v>5588.75</v>
      </c>
      <c r="K585" s="1" t="s">
        <v>22</v>
      </c>
    </row>
    <row r="586" spans="1:11" x14ac:dyDescent="0.25">
      <c r="A586">
        <v>728</v>
      </c>
      <c r="B586" s="1" t="s">
        <v>11</v>
      </c>
      <c r="C586" s="1" t="s">
        <v>23</v>
      </c>
      <c r="D586" s="1" t="s">
        <v>18</v>
      </c>
      <c r="E586" s="1" t="s">
        <v>14</v>
      </c>
      <c r="F586" s="1" t="s">
        <v>26</v>
      </c>
      <c r="G586" s="2">
        <v>45537</v>
      </c>
      <c r="H586">
        <v>779</v>
      </c>
      <c r="I586">
        <v>10.409999847412109</v>
      </c>
      <c r="J586">
        <v>8109.39013671875</v>
      </c>
      <c r="K586" s="1" t="s">
        <v>27</v>
      </c>
    </row>
    <row r="587" spans="1:11" x14ac:dyDescent="0.25">
      <c r="A587">
        <v>729</v>
      </c>
      <c r="B587" s="1" t="s">
        <v>11</v>
      </c>
      <c r="C587" s="1" t="s">
        <v>23</v>
      </c>
      <c r="D587" s="1" t="s">
        <v>18</v>
      </c>
      <c r="E587" s="1" t="s">
        <v>24</v>
      </c>
      <c r="F587" s="1" t="s">
        <v>15</v>
      </c>
      <c r="G587" s="2">
        <v>45535</v>
      </c>
      <c r="H587">
        <v>799</v>
      </c>
      <c r="I587">
        <v>11.970000267028809</v>
      </c>
      <c r="J587">
        <v>9564.0302734375</v>
      </c>
      <c r="K587" s="1" t="s">
        <v>16</v>
      </c>
    </row>
    <row r="588" spans="1:11" x14ac:dyDescent="0.25">
      <c r="A588">
        <v>730</v>
      </c>
      <c r="B588" s="1" t="s">
        <v>11</v>
      </c>
      <c r="C588" s="1" t="s">
        <v>25</v>
      </c>
      <c r="D588" s="1" t="s">
        <v>13</v>
      </c>
      <c r="E588" s="1" t="s">
        <v>19</v>
      </c>
      <c r="F588" s="1" t="s">
        <v>26</v>
      </c>
      <c r="G588" s="2">
        <v>45555</v>
      </c>
      <c r="H588">
        <v>205</v>
      </c>
      <c r="I588">
        <v>5.440000057220459</v>
      </c>
      <c r="J588">
        <v>1115.199951171875</v>
      </c>
      <c r="K588" s="1" t="s">
        <v>27</v>
      </c>
    </row>
    <row r="589" spans="1:11" x14ac:dyDescent="0.25">
      <c r="A589">
        <v>731</v>
      </c>
      <c r="B589" s="1" t="s">
        <v>17</v>
      </c>
      <c r="C589" s="1" t="s">
        <v>23</v>
      </c>
      <c r="D589" s="1" t="s">
        <v>18</v>
      </c>
      <c r="E589" s="1" t="s">
        <v>24</v>
      </c>
      <c r="F589" s="1" t="s">
        <v>15</v>
      </c>
      <c r="G589" s="2">
        <v>45538</v>
      </c>
      <c r="H589">
        <v>743</v>
      </c>
      <c r="I589">
        <v>6.3899998664855957</v>
      </c>
      <c r="J589">
        <v>4747.77001953125</v>
      </c>
      <c r="K589" s="1" t="s">
        <v>22</v>
      </c>
    </row>
    <row r="590" spans="1:11" x14ac:dyDescent="0.25">
      <c r="A590">
        <v>732</v>
      </c>
      <c r="B590" s="1" t="s">
        <v>11</v>
      </c>
      <c r="C590" s="1" t="s">
        <v>25</v>
      </c>
      <c r="D590" s="1" t="s">
        <v>13</v>
      </c>
      <c r="E590" s="1" t="s">
        <v>24</v>
      </c>
      <c r="F590" s="1" t="s">
        <v>20</v>
      </c>
      <c r="G590" s="2">
        <v>45555</v>
      </c>
      <c r="H590">
        <v>423</v>
      </c>
      <c r="I590">
        <v>22.149999618530273</v>
      </c>
      <c r="J590">
        <v>9369.4501953125</v>
      </c>
      <c r="K590" s="1" t="s">
        <v>21</v>
      </c>
    </row>
    <row r="591" spans="1:11" x14ac:dyDescent="0.25">
      <c r="A591">
        <v>733</v>
      </c>
      <c r="B591" s="1" t="s">
        <v>17</v>
      </c>
      <c r="C591" s="1" t="s">
        <v>12</v>
      </c>
      <c r="D591" s="1" t="s">
        <v>18</v>
      </c>
      <c r="E591" s="1" t="s">
        <v>14</v>
      </c>
      <c r="F591" s="1" t="s">
        <v>26</v>
      </c>
      <c r="G591" s="2">
        <v>45550</v>
      </c>
      <c r="H591">
        <v>170</v>
      </c>
      <c r="I591">
        <v>9.2899999618530273</v>
      </c>
      <c r="J591">
        <v>1579.300048828125</v>
      </c>
      <c r="K591" s="1" t="s">
        <v>16</v>
      </c>
    </row>
    <row r="592" spans="1:11" x14ac:dyDescent="0.25">
      <c r="A592">
        <v>734</v>
      </c>
      <c r="B592" s="1" t="s">
        <v>11</v>
      </c>
      <c r="C592" s="1" t="s">
        <v>23</v>
      </c>
      <c r="D592" s="1" t="s">
        <v>13</v>
      </c>
      <c r="E592" s="1" t="s">
        <v>14</v>
      </c>
      <c r="F592" s="1" t="s">
        <v>26</v>
      </c>
      <c r="G592" s="2">
        <v>45545</v>
      </c>
      <c r="H592">
        <v>239</v>
      </c>
      <c r="I592">
        <v>27.309999465942383</v>
      </c>
      <c r="J592">
        <v>6527.08984375</v>
      </c>
      <c r="K592" s="1" t="s">
        <v>21</v>
      </c>
    </row>
    <row r="593" spans="1:11" x14ac:dyDescent="0.25">
      <c r="A593">
        <v>735</v>
      </c>
      <c r="B593" s="1" t="s">
        <v>11</v>
      </c>
      <c r="C593" s="1" t="s">
        <v>23</v>
      </c>
      <c r="D593" s="1" t="s">
        <v>18</v>
      </c>
      <c r="E593" s="1" t="s">
        <v>19</v>
      </c>
      <c r="F593" s="1" t="s">
        <v>26</v>
      </c>
      <c r="G593" s="2">
        <v>45534</v>
      </c>
      <c r="H593">
        <v>174</v>
      </c>
      <c r="I593">
        <v>10.689999580383301</v>
      </c>
      <c r="J593">
        <v>1860.06005859375</v>
      </c>
      <c r="K593" s="1" t="s">
        <v>27</v>
      </c>
    </row>
    <row r="594" spans="1:11" x14ac:dyDescent="0.25">
      <c r="A594">
        <v>736</v>
      </c>
      <c r="B594" s="1" t="s">
        <v>17</v>
      </c>
      <c r="C594" s="1" t="s">
        <v>23</v>
      </c>
      <c r="D594" s="1" t="s">
        <v>18</v>
      </c>
      <c r="E594" s="1" t="s">
        <v>19</v>
      </c>
      <c r="F594" s="1" t="s">
        <v>15</v>
      </c>
      <c r="G594" s="2">
        <v>45531</v>
      </c>
      <c r="H594">
        <v>921</v>
      </c>
      <c r="I594">
        <v>20.430000305175781</v>
      </c>
      <c r="J594">
        <v>18816.029296875</v>
      </c>
      <c r="K594" s="1" t="s">
        <v>16</v>
      </c>
    </row>
    <row r="595" spans="1:11" x14ac:dyDescent="0.25">
      <c r="A595">
        <v>738</v>
      </c>
      <c r="B595" s="1" t="s">
        <v>11</v>
      </c>
      <c r="C595" s="1" t="s">
        <v>25</v>
      </c>
      <c r="D595" s="1" t="s">
        <v>13</v>
      </c>
      <c r="E595" s="1" t="s">
        <v>19</v>
      </c>
      <c r="F595" s="1" t="s">
        <v>20</v>
      </c>
      <c r="G595" s="2">
        <v>45543</v>
      </c>
      <c r="H595">
        <v>428</v>
      </c>
      <c r="I595">
        <v>26.409999847412109</v>
      </c>
      <c r="J595">
        <v>11303.48046875</v>
      </c>
      <c r="K595" s="1" t="s">
        <v>22</v>
      </c>
    </row>
    <row r="596" spans="1:11" x14ac:dyDescent="0.25">
      <c r="A596">
        <v>739</v>
      </c>
      <c r="B596" s="1" t="s">
        <v>11</v>
      </c>
      <c r="C596" s="1" t="s">
        <v>12</v>
      </c>
      <c r="D596" s="1" t="s">
        <v>13</v>
      </c>
      <c r="E596" s="1" t="s">
        <v>14</v>
      </c>
      <c r="F596" s="1" t="s">
        <v>20</v>
      </c>
      <c r="G596" s="2">
        <v>45555</v>
      </c>
      <c r="H596">
        <v>639</v>
      </c>
      <c r="I596">
        <v>6.1700000762939453</v>
      </c>
      <c r="J596">
        <v>3942.6298828125</v>
      </c>
      <c r="K596" s="1" t="s">
        <v>21</v>
      </c>
    </row>
    <row r="597" spans="1:11" x14ac:dyDescent="0.25">
      <c r="A597">
        <v>741</v>
      </c>
      <c r="B597" s="1" t="s">
        <v>11</v>
      </c>
      <c r="C597" s="1" t="s">
        <v>12</v>
      </c>
      <c r="D597" s="1" t="s">
        <v>18</v>
      </c>
      <c r="E597" s="1" t="s">
        <v>14</v>
      </c>
      <c r="F597" s="1" t="s">
        <v>15</v>
      </c>
      <c r="G597" s="2">
        <v>45540</v>
      </c>
      <c r="H597">
        <v>855</v>
      </c>
      <c r="I597">
        <v>14.010000228881836</v>
      </c>
      <c r="J597">
        <v>11978.5498046875</v>
      </c>
      <c r="K597" s="1" t="s">
        <v>21</v>
      </c>
    </row>
    <row r="598" spans="1:11" x14ac:dyDescent="0.25">
      <c r="A598">
        <v>742</v>
      </c>
      <c r="B598" s="1" t="s">
        <v>17</v>
      </c>
      <c r="C598" s="1" t="s">
        <v>23</v>
      </c>
      <c r="D598" s="1" t="s">
        <v>18</v>
      </c>
      <c r="E598" s="1" t="s">
        <v>19</v>
      </c>
      <c r="F598" s="1" t="s">
        <v>20</v>
      </c>
      <c r="G598" s="2">
        <v>45552</v>
      </c>
      <c r="H598">
        <v>866</v>
      </c>
      <c r="I598">
        <v>21.690000534057617</v>
      </c>
      <c r="J598">
        <v>18783.5390625</v>
      </c>
      <c r="K598" s="1" t="s">
        <v>27</v>
      </c>
    </row>
    <row r="599" spans="1:11" x14ac:dyDescent="0.25">
      <c r="A599">
        <v>743</v>
      </c>
      <c r="B599" s="1" t="s">
        <v>17</v>
      </c>
      <c r="C599" s="1" t="s">
        <v>25</v>
      </c>
      <c r="D599" s="1" t="s">
        <v>18</v>
      </c>
      <c r="E599" s="1" t="s">
        <v>24</v>
      </c>
      <c r="F599" s="1" t="s">
        <v>26</v>
      </c>
      <c r="G599" s="2">
        <v>45547</v>
      </c>
      <c r="H599">
        <v>920</v>
      </c>
      <c r="I599">
        <v>26.639999389648438</v>
      </c>
      <c r="J599">
        <v>24508.80078125</v>
      </c>
      <c r="K599" s="1" t="s">
        <v>27</v>
      </c>
    </row>
    <row r="600" spans="1:11" x14ac:dyDescent="0.25">
      <c r="A600">
        <v>744</v>
      </c>
      <c r="B600" s="1" t="s">
        <v>17</v>
      </c>
      <c r="C600" s="1" t="s">
        <v>25</v>
      </c>
      <c r="D600" s="1" t="s">
        <v>18</v>
      </c>
      <c r="E600" s="1" t="s">
        <v>24</v>
      </c>
      <c r="F600" s="1" t="s">
        <v>26</v>
      </c>
      <c r="G600" s="2">
        <v>45548</v>
      </c>
      <c r="H600">
        <v>164</v>
      </c>
      <c r="I600">
        <v>21.200000762939453</v>
      </c>
      <c r="J600">
        <v>3476.800048828125</v>
      </c>
      <c r="K600" s="1" t="s">
        <v>27</v>
      </c>
    </row>
    <row r="601" spans="1:11" x14ac:dyDescent="0.25">
      <c r="A601">
        <v>745</v>
      </c>
      <c r="B601" s="1" t="s">
        <v>17</v>
      </c>
      <c r="C601" s="1" t="s">
        <v>23</v>
      </c>
      <c r="D601" s="1" t="s">
        <v>18</v>
      </c>
      <c r="E601" s="1" t="s">
        <v>24</v>
      </c>
      <c r="F601" s="1" t="s">
        <v>26</v>
      </c>
      <c r="G601" s="2">
        <v>45539</v>
      </c>
      <c r="H601">
        <v>523</v>
      </c>
      <c r="I601">
        <v>24.979999542236328</v>
      </c>
      <c r="J601">
        <v>13064.5400390625</v>
      </c>
      <c r="K601" s="1" t="s">
        <v>27</v>
      </c>
    </row>
    <row r="602" spans="1:11" x14ac:dyDescent="0.25">
      <c r="A602">
        <v>746</v>
      </c>
      <c r="B602" s="1" t="s">
        <v>11</v>
      </c>
      <c r="C602" s="1" t="s">
        <v>23</v>
      </c>
      <c r="D602" s="1" t="s">
        <v>18</v>
      </c>
      <c r="E602" s="1" t="s">
        <v>24</v>
      </c>
      <c r="F602" s="1" t="s">
        <v>15</v>
      </c>
      <c r="G602" s="2">
        <v>45538</v>
      </c>
      <c r="H602">
        <v>101</v>
      </c>
      <c r="I602">
        <v>6.1399998664855957</v>
      </c>
      <c r="J602">
        <v>620.1400146484375</v>
      </c>
      <c r="K602" s="1" t="s">
        <v>22</v>
      </c>
    </row>
    <row r="603" spans="1:11" x14ac:dyDescent="0.25">
      <c r="A603">
        <v>747</v>
      </c>
      <c r="B603" s="1" t="s">
        <v>17</v>
      </c>
      <c r="C603" s="1" t="s">
        <v>12</v>
      </c>
      <c r="D603" s="1" t="s">
        <v>18</v>
      </c>
      <c r="E603" s="1" t="s">
        <v>24</v>
      </c>
      <c r="F603" s="1" t="s">
        <v>20</v>
      </c>
      <c r="G603" s="2">
        <v>45538</v>
      </c>
      <c r="H603">
        <v>853</v>
      </c>
      <c r="I603">
        <v>18.540000915527344</v>
      </c>
      <c r="J603">
        <v>15814.6201171875</v>
      </c>
      <c r="K603" s="1" t="s">
        <v>22</v>
      </c>
    </row>
    <row r="604" spans="1:11" x14ac:dyDescent="0.25">
      <c r="A604">
        <v>748</v>
      </c>
      <c r="B604" s="1" t="s">
        <v>11</v>
      </c>
      <c r="C604" s="1" t="s">
        <v>12</v>
      </c>
      <c r="D604" s="1" t="s">
        <v>18</v>
      </c>
      <c r="E604" s="1" t="s">
        <v>19</v>
      </c>
      <c r="F604" s="1" t="s">
        <v>20</v>
      </c>
      <c r="G604" s="2">
        <v>45548</v>
      </c>
      <c r="H604">
        <v>668</v>
      </c>
      <c r="I604">
        <v>12.720000267028809</v>
      </c>
      <c r="J604">
        <v>8496.9599609375</v>
      </c>
      <c r="K604" s="1" t="s">
        <v>22</v>
      </c>
    </row>
    <row r="605" spans="1:11" x14ac:dyDescent="0.25">
      <c r="A605">
        <v>749</v>
      </c>
      <c r="B605" s="1" t="s">
        <v>17</v>
      </c>
      <c r="C605" s="1" t="s">
        <v>23</v>
      </c>
      <c r="D605" s="1" t="s">
        <v>18</v>
      </c>
      <c r="E605" s="1" t="s">
        <v>19</v>
      </c>
      <c r="F605" s="1" t="s">
        <v>26</v>
      </c>
      <c r="G605" s="2">
        <v>45549</v>
      </c>
      <c r="H605">
        <v>969</v>
      </c>
      <c r="I605">
        <v>28.059999465942383</v>
      </c>
      <c r="J605">
        <v>27190.140625</v>
      </c>
      <c r="K605" s="1" t="s">
        <v>21</v>
      </c>
    </row>
    <row r="606" spans="1:11" x14ac:dyDescent="0.25">
      <c r="A606">
        <v>750</v>
      </c>
      <c r="B606" s="1" t="s">
        <v>17</v>
      </c>
      <c r="C606" s="1" t="s">
        <v>25</v>
      </c>
      <c r="D606" s="1" t="s">
        <v>18</v>
      </c>
      <c r="E606" s="1" t="s">
        <v>14</v>
      </c>
      <c r="F606" s="1" t="s">
        <v>20</v>
      </c>
      <c r="G606" s="2">
        <v>45531</v>
      </c>
      <c r="H606">
        <v>558</v>
      </c>
      <c r="I606">
        <v>17.120000839233398</v>
      </c>
      <c r="J606">
        <v>9552.9599609375</v>
      </c>
      <c r="K606" s="1" t="s">
        <v>27</v>
      </c>
    </row>
    <row r="607" spans="1:11" x14ac:dyDescent="0.25">
      <c r="A607">
        <v>751</v>
      </c>
      <c r="B607" s="1" t="s">
        <v>11</v>
      </c>
      <c r="C607" s="1" t="s">
        <v>23</v>
      </c>
      <c r="D607" s="1" t="s">
        <v>18</v>
      </c>
      <c r="E607" s="1" t="s">
        <v>14</v>
      </c>
      <c r="F607" s="1" t="s">
        <v>15</v>
      </c>
      <c r="G607" s="2">
        <v>45530</v>
      </c>
      <c r="H607">
        <v>753</v>
      </c>
      <c r="I607">
        <v>19.469999313354492</v>
      </c>
      <c r="J607">
        <v>14660.91015625</v>
      </c>
      <c r="K607" s="1" t="s">
        <v>27</v>
      </c>
    </row>
    <row r="608" spans="1:11" x14ac:dyDescent="0.25">
      <c r="A608">
        <v>752</v>
      </c>
      <c r="B608" s="1" t="s">
        <v>17</v>
      </c>
      <c r="C608" s="1" t="s">
        <v>12</v>
      </c>
      <c r="D608" s="1" t="s">
        <v>13</v>
      </c>
      <c r="E608" s="1" t="s">
        <v>19</v>
      </c>
      <c r="F608" s="1" t="s">
        <v>20</v>
      </c>
      <c r="G608" s="2">
        <v>45543</v>
      </c>
      <c r="H608">
        <v>760</v>
      </c>
      <c r="I608">
        <v>26.340000152587891</v>
      </c>
      <c r="J608">
        <v>20018.400390625</v>
      </c>
      <c r="K608" s="1" t="s">
        <v>16</v>
      </c>
    </row>
    <row r="609" spans="1:11" x14ac:dyDescent="0.25">
      <c r="A609">
        <v>753</v>
      </c>
      <c r="B609" s="1" t="s">
        <v>11</v>
      </c>
      <c r="C609" s="1" t="s">
        <v>25</v>
      </c>
      <c r="D609" s="1" t="s">
        <v>18</v>
      </c>
      <c r="E609" s="1" t="s">
        <v>24</v>
      </c>
      <c r="F609" s="1" t="s">
        <v>15</v>
      </c>
      <c r="G609" s="2">
        <v>45553</v>
      </c>
      <c r="H609">
        <v>681</v>
      </c>
      <c r="I609">
        <v>15.329999923706055</v>
      </c>
      <c r="J609">
        <v>10439.73046875</v>
      </c>
      <c r="K609" s="1" t="s">
        <v>21</v>
      </c>
    </row>
    <row r="610" spans="1:11" x14ac:dyDescent="0.25">
      <c r="A610">
        <v>754</v>
      </c>
      <c r="B610" s="1" t="s">
        <v>17</v>
      </c>
      <c r="C610" s="1" t="s">
        <v>12</v>
      </c>
      <c r="D610" s="1" t="s">
        <v>13</v>
      </c>
      <c r="E610" s="1" t="s">
        <v>14</v>
      </c>
      <c r="F610" s="1" t="s">
        <v>20</v>
      </c>
      <c r="G610" s="2">
        <v>45553</v>
      </c>
      <c r="H610">
        <v>190</v>
      </c>
      <c r="I610">
        <v>15.090000152587891</v>
      </c>
      <c r="J610">
        <v>2867.10009765625</v>
      </c>
      <c r="K610" s="1" t="s">
        <v>22</v>
      </c>
    </row>
    <row r="611" spans="1:11" x14ac:dyDescent="0.25">
      <c r="A611">
        <v>755</v>
      </c>
      <c r="B611" s="1" t="s">
        <v>17</v>
      </c>
      <c r="C611" s="1" t="s">
        <v>25</v>
      </c>
      <c r="D611" s="1" t="s">
        <v>18</v>
      </c>
      <c r="E611" s="1" t="s">
        <v>14</v>
      </c>
      <c r="F611" s="1" t="s">
        <v>26</v>
      </c>
      <c r="G611" s="2">
        <v>45536</v>
      </c>
      <c r="H611">
        <v>955</v>
      </c>
      <c r="I611">
        <v>28.170000076293945</v>
      </c>
      <c r="J611">
        <v>26902.349609375</v>
      </c>
      <c r="K611" s="1" t="s">
        <v>22</v>
      </c>
    </row>
    <row r="612" spans="1:11" x14ac:dyDescent="0.25">
      <c r="A612">
        <v>756</v>
      </c>
      <c r="B612" s="1" t="s">
        <v>11</v>
      </c>
      <c r="C612" s="1" t="s">
        <v>23</v>
      </c>
      <c r="D612" s="1" t="s">
        <v>18</v>
      </c>
      <c r="E612" s="1" t="s">
        <v>19</v>
      </c>
      <c r="F612" s="1" t="s">
        <v>15</v>
      </c>
      <c r="G612" s="2">
        <v>45553</v>
      </c>
      <c r="H612">
        <v>943</v>
      </c>
      <c r="I612">
        <v>18.459999084472656</v>
      </c>
      <c r="J612">
        <v>17407.779296875</v>
      </c>
      <c r="K612" s="1" t="s">
        <v>21</v>
      </c>
    </row>
    <row r="613" spans="1:11" x14ac:dyDescent="0.25">
      <c r="A613">
        <v>757</v>
      </c>
      <c r="B613" s="1" t="s">
        <v>11</v>
      </c>
      <c r="C613" s="1" t="s">
        <v>12</v>
      </c>
      <c r="D613" s="1" t="s">
        <v>13</v>
      </c>
      <c r="E613" s="1" t="s">
        <v>24</v>
      </c>
      <c r="F613" s="1" t="s">
        <v>20</v>
      </c>
      <c r="G613" s="2">
        <v>45552</v>
      </c>
      <c r="H613">
        <v>190</v>
      </c>
      <c r="I613">
        <v>7.369999885559082</v>
      </c>
      <c r="J613">
        <v>1400.300048828125</v>
      </c>
      <c r="K613" s="1" t="s">
        <v>16</v>
      </c>
    </row>
    <row r="614" spans="1:11" x14ac:dyDescent="0.25">
      <c r="A614">
        <v>758</v>
      </c>
      <c r="B614" s="1" t="s">
        <v>17</v>
      </c>
      <c r="C614" s="1" t="s">
        <v>25</v>
      </c>
      <c r="D614" s="1" t="s">
        <v>18</v>
      </c>
      <c r="E614" s="1" t="s">
        <v>19</v>
      </c>
      <c r="F614" s="1" t="s">
        <v>26</v>
      </c>
      <c r="G614" s="2">
        <v>45531</v>
      </c>
      <c r="H614">
        <v>807</v>
      </c>
      <c r="I614">
        <v>13.439999580383301</v>
      </c>
      <c r="J614">
        <v>10846.080078125</v>
      </c>
      <c r="K614" s="1" t="s">
        <v>22</v>
      </c>
    </row>
    <row r="615" spans="1:11" x14ac:dyDescent="0.25">
      <c r="A615">
        <v>759</v>
      </c>
      <c r="B615" s="1" t="s">
        <v>17</v>
      </c>
      <c r="C615" s="1" t="s">
        <v>25</v>
      </c>
      <c r="D615" s="1" t="s">
        <v>13</v>
      </c>
      <c r="E615" s="1" t="s">
        <v>19</v>
      </c>
      <c r="F615" s="1" t="s">
        <v>15</v>
      </c>
      <c r="G615" s="2">
        <v>45542</v>
      </c>
      <c r="H615">
        <v>426</v>
      </c>
      <c r="I615">
        <v>13.569999694824219</v>
      </c>
      <c r="J615">
        <v>5780.81982421875</v>
      </c>
      <c r="K615" s="1" t="s">
        <v>22</v>
      </c>
    </row>
    <row r="616" spans="1:11" x14ac:dyDescent="0.25">
      <c r="A616">
        <v>761</v>
      </c>
      <c r="B616" s="1" t="s">
        <v>17</v>
      </c>
      <c r="C616" s="1" t="s">
        <v>25</v>
      </c>
      <c r="D616" s="1" t="s">
        <v>18</v>
      </c>
      <c r="E616" s="1" t="s">
        <v>19</v>
      </c>
      <c r="F616" s="1" t="s">
        <v>20</v>
      </c>
      <c r="G616" s="2">
        <v>45545</v>
      </c>
      <c r="H616">
        <v>482</v>
      </c>
      <c r="I616">
        <v>14.470000267028809</v>
      </c>
      <c r="J616">
        <v>6974.5400390625</v>
      </c>
      <c r="K616" s="1" t="s">
        <v>27</v>
      </c>
    </row>
    <row r="617" spans="1:11" x14ac:dyDescent="0.25">
      <c r="A617">
        <v>763</v>
      </c>
      <c r="B617" s="1" t="s">
        <v>11</v>
      </c>
      <c r="C617" s="1" t="s">
        <v>25</v>
      </c>
      <c r="D617" s="1" t="s">
        <v>18</v>
      </c>
      <c r="E617" s="1" t="s">
        <v>19</v>
      </c>
      <c r="F617" s="1" t="s">
        <v>26</v>
      </c>
      <c r="G617" s="2">
        <v>45538</v>
      </c>
      <c r="H617">
        <v>479</v>
      </c>
      <c r="I617">
        <v>11.039999961853027</v>
      </c>
      <c r="J617">
        <v>5288.16015625</v>
      </c>
      <c r="K617" s="1" t="s">
        <v>16</v>
      </c>
    </row>
    <row r="618" spans="1:11" x14ac:dyDescent="0.25">
      <c r="A618">
        <v>764</v>
      </c>
      <c r="B618" s="1" t="s">
        <v>17</v>
      </c>
      <c r="C618" s="1" t="s">
        <v>23</v>
      </c>
      <c r="D618" s="1" t="s">
        <v>18</v>
      </c>
      <c r="E618" s="1" t="s">
        <v>19</v>
      </c>
      <c r="F618" s="1" t="s">
        <v>15</v>
      </c>
      <c r="G618" s="2">
        <v>45529</v>
      </c>
      <c r="H618">
        <v>522</v>
      </c>
      <c r="I618">
        <v>26.040000915527344</v>
      </c>
      <c r="J618">
        <v>13592.8798828125</v>
      </c>
      <c r="K618" s="1" t="s">
        <v>22</v>
      </c>
    </row>
    <row r="619" spans="1:11" x14ac:dyDescent="0.25">
      <c r="A619">
        <v>765</v>
      </c>
      <c r="B619" s="1" t="s">
        <v>11</v>
      </c>
      <c r="C619" s="1" t="s">
        <v>23</v>
      </c>
      <c r="D619" s="1" t="s">
        <v>18</v>
      </c>
      <c r="E619" s="1" t="s">
        <v>19</v>
      </c>
      <c r="F619" s="1" t="s">
        <v>15</v>
      </c>
      <c r="G619" s="2">
        <v>45535</v>
      </c>
      <c r="H619">
        <v>900</v>
      </c>
      <c r="I619">
        <v>21.329999923706055</v>
      </c>
      <c r="J619">
        <v>19197</v>
      </c>
      <c r="K619" s="1" t="s">
        <v>21</v>
      </c>
    </row>
    <row r="620" spans="1:11" x14ac:dyDescent="0.25">
      <c r="A620">
        <v>767</v>
      </c>
      <c r="B620" s="1" t="s">
        <v>11</v>
      </c>
      <c r="C620" s="1" t="s">
        <v>12</v>
      </c>
      <c r="D620" s="1" t="s">
        <v>18</v>
      </c>
      <c r="E620" s="1" t="s">
        <v>19</v>
      </c>
      <c r="F620" s="1" t="s">
        <v>20</v>
      </c>
      <c r="G620" s="2">
        <v>45547</v>
      </c>
      <c r="H620">
        <v>974</v>
      </c>
      <c r="I620">
        <v>9.3400001525878906</v>
      </c>
      <c r="J620">
        <v>9097.16015625</v>
      </c>
      <c r="K620" s="1" t="s">
        <v>16</v>
      </c>
    </row>
    <row r="621" spans="1:11" x14ac:dyDescent="0.25">
      <c r="A621">
        <v>769</v>
      </c>
      <c r="B621" s="1" t="s">
        <v>17</v>
      </c>
      <c r="C621" s="1" t="s">
        <v>25</v>
      </c>
      <c r="D621" s="1" t="s">
        <v>18</v>
      </c>
      <c r="E621" s="1" t="s">
        <v>14</v>
      </c>
      <c r="F621" s="1" t="s">
        <v>26</v>
      </c>
      <c r="G621" s="2">
        <v>45543</v>
      </c>
      <c r="H621">
        <v>900</v>
      </c>
      <c r="I621">
        <v>10.109999656677246</v>
      </c>
      <c r="J621">
        <v>9099</v>
      </c>
      <c r="K621" s="1" t="s">
        <v>27</v>
      </c>
    </row>
    <row r="622" spans="1:11" x14ac:dyDescent="0.25">
      <c r="A622">
        <v>770</v>
      </c>
      <c r="B622" s="1" t="s">
        <v>11</v>
      </c>
      <c r="C622" s="1" t="s">
        <v>25</v>
      </c>
      <c r="D622" s="1" t="s">
        <v>18</v>
      </c>
      <c r="E622" s="1" t="s">
        <v>14</v>
      </c>
      <c r="F622" s="1" t="s">
        <v>20</v>
      </c>
      <c r="G622" s="2">
        <v>45547</v>
      </c>
      <c r="H622">
        <v>208</v>
      </c>
      <c r="I622">
        <v>16.75</v>
      </c>
      <c r="J622">
        <v>3484</v>
      </c>
      <c r="K622" s="1" t="s">
        <v>21</v>
      </c>
    </row>
    <row r="623" spans="1:11" x14ac:dyDescent="0.25">
      <c r="A623">
        <v>771</v>
      </c>
      <c r="B623" s="1" t="s">
        <v>11</v>
      </c>
      <c r="C623" s="1" t="s">
        <v>23</v>
      </c>
      <c r="D623" s="1" t="s">
        <v>18</v>
      </c>
      <c r="E623" s="1" t="s">
        <v>14</v>
      </c>
      <c r="F623" s="1" t="s">
        <v>15</v>
      </c>
      <c r="G623" s="2">
        <v>45541</v>
      </c>
      <c r="H623">
        <v>968</v>
      </c>
      <c r="I623">
        <v>27.760000228881836</v>
      </c>
      <c r="J623">
        <v>26871.6796875</v>
      </c>
      <c r="K623" s="1" t="s">
        <v>21</v>
      </c>
    </row>
    <row r="624" spans="1:11" x14ac:dyDescent="0.25">
      <c r="A624">
        <v>772</v>
      </c>
      <c r="B624" s="1" t="s">
        <v>11</v>
      </c>
      <c r="C624" s="1" t="s">
        <v>23</v>
      </c>
      <c r="D624" s="1" t="s">
        <v>18</v>
      </c>
      <c r="E624" s="1" t="s">
        <v>19</v>
      </c>
      <c r="F624" s="1" t="s">
        <v>26</v>
      </c>
      <c r="G624" s="2">
        <v>45539</v>
      </c>
      <c r="H624">
        <v>909</v>
      </c>
      <c r="I624">
        <v>7.0399999618530273</v>
      </c>
      <c r="J624">
        <v>6399.35986328125</v>
      </c>
      <c r="K624" s="1" t="s">
        <v>22</v>
      </c>
    </row>
    <row r="625" spans="1:11" x14ac:dyDescent="0.25">
      <c r="A625">
        <v>773</v>
      </c>
      <c r="B625" s="1" t="s">
        <v>11</v>
      </c>
      <c r="C625" s="1" t="s">
        <v>12</v>
      </c>
      <c r="D625" s="1" t="s">
        <v>18</v>
      </c>
      <c r="E625" s="1" t="s">
        <v>14</v>
      </c>
      <c r="F625" s="1" t="s">
        <v>15</v>
      </c>
      <c r="G625" s="2">
        <v>45549</v>
      </c>
      <c r="H625">
        <v>980</v>
      </c>
      <c r="I625">
        <v>11.390000343322754</v>
      </c>
      <c r="J625">
        <v>11162.2001953125</v>
      </c>
      <c r="K625" s="1" t="s">
        <v>21</v>
      </c>
    </row>
    <row r="626" spans="1:11" x14ac:dyDescent="0.25">
      <c r="A626">
        <v>774</v>
      </c>
      <c r="B626" s="1" t="s">
        <v>17</v>
      </c>
      <c r="C626" s="1" t="s">
        <v>12</v>
      </c>
      <c r="D626" s="1" t="s">
        <v>13</v>
      </c>
      <c r="E626" s="1" t="s">
        <v>24</v>
      </c>
      <c r="F626" s="1" t="s">
        <v>20</v>
      </c>
      <c r="G626" s="2">
        <v>45548</v>
      </c>
      <c r="H626">
        <v>155</v>
      </c>
      <c r="I626">
        <v>26.309999465942383</v>
      </c>
      <c r="J626">
        <v>4078.050048828125</v>
      </c>
      <c r="K626" s="1" t="s">
        <v>16</v>
      </c>
    </row>
    <row r="627" spans="1:11" x14ac:dyDescent="0.25">
      <c r="A627">
        <v>775</v>
      </c>
      <c r="B627" s="1" t="s">
        <v>17</v>
      </c>
      <c r="C627" s="1" t="s">
        <v>25</v>
      </c>
      <c r="D627" s="1" t="s">
        <v>18</v>
      </c>
      <c r="E627" s="1" t="s">
        <v>24</v>
      </c>
      <c r="F627" s="1" t="s">
        <v>15</v>
      </c>
      <c r="G627" s="2">
        <v>45529</v>
      </c>
      <c r="H627">
        <v>528</v>
      </c>
      <c r="I627">
        <v>13.369999885559082</v>
      </c>
      <c r="J627">
        <v>7059.35986328125</v>
      </c>
      <c r="K627" s="1" t="s">
        <v>27</v>
      </c>
    </row>
    <row r="628" spans="1:11" x14ac:dyDescent="0.25">
      <c r="A628">
        <v>776</v>
      </c>
      <c r="B628" s="1" t="s">
        <v>17</v>
      </c>
      <c r="C628" s="1" t="s">
        <v>12</v>
      </c>
      <c r="D628" s="1" t="s">
        <v>18</v>
      </c>
      <c r="E628" s="1" t="s">
        <v>14</v>
      </c>
      <c r="F628" s="1" t="s">
        <v>15</v>
      </c>
      <c r="G628" s="2">
        <v>45534</v>
      </c>
      <c r="H628">
        <v>248</v>
      </c>
      <c r="I628">
        <v>10.579999923706055</v>
      </c>
      <c r="J628">
        <v>2623.840087890625</v>
      </c>
      <c r="K628" s="1" t="s">
        <v>27</v>
      </c>
    </row>
    <row r="629" spans="1:11" x14ac:dyDescent="0.25">
      <c r="A629">
        <v>777</v>
      </c>
      <c r="B629" s="1" t="s">
        <v>17</v>
      </c>
      <c r="C629" s="1" t="s">
        <v>25</v>
      </c>
      <c r="D629" s="1" t="s">
        <v>18</v>
      </c>
      <c r="E629" s="1" t="s">
        <v>19</v>
      </c>
      <c r="F629" s="1" t="s">
        <v>26</v>
      </c>
      <c r="G629" s="2">
        <v>45536</v>
      </c>
      <c r="H629">
        <v>245</v>
      </c>
      <c r="I629">
        <v>28.540000915527344</v>
      </c>
      <c r="J629">
        <v>6992.2998046875</v>
      </c>
      <c r="K629" s="1" t="s">
        <v>21</v>
      </c>
    </row>
    <row r="630" spans="1:11" x14ac:dyDescent="0.25">
      <c r="A630">
        <v>778</v>
      </c>
      <c r="B630" s="1" t="s">
        <v>11</v>
      </c>
      <c r="C630" s="1" t="s">
        <v>25</v>
      </c>
      <c r="D630" s="1" t="s">
        <v>18</v>
      </c>
      <c r="E630" s="1" t="s">
        <v>24</v>
      </c>
      <c r="F630" s="1" t="s">
        <v>26</v>
      </c>
      <c r="G630" s="2">
        <v>45542</v>
      </c>
      <c r="H630">
        <v>911</v>
      </c>
      <c r="I630">
        <v>11.149999618530273</v>
      </c>
      <c r="J630">
        <v>10157.650390625</v>
      </c>
      <c r="K630" s="1" t="s">
        <v>22</v>
      </c>
    </row>
    <row r="631" spans="1:11" x14ac:dyDescent="0.25">
      <c r="A631">
        <v>781</v>
      </c>
      <c r="B631" s="1" t="s">
        <v>11</v>
      </c>
      <c r="C631" s="1" t="s">
        <v>23</v>
      </c>
      <c r="D631" s="1" t="s">
        <v>18</v>
      </c>
      <c r="E631" s="1" t="s">
        <v>24</v>
      </c>
      <c r="F631" s="1" t="s">
        <v>26</v>
      </c>
      <c r="G631" s="2">
        <v>45540</v>
      </c>
      <c r="H631">
        <v>539</v>
      </c>
      <c r="I631">
        <v>10.710000038146973</v>
      </c>
      <c r="J631">
        <v>5772.68994140625</v>
      </c>
      <c r="K631" s="1" t="s">
        <v>22</v>
      </c>
    </row>
    <row r="632" spans="1:11" x14ac:dyDescent="0.25">
      <c r="A632">
        <v>782</v>
      </c>
      <c r="B632" s="1" t="s">
        <v>11</v>
      </c>
      <c r="C632" s="1" t="s">
        <v>23</v>
      </c>
      <c r="D632" s="1" t="s">
        <v>13</v>
      </c>
      <c r="E632" s="1" t="s">
        <v>19</v>
      </c>
      <c r="F632" s="1" t="s">
        <v>20</v>
      </c>
      <c r="G632" s="2">
        <v>45533</v>
      </c>
      <c r="H632">
        <v>835</v>
      </c>
      <c r="I632">
        <v>9.619999885559082</v>
      </c>
      <c r="J632">
        <v>8032.7001953125</v>
      </c>
      <c r="K632" s="1" t="s">
        <v>27</v>
      </c>
    </row>
    <row r="633" spans="1:11" x14ac:dyDescent="0.25">
      <c r="A633">
        <v>783</v>
      </c>
      <c r="B633" s="1" t="s">
        <v>17</v>
      </c>
      <c r="C633" s="1" t="s">
        <v>25</v>
      </c>
      <c r="D633" s="1" t="s">
        <v>13</v>
      </c>
      <c r="E633" s="1" t="s">
        <v>19</v>
      </c>
      <c r="F633" s="1" t="s">
        <v>20</v>
      </c>
      <c r="G633" s="2">
        <v>45548</v>
      </c>
      <c r="H633">
        <v>287</v>
      </c>
      <c r="I633">
        <v>7.7800002098083496</v>
      </c>
      <c r="J633">
        <v>2232.860107421875</v>
      </c>
      <c r="K633" s="1" t="s">
        <v>27</v>
      </c>
    </row>
    <row r="634" spans="1:11" x14ac:dyDescent="0.25">
      <c r="A634">
        <v>784</v>
      </c>
      <c r="B634" s="1" t="s">
        <v>11</v>
      </c>
      <c r="C634" s="1" t="s">
        <v>23</v>
      </c>
      <c r="D634" s="1" t="s">
        <v>13</v>
      </c>
      <c r="E634" s="1" t="s">
        <v>19</v>
      </c>
      <c r="F634" s="1" t="s">
        <v>26</v>
      </c>
      <c r="G634" s="2">
        <v>45531</v>
      </c>
      <c r="H634">
        <v>616</v>
      </c>
      <c r="I634">
        <v>11.670000076293945</v>
      </c>
      <c r="J634">
        <v>7188.72021484375</v>
      </c>
      <c r="K634" s="1" t="s">
        <v>16</v>
      </c>
    </row>
    <row r="635" spans="1:11" x14ac:dyDescent="0.25">
      <c r="A635">
        <v>786</v>
      </c>
      <c r="B635" s="1" t="s">
        <v>17</v>
      </c>
      <c r="C635" s="1" t="s">
        <v>12</v>
      </c>
      <c r="D635" s="1" t="s">
        <v>13</v>
      </c>
      <c r="E635" s="1" t="s">
        <v>24</v>
      </c>
      <c r="F635" s="1" t="s">
        <v>15</v>
      </c>
      <c r="G635" s="2">
        <v>45555</v>
      </c>
      <c r="H635">
        <v>424</v>
      </c>
      <c r="I635">
        <v>8.0600004196166992</v>
      </c>
      <c r="J635">
        <v>3417.43994140625</v>
      </c>
      <c r="K635" s="1" t="s">
        <v>21</v>
      </c>
    </row>
    <row r="636" spans="1:11" x14ac:dyDescent="0.25">
      <c r="A636">
        <v>787</v>
      </c>
      <c r="B636" s="1" t="s">
        <v>11</v>
      </c>
      <c r="C636" s="1" t="s">
        <v>23</v>
      </c>
      <c r="D636" s="1" t="s">
        <v>18</v>
      </c>
      <c r="E636" s="1" t="s">
        <v>24</v>
      </c>
      <c r="F636" s="1" t="s">
        <v>26</v>
      </c>
      <c r="G636" s="2">
        <v>45547</v>
      </c>
      <c r="H636">
        <v>404</v>
      </c>
      <c r="I636">
        <v>18.920000076293945</v>
      </c>
      <c r="J636">
        <v>7643.68017578125</v>
      </c>
      <c r="K636" s="1" t="s">
        <v>27</v>
      </c>
    </row>
    <row r="637" spans="1:11" x14ac:dyDescent="0.25">
      <c r="A637">
        <v>788</v>
      </c>
      <c r="B637" s="1" t="s">
        <v>17</v>
      </c>
      <c r="C637" s="1" t="s">
        <v>23</v>
      </c>
      <c r="D637" s="1" t="s">
        <v>13</v>
      </c>
      <c r="E637" s="1" t="s">
        <v>14</v>
      </c>
      <c r="F637" s="1" t="s">
        <v>26</v>
      </c>
      <c r="G637" s="2">
        <v>45549</v>
      </c>
      <c r="H637">
        <v>325</v>
      </c>
      <c r="I637">
        <v>26.239999771118164</v>
      </c>
      <c r="J637">
        <v>8528</v>
      </c>
      <c r="K637" s="1" t="s">
        <v>27</v>
      </c>
    </row>
    <row r="638" spans="1:11" x14ac:dyDescent="0.25">
      <c r="A638">
        <v>789</v>
      </c>
      <c r="B638" s="1" t="s">
        <v>11</v>
      </c>
      <c r="C638" s="1" t="s">
        <v>12</v>
      </c>
      <c r="D638" s="1" t="s">
        <v>18</v>
      </c>
      <c r="E638" s="1" t="s">
        <v>19</v>
      </c>
      <c r="F638" s="1" t="s">
        <v>20</v>
      </c>
      <c r="G638" s="2">
        <v>45544</v>
      </c>
      <c r="H638">
        <v>518</v>
      </c>
      <c r="I638">
        <v>25.469999313354492</v>
      </c>
      <c r="J638">
        <v>13193.4599609375</v>
      </c>
      <c r="K638" s="1" t="s">
        <v>27</v>
      </c>
    </row>
    <row r="639" spans="1:11" x14ac:dyDescent="0.25">
      <c r="A639">
        <v>791</v>
      </c>
      <c r="B639" s="1" t="s">
        <v>11</v>
      </c>
      <c r="C639" s="1" t="s">
        <v>23</v>
      </c>
      <c r="D639" s="1" t="s">
        <v>18</v>
      </c>
      <c r="E639" s="1" t="s">
        <v>14</v>
      </c>
      <c r="F639" s="1" t="s">
        <v>20</v>
      </c>
      <c r="G639" s="2">
        <v>45538</v>
      </c>
      <c r="H639">
        <v>634</v>
      </c>
      <c r="I639">
        <v>20.610000610351563</v>
      </c>
      <c r="J639">
        <v>13066.740234375</v>
      </c>
      <c r="K639" s="1" t="s">
        <v>27</v>
      </c>
    </row>
    <row r="640" spans="1:11" x14ac:dyDescent="0.25">
      <c r="A640">
        <v>793</v>
      </c>
      <c r="B640" s="1" t="s">
        <v>11</v>
      </c>
      <c r="C640" s="1" t="s">
        <v>12</v>
      </c>
      <c r="D640" s="1" t="s">
        <v>18</v>
      </c>
      <c r="E640" s="1" t="s">
        <v>14</v>
      </c>
      <c r="F640" s="1" t="s">
        <v>20</v>
      </c>
      <c r="G640" s="2">
        <v>45530</v>
      </c>
      <c r="H640">
        <v>542</v>
      </c>
      <c r="I640">
        <v>7.4600000381469727</v>
      </c>
      <c r="J640">
        <v>4043.320068359375</v>
      </c>
      <c r="K640" s="1" t="s">
        <v>16</v>
      </c>
    </row>
    <row r="641" spans="1:11" x14ac:dyDescent="0.25">
      <c r="A641">
        <v>794</v>
      </c>
      <c r="B641" s="1" t="s">
        <v>17</v>
      </c>
      <c r="C641" s="1" t="s">
        <v>23</v>
      </c>
      <c r="D641" s="1" t="s">
        <v>18</v>
      </c>
      <c r="E641" s="1" t="s">
        <v>24</v>
      </c>
      <c r="F641" s="1" t="s">
        <v>15</v>
      </c>
      <c r="G641" s="2">
        <v>45539</v>
      </c>
      <c r="H641">
        <v>767</v>
      </c>
      <c r="I641">
        <v>21.120000839233398</v>
      </c>
      <c r="J641">
        <v>16199.0400390625</v>
      </c>
      <c r="K641" s="1" t="s">
        <v>27</v>
      </c>
    </row>
    <row r="642" spans="1:11" x14ac:dyDescent="0.25">
      <c r="A642">
        <v>795</v>
      </c>
      <c r="B642" s="1" t="s">
        <v>11</v>
      </c>
      <c r="C642" s="1" t="s">
        <v>12</v>
      </c>
      <c r="D642" s="1" t="s">
        <v>18</v>
      </c>
      <c r="E642" s="1" t="s">
        <v>19</v>
      </c>
      <c r="F642" s="1" t="s">
        <v>15</v>
      </c>
      <c r="G642" s="2">
        <v>45551</v>
      </c>
      <c r="H642">
        <v>495</v>
      </c>
      <c r="I642">
        <v>29.700000762939453</v>
      </c>
      <c r="J642">
        <v>14701.5</v>
      </c>
      <c r="K642" s="1" t="s">
        <v>22</v>
      </c>
    </row>
    <row r="643" spans="1:11" x14ac:dyDescent="0.25">
      <c r="A643">
        <v>796</v>
      </c>
      <c r="B643" s="1" t="s">
        <v>17</v>
      </c>
      <c r="C643" s="1" t="s">
        <v>23</v>
      </c>
      <c r="D643" s="1" t="s">
        <v>13</v>
      </c>
      <c r="E643" s="1" t="s">
        <v>19</v>
      </c>
      <c r="F643" s="1" t="s">
        <v>20</v>
      </c>
      <c r="G643" s="2">
        <v>45535</v>
      </c>
      <c r="H643">
        <v>725</v>
      </c>
      <c r="I643">
        <v>25.260000228881836</v>
      </c>
      <c r="J643">
        <v>18313.5</v>
      </c>
      <c r="K643" s="1" t="s">
        <v>21</v>
      </c>
    </row>
    <row r="644" spans="1:11" x14ac:dyDescent="0.25">
      <c r="A644">
        <v>797</v>
      </c>
      <c r="B644" s="1" t="s">
        <v>11</v>
      </c>
      <c r="C644" s="1" t="s">
        <v>23</v>
      </c>
      <c r="D644" s="1" t="s">
        <v>13</v>
      </c>
      <c r="E644" s="1" t="s">
        <v>19</v>
      </c>
      <c r="F644" s="1" t="s">
        <v>15</v>
      </c>
      <c r="G644" s="2">
        <v>45533</v>
      </c>
      <c r="H644">
        <v>188</v>
      </c>
      <c r="I644">
        <v>22.290000915527344</v>
      </c>
      <c r="J644">
        <v>4190.52001953125</v>
      </c>
      <c r="K644" s="1" t="s">
        <v>16</v>
      </c>
    </row>
    <row r="645" spans="1:11" x14ac:dyDescent="0.25">
      <c r="A645">
        <v>798</v>
      </c>
      <c r="B645" s="1" t="s">
        <v>17</v>
      </c>
      <c r="C645" s="1" t="s">
        <v>23</v>
      </c>
      <c r="D645" s="1" t="s">
        <v>13</v>
      </c>
      <c r="E645" s="1" t="s">
        <v>14</v>
      </c>
      <c r="F645" s="1" t="s">
        <v>15</v>
      </c>
      <c r="G645" s="2">
        <v>45552</v>
      </c>
      <c r="H645">
        <v>525</v>
      </c>
      <c r="I645">
        <v>29.239999771118164</v>
      </c>
      <c r="J645">
        <v>15351</v>
      </c>
      <c r="K645" s="1" t="s">
        <v>21</v>
      </c>
    </row>
    <row r="646" spans="1:11" x14ac:dyDescent="0.25">
      <c r="A646">
        <v>799</v>
      </c>
      <c r="B646" s="1" t="s">
        <v>17</v>
      </c>
      <c r="C646" s="1" t="s">
        <v>25</v>
      </c>
      <c r="D646" s="1" t="s">
        <v>13</v>
      </c>
      <c r="E646" s="1" t="s">
        <v>24</v>
      </c>
      <c r="F646" s="1" t="s">
        <v>15</v>
      </c>
      <c r="G646" s="2">
        <v>45531</v>
      </c>
      <c r="H646">
        <v>797</v>
      </c>
      <c r="I646">
        <v>8.0500001907348633</v>
      </c>
      <c r="J646">
        <v>6415.85009765625</v>
      </c>
      <c r="K646" s="1" t="s">
        <v>22</v>
      </c>
    </row>
    <row r="647" spans="1:11" x14ac:dyDescent="0.25">
      <c r="A647">
        <v>800</v>
      </c>
      <c r="B647" s="1" t="s">
        <v>11</v>
      </c>
      <c r="C647" s="1" t="s">
        <v>12</v>
      </c>
      <c r="D647" s="1" t="s">
        <v>18</v>
      </c>
      <c r="E647" s="1" t="s">
        <v>24</v>
      </c>
      <c r="F647" s="1" t="s">
        <v>20</v>
      </c>
      <c r="G647" s="2">
        <v>45555</v>
      </c>
      <c r="H647">
        <v>598</v>
      </c>
      <c r="I647">
        <v>28.370000839233398</v>
      </c>
      <c r="J647">
        <v>16965.259765625</v>
      </c>
      <c r="K647" s="1" t="s">
        <v>27</v>
      </c>
    </row>
    <row r="648" spans="1:11" x14ac:dyDescent="0.25">
      <c r="A648">
        <v>802</v>
      </c>
      <c r="B648" s="1" t="s">
        <v>11</v>
      </c>
      <c r="C648" s="1" t="s">
        <v>25</v>
      </c>
      <c r="D648" s="1" t="s">
        <v>18</v>
      </c>
      <c r="E648" s="1" t="s">
        <v>24</v>
      </c>
      <c r="F648" s="1" t="s">
        <v>15</v>
      </c>
      <c r="G648" s="2">
        <v>45557</v>
      </c>
      <c r="H648">
        <v>944</v>
      </c>
      <c r="I648">
        <v>16.549999237060547</v>
      </c>
      <c r="J648">
        <v>15623.2001953125</v>
      </c>
      <c r="K648" s="1" t="s">
        <v>16</v>
      </c>
    </row>
    <row r="649" spans="1:11" x14ac:dyDescent="0.25">
      <c r="A649">
        <v>803</v>
      </c>
      <c r="B649" s="1" t="s">
        <v>11</v>
      </c>
      <c r="C649" s="1" t="s">
        <v>25</v>
      </c>
      <c r="D649" s="1" t="s">
        <v>18</v>
      </c>
      <c r="E649" s="1" t="s">
        <v>14</v>
      </c>
      <c r="F649" s="1" t="s">
        <v>15</v>
      </c>
      <c r="G649" s="2">
        <v>45543</v>
      </c>
      <c r="H649">
        <v>781</v>
      </c>
      <c r="I649">
        <v>17.540000915527344</v>
      </c>
      <c r="J649">
        <v>13698.740234375</v>
      </c>
      <c r="K649" s="1" t="s">
        <v>22</v>
      </c>
    </row>
    <row r="650" spans="1:11" x14ac:dyDescent="0.25">
      <c r="A650">
        <v>804</v>
      </c>
      <c r="B650" s="1" t="s">
        <v>11</v>
      </c>
      <c r="C650" s="1" t="s">
        <v>25</v>
      </c>
      <c r="D650" s="1" t="s">
        <v>18</v>
      </c>
      <c r="E650" s="1" t="s">
        <v>19</v>
      </c>
      <c r="F650" s="1" t="s">
        <v>20</v>
      </c>
      <c r="G650" s="2">
        <v>45554</v>
      </c>
      <c r="H650">
        <v>428</v>
      </c>
      <c r="I650">
        <v>11.079999923706055</v>
      </c>
      <c r="J650">
        <v>4742.240234375</v>
      </c>
      <c r="K650" s="1" t="s">
        <v>21</v>
      </c>
    </row>
    <row r="651" spans="1:11" x14ac:dyDescent="0.25">
      <c r="A651">
        <v>805</v>
      </c>
      <c r="B651" s="1" t="s">
        <v>11</v>
      </c>
      <c r="C651" s="1" t="s">
        <v>25</v>
      </c>
      <c r="D651" s="1" t="s">
        <v>18</v>
      </c>
      <c r="E651" s="1" t="s">
        <v>19</v>
      </c>
      <c r="F651" s="1" t="s">
        <v>15</v>
      </c>
      <c r="G651" s="2">
        <v>45546</v>
      </c>
      <c r="H651">
        <v>477</v>
      </c>
      <c r="I651">
        <v>26.010000228881836</v>
      </c>
      <c r="J651">
        <v>12406.76953125</v>
      </c>
      <c r="K651" s="1" t="s">
        <v>22</v>
      </c>
    </row>
    <row r="652" spans="1:11" x14ac:dyDescent="0.25">
      <c r="A652">
        <v>806</v>
      </c>
      <c r="B652" s="1" t="s">
        <v>11</v>
      </c>
      <c r="C652" s="1" t="s">
        <v>25</v>
      </c>
      <c r="D652" s="1" t="s">
        <v>13</v>
      </c>
      <c r="E652" s="1" t="s">
        <v>19</v>
      </c>
      <c r="F652" s="1" t="s">
        <v>15</v>
      </c>
      <c r="G652" s="2">
        <v>45554</v>
      </c>
      <c r="H652">
        <v>508</v>
      </c>
      <c r="I652">
        <v>7.7800002098083496</v>
      </c>
      <c r="J652">
        <v>3952.239990234375</v>
      </c>
      <c r="K652" s="1" t="s">
        <v>22</v>
      </c>
    </row>
    <row r="653" spans="1:11" x14ac:dyDescent="0.25">
      <c r="A653">
        <v>807</v>
      </c>
      <c r="B653" s="1" t="s">
        <v>17</v>
      </c>
      <c r="C653" s="1" t="s">
        <v>23</v>
      </c>
      <c r="D653" s="1" t="s">
        <v>18</v>
      </c>
      <c r="E653" s="1" t="s">
        <v>24</v>
      </c>
      <c r="F653" s="1" t="s">
        <v>26</v>
      </c>
      <c r="G653" s="2">
        <v>45552</v>
      </c>
      <c r="H653">
        <v>158</v>
      </c>
      <c r="I653">
        <v>21.170000076293945</v>
      </c>
      <c r="J653">
        <v>3344.860107421875</v>
      </c>
      <c r="K653" s="1" t="s">
        <v>27</v>
      </c>
    </row>
    <row r="654" spans="1:11" x14ac:dyDescent="0.25">
      <c r="A654">
        <v>809</v>
      </c>
      <c r="B654" s="1" t="s">
        <v>11</v>
      </c>
      <c r="C654" s="1" t="s">
        <v>23</v>
      </c>
      <c r="D654" s="1" t="s">
        <v>13</v>
      </c>
      <c r="E654" s="1" t="s">
        <v>14</v>
      </c>
      <c r="F654" s="1" t="s">
        <v>26</v>
      </c>
      <c r="G654" s="2">
        <v>45539</v>
      </c>
      <c r="H654">
        <v>764</v>
      </c>
      <c r="I654">
        <v>17.530000686645508</v>
      </c>
      <c r="J654">
        <v>13392.919921875</v>
      </c>
      <c r="K654" s="1" t="s">
        <v>27</v>
      </c>
    </row>
    <row r="655" spans="1:11" x14ac:dyDescent="0.25">
      <c r="A655">
        <v>810</v>
      </c>
      <c r="B655" s="1" t="s">
        <v>17</v>
      </c>
      <c r="C655" s="1" t="s">
        <v>12</v>
      </c>
      <c r="D655" s="1" t="s">
        <v>18</v>
      </c>
      <c r="E655" s="1" t="s">
        <v>14</v>
      </c>
      <c r="F655" s="1" t="s">
        <v>26</v>
      </c>
      <c r="G655" s="2">
        <v>45534</v>
      </c>
      <c r="H655">
        <v>664</v>
      </c>
      <c r="I655">
        <v>29.649999618530273</v>
      </c>
      <c r="J655">
        <v>19687.599609375</v>
      </c>
      <c r="K655" s="1" t="s">
        <v>27</v>
      </c>
    </row>
    <row r="656" spans="1:11" x14ac:dyDescent="0.25">
      <c r="A656">
        <v>811</v>
      </c>
      <c r="B656" s="1" t="s">
        <v>17</v>
      </c>
      <c r="C656" s="1" t="s">
        <v>12</v>
      </c>
      <c r="D656" s="1" t="s">
        <v>13</v>
      </c>
      <c r="E656" s="1" t="s">
        <v>24</v>
      </c>
      <c r="F656" s="1" t="s">
        <v>20</v>
      </c>
      <c r="G656" s="2">
        <v>45549</v>
      </c>
      <c r="H656">
        <v>117</v>
      </c>
      <c r="I656">
        <v>7.5500001907348633</v>
      </c>
      <c r="J656">
        <v>883.3499755859375</v>
      </c>
      <c r="K656" s="1" t="s">
        <v>22</v>
      </c>
    </row>
    <row r="657" spans="1:11" x14ac:dyDescent="0.25">
      <c r="A657">
        <v>812</v>
      </c>
      <c r="B657" s="1" t="s">
        <v>11</v>
      </c>
      <c r="C657" s="1" t="s">
        <v>23</v>
      </c>
      <c r="D657" s="1" t="s">
        <v>18</v>
      </c>
      <c r="E657" s="1" t="s">
        <v>19</v>
      </c>
      <c r="F657" s="1" t="s">
        <v>15</v>
      </c>
      <c r="G657" s="2">
        <v>45535</v>
      </c>
      <c r="H657">
        <v>655</v>
      </c>
      <c r="I657">
        <v>11.319999694824219</v>
      </c>
      <c r="J657">
        <v>7414.60009765625</v>
      </c>
      <c r="K657" s="1" t="s">
        <v>22</v>
      </c>
    </row>
    <row r="658" spans="1:11" x14ac:dyDescent="0.25">
      <c r="A658">
        <v>813</v>
      </c>
      <c r="B658" s="1" t="s">
        <v>17</v>
      </c>
      <c r="C658" s="1" t="s">
        <v>12</v>
      </c>
      <c r="D658" s="1" t="s">
        <v>18</v>
      </c>
      <c r="E658" s="1" t="s">
        <v>24</v>
      </c>
      <c r="F658" s="1" t="s">
        <v>15</v>
      </c>
      <c r="G658" s="2">
        <v>45530</v>
      </c>
      <c r="H658">
        <v>618</v>
      </c>
      <c r="I658">
        <v>18.040000915527344</v>
      </c>
      <c r="J658">
        <v>11148.7197265625</v>
      </c>
      <c r="K658" s="1" t="s">
        <v>21</v>
      </c>
    </row>
    <row r="659" spans="1:11" x14ac:dyDescent="0.25">
      <c r="A659">
        <v>814</v>
      </c>
      <c r="B659" s="1" t="s">
        <v>17</v>
      </c>
      <c r="C659" s="1" t="s">
        <v>12</v>
      </c>
      <c r="D659" s="1" t="s">
        <v>13</v>
      </c>
      <c r="E659" s="1" t="s">
        <v>14</v>
      </c>
      <c r="F659" s="1" t="s">
        <v>15</v>
      </c>
      <c r="G659" s="2">
        <v>45549</v>
      </c>
      <c r="H659">
        <v>597</v>
      </c>
      <c r="I659">
        <v>7.130000114440918</v>
      </c>
      <c r="J659">
        <v>4256.60986328125</v>
      </c>
      <c r="K659" s="1" t="s">
        <v>22</v>
      </c>
    </row>
    <row r="660" spans="1:11" x14ac:dyDescent="0.25">
      <c r="A660">
        <v>815</v>
      </c>
      <c r="B660" s="1" t="s">
        <v>11</v>
      </c>
      <c r="C660" s="1" t="s">
        <v>23</v>
      </c>
      <c r="D660" s="1" t="s">
        <v>18</v>
      </c>
      <c r="E660" s="1" t="s">
        <v>14</v>
      </c>
      <c r="F660" s="1" t="s">
        <v>26</v>
      </c>
      <c r="G660" s="2">
        <v>45554</v>
      </c>
      <c r="H660">
        <v>871</v>
      </c>
      <c r="I660">
        <v>10.949999809265137</v>
      </c>
      <c r="J660">
        <v>9537.4501953125</v>
      </c>
      <c r="K660" s="1" t="s">
        <v>21</v>
      </c>
    </row>
    <row r="661" spans="1:11" x14ac:dyDescent="0.25">
      <c r="A661">
        <v>816</v>
      </c>
      <c r="B661" s="1" t="s">
        <v>17</v>
      </c>
      <c r="C661" s="1" t="s">
        <v>23</v>
      </c>
      <c r="D661" s="1" t="s">
        <v>13</v>
      </c>
      <c r="E661" s="1" t="s">
        <v>14</v>
      </c>
      <c r="F661" s="1" t="s">
        <v>26</v>
      </c>
      <c r="G661" s="2">
        <v>45535</v>
      </c>
      <c r="H661">
        <v>171</v>
      </c>
      <c r="I661">
        <v>16.389999389648438</v>
      </c>
      <c r="J661">
        <v>2802.68994140625</v>
      </c>
      <c r="K661" s="1" t="s">
        <v>27</v>
      </c>
    </row>
    <row r="662" spans="1:11" x14ac:dyDescent="0.25">
      <c r="A662">
        <v>817</v>
      </c>
      <c r="B662" s="1" t="s">
        <v>11</v>
      </c>
      <c r="C662" s="1" t="s">
        <v>23</v>
      </c>
      <c r="D662" s="1" t="s">
        <v>18</v>
      </c>
      <c r="E662" s="1" t="s">
        <v>14</v>
      </c>
      <c r="F662" s="1" t="s">
        <v>26</v>
      </c>
      <c r="G662" s="2">
        <v>45541</v>
      </c>
      <c r="H662">
        <v>131</v>
      </c>
      <c r="I662">
        <v>8.6700000762939453</v>
      </c>
      <c r="J662">
        <v>1135.77001953125</v>
      </c>
      <c r="K662" s="1" t="s">
        <v>22</v>
      </c>
    </row>
    <row r="663" spans="1:11" x14ac:dyDescent="0.25">
      <c r="A663">
        <v>819</v>
      </c>
      <c r="B663" s="1" t="s">
        <v>17</v>
      </c>
      <c r="C663" s="1" t="s">
        <v>25</v>
      </c>
      <c r="D663" s="1" t="s">
        <v>18</v>
      </c>
      <c r="E663" s="1" t="s">
        <v>19</v>
      </c>
      <c r="F663" s="1" t="s">
        <v>15</v>
      </c>
      <c r="G663" s="2">
        <v>45545</v>
      </c>
      <c r="H663">
        <v>464</v>
      </c>
      <c r="I663">
        <v>17.850000381469727</v>
      </c>
      <c r="J663">
        <v>8282.400390625</v>
      </c>
      <c r="K663" s="1" t="s">
        <v>22</v>
      </c>
    </row>
    <row r="664" spans="1:11" x14ac:dyDescent="0.25">
      <c r="A664">
        <v>820</v>
      </c>
      <c r="B664" s="1" t="s">
        <v>11</v>
      </c>
      <c r="C664" s="1" t="s">
        <v>23</v>
      </c>
      <c r="D664" s="1" t="s">
        <v>18</v>
      </c>
      <c r="E664" s="1" t="s">
        <v>24</v>
      </c>
      <c r="F664" s="1" t="s">
        <v>26</v>
      </c>
      <c r="G664" s="2">
        <v>45528</v>
      </c>
      <c r="H664">
        <v>147</v>
      </c>
      <c r="I664">
        <v>25.930000305175781</v>
      </c>
      <c r="J664">
        <v>3811.7099609375</v>
      </c>
      <c r="K664" s="1" t="s">
        <v>21</v>
      </c>
    </row>
    <row r="665" spans="1:11" x14ac:dyDescent="0.25">
      <c r="A665">
        <v>821</v>
      </c>
      <c r="B665" s="1" t="s">
        <v>17</v>
      </c>
      <c r="C665" s="1" t="s">
        <v>12</v>
      </c>
      <c r="D665" s="1" t="s">
        <v>18</v>
      </c>
      <c r="E665" s="1" t="s">
        <v>19</v>
      </c>
      <c r="F665" s="1" t="s">
        <v>26</v>
      </c>
      <c r="G665" s="2">
        <v>45556</v>
      </c>
      <c r="H665">
        <v>940</v>
      </c>
      <c r="I665">
        <v>9.1899995803833008</v>
      </c>
      <c r="J665">
        <v>8638.599609375</v>
      </c>
      <c r="K665" s="1" t="s">
        <v>27</v>
      </c>
    </row>
    <row r="666" spans="1:11" x14ac:dyDescent="0.25">
      <c r="A666">
        <v>823</v>
      </c>
      <c r="B666" s="1" t="s">
        <v>17</v>
      </c>
      <c r="C666" s="1" t="s">
        <v>23</v>
      </c>
      <c r="D666" s="1" t="s">
        <v>13</v>
      </c>
      <c r="E666" s="1" t="s">
        <v>24</v>
      </c>
      <c r="F666" s="1" t="s">
        <v>15</v>
      </c>
      <c r="G666" s="2">
        <v>45544</v>
      </c>
      <c r="H666">
        <v>958</v>
      </c>
      <c r="I666">
        <v>23.670000076293945</v>
      </c>
      <c r="J666">
        <v>22675.859375</v>
      </c>
      <c r="K666" s="1" t="s">
        <v>27</v>
      </c>
    </row>
    <row r="667" spans="1:11" x14ac:dyDescent="0.25">
      <c r="A667">
        <v>825</v>
      </c>
      <c r="B667" s="1" t="s">
        <v>17</v>
      </c>
      <c r="C667" s="1" t="s">
        <v>23</v>
      </c>
      <c r="D667" s="1" t="s">
        <v>18</v>
      </c>
      <c r="E667" s="1" t="s">
        <v>14</v>
      </c>
      <c r="F667" s="1" t="s">
        <v>20</v>
      </c>
      <c r="G667" s="2">
        <v>45556</v>
      </c>
      <c r="H667">
        <v>311</v>
      </c>
      <c r="I667">
        <v>9.6899995803833008</v>
      </c>
      <c r="J667">
        <v>3013.590087890625</v>
      </c>
      <c r="K667" s="1" t="s">
        <v>21</v>
      </c>
    </row>
    <row r="668" spans="1:11" x14ac:dyDescent="0.25">
      <c r="A668">
        <v>827</v>
      </c>
      <c r="B668" s="1" t="s">
        <v>17</v>
      </c>
      <c r="C668" s="1" t="s">
        <v>23</v>
      </c>
      <c r="D668" s="1" t="s">
        <v>18</v>
      </c>
      <c r="E668" s="1" t="s">
        <v>14</v>
      </c>
      <c r="F668" s="1" t="s">
        <v>15</v>
      </c>
      <c r="G668" s="2">
        <v>45545</v>
      </c>
      <c r="H668">
        <v>412</v>
      </c>
      <c r="I668">
        <v>7.6599998474121094</v>
      </c>
      <c r="J668">
        <v>3155.919921875</v>
      </c>
      <c r="K668" s="1" t="s">
        <v>27</v>
      </c>
    </row>
    <row r="669" spans="1:11" x14ac:dyDescent="0.25">
      <c r="A669">
        <v>829</v>
      </c>
      <c r="B669" s="1" t="s">
        <v>17</v>
      </c>
      <c r="C669" s="1" t="s">
        <v>23</v>
      </c>
      <c r="D669" s="1" t="s">
        <v>13</v>
      </c>
      <c r="E669" s="1" t="s">
        <v>19</v>
      </c>
      <c r="F669" s="1" t="s">
        <v>26</v>
      </c>
      <c r="G669" s="2">
        <v>45542</v>
      </c>
      <c r="H669">
        <v>616</v>
      </c>
      <c r="I669">
        <v>19.079999923706055</v>
      </c>
      <c r="J669">
        <v>11753.2802734375</v>
      </c>
      <c r="K669" s="1" t="s">
        <v>21</v>
      </c>
    </row>
    <row r="670" spans="1:11" x14ac:dyDescent="0.25">
      <c r="A670">
        <v>830</v>
      </c>
      <c r="B670" s="1" t="s">
        <v>17</v>
      </c>
      <c r="C670" s="1" t="s">
        <v>23</v>
      </c>
      <c r="D670" s="1" t="s">
        <v>18</v>
      </c>
      <c r="E670" s="1" t="s">
        <v>19</v>
      </c>
      <c r="F670" s="1" t="s">
        <v>26</v>
      </c>
      <c r="G670" s="2">
        <v>45541</v>
      </c>
      <c r="H670">
        <v>833</v>
      </c>
      <c r="I670">
        <v>10.829999923706055</v>
      </c>
      <c r="J670">
        <v>9021.3896484375</v>
      </c>
      <c r="K670" s="1" t="s">
        <v>16</v>
      </c>
    </row>
    <row r="671" spans="1:11" x14ac:dyDescent="0.25">
      <c r="A671">
        <v>831</v>
      </c>
      <c r="B671" s="1" t="s">
        <v>11</v>
      </c>
      <c r="C671" s="1" t="s">
        <v>23</v>
      </c>
      <c r="D671" s="1" t="s">
        <v>18</v>
      </c>
      <c r="E671" s="1" t="s">
        <v>24</v>
      </c>
      <c r="F671" s="1" t="s">
        <v>15</v>
      </c>
      <c r="G671" s="2">
        <v>45556</v>
      </c>
      <c r="H671">
        <v>147</v>
      </c>
      <c r="I671">
        <v>24.209999084472656</v>
      </c>
      <c r="J671">
        <v>3558.8701171875</v>
      </c>
      <c r="K671" s="1" t="s">
        <v>21</v>
      </c>
    </row>
    <row r="672" spans="1:11" x14ac:dyDescent="0.25">
      <c r="A672">
        <v>833</v>
      </c>
      <c r="B672" s="1" t="s">
        <v>11</v>
      </c>
      <c r="C672" s="1" t="s">
        <v>25</v>
      </c>
      <c r="D672" s="1" t="s">
        <v>18</v>
      </c>
      <c r="E672" s="1" t="s">
        <v>14</v>
      </c>
      <c r="F672" s="1" t="s">
        <v>15</v>
      </c>
      <c r="G672" s="2">
        <v>45556</v>
      </c>
      <c r="H672">
        <v>332</v>
      </c>
      <c r="I672">
        <v>18.229999542236328</v>
      </c>
      <c r="J672">
        <v>6052.35986328125</v>
      </c>
      <c r="K672" s="1" t="s">
        <v>21</v>
      </c>
    </row>
    <row r="673" spans="1:11" x14ac:dyDescent="0.25">
      <c r="A673">
        <v>834</v>
      </c>
      <c r="B673" s="1" t="s">
        <v>11</v>
      </c>
      <c r="C673" s="1" t="s">
        <v>23</v>
      </c>
      <c r="D673" s="1" t="s">
        <v>18</v>
      </c>
      <c r="E673" s="1" t="s">
        <v>14</v>
      </c>
      <c r="F673" s="1" t="s">
        <v>20</v>
      </c>
      <c r="G673" s="2">
        <v>45544</v>
      </c>
      <c r="H673">
        <v>556</v>
      </c>
      <c r="I673">
        <v>25.959999084472656</v>
      </c>
      <c r="J673">
        <v>14433.759765625</v>
      </c>
      <c r="K673" s="1" t="s">
        <v>16</v>
      </c>
    </row>
    <row r="674" spans="1:11" x14ac:dyDescent="0.25">
      <c r="A674">
        <v>835</v>
      </c>
      <c r="B674" s="1" t="s">
        <v>17</v>
      </c>
      <c r="C674" s="1" t="s">
        <v>25</v>
      </c>
      <c r="D674" s="1" t="s">
        <v>13</v>
      </c>
      <c r="E674" s="1" t="s">
        <v>24</v>
      </c>
      <c r="F674" s="1" t="s">
        <v>15</v>
      </c>
      <c r="G674" s="2">
        <v>45530</v>
      </c>
      <c r="H674">
        <v>747</v>
      </c>
      <c r="I674">
        <v>6.3400001525878906</v>
      </c>
      <c r="J674">
        <v>4735.97998046875</v>
      </c>
      <c r="K674" s="1" t="s">
        <v>21</v>
      </c>
    </row>
    <row r="675" spans="1:11" x14ac:dyDescent="0.25">
      <c r="A675">
        <v>838</v>
      </c>
      <c r="B675" s="1" t="s">
        <v>11</v>
      </c>
      <c r="C675" s="1" t="s">
        <v>23</v>
      </c>
      <c r="D675" s="1" t="s">
        <v>13</v>
      </c>
      <c r="E675" s="1" t="s">
        <v>24</v>
      </c>
      <c r="F675" s="1" t="s">
        <v>15</v>
      </c>
      <c r="G675" s="2">
        <v>45550</v>
      </c>
      <c r="H675">
        <v>372</v>
      </c>
      <c r="I675">
        <v>21.25</v>
      </c>
      <c r="J675">
        <v>7905</v>
      </c>
      <c r="K675" s="1" t="s">
        <v>21</v>
      </c>
    </row>
    <row r="676" spans="1:11" x14ac:dyDescent="0.25">
      <c r="A676">
        <v>839</v>
      </c>
      <c r="B676" s="1" t="s">
        <v>11</v>
      </c>
      <c r="C676" s="1" t="s">
        <v>12</v>
      </c>
      <c r="D676" s="1" t="s">
        <v>18</v>
      </c>
      <c r="E676" s="1" t="s">
        <v>19</v>
      </c>
      <c r="F676" s="1" t="s">
        <v>26</v>
      </c>
      <c r="G676" s="2">
        <v>45533</v>
      </c>
      <c r="H676">
        <v>620</v>
      </c>
      <c r="I676">
        <v>11.949999809265137</v>
      </c>
      <c r="J676">
        <v>7409</v>
      </c>
      <c r="K676" s="1" t="s">
        <v>16</v>
      </c>
    </row>
    <row r="677" spans="1:11" x14ac:dyDescent="0.25">
      <c r="A677">
        <v>840</v>
      </c>
      <c r="B677" s="1" t="s">
        <v>11</v>
      </c>
      <c r="C677" s="1" t="s">
        <v>23</v>
      </c>
      <c r="D677" s="1" t="s">
        <v>13</v>
      </c>
      <c r="E677" s="1" t="s">
        <v>24</v>
      </c>
      <c r="F677" s="1" t="s">
        <v>15</v>
      </c>
      <c r="G677" s="2">
        <v>45534</v>
      </c>
      <c r="H677">
        <v>740</v>
      </c>
      <c r="I677">
        <v>28.209999084472656</v>
      </c>
      <c r="J677">
        <v>20875.400390625</v>
      </c>
      <c r="K677" s="1" t="s">
        <v>21</v>
      </c>
    </row>
    <row r="678" spans="1:11" x14ac:dyDescent="0.25">
      <c r="A678">
        <v>841</v>
      </c>
      <c r="B678" s="1" t="s">
        <v>11</v>
      </c>
      <c r="C678" s="1" t="s">
        <v>25</v>
      </c>
      <c r="D678" s="1" t="s">
        <v>13</v>
      </c>
      <c r="E678" s="1" t="s">
        <v>24</v>
      </c>
      <c r="F678" s="1" t="s">
        <v>26</v>
      </c>
      <c r="G678" s="2">
        <v>45529</v>
      </c>
      <c r="H678">
        <v>1000</v>
      </c>
      <c r="I678">
        <v>10.5</v>
      </c>
      <c r="J678">
        <v>10500</v>
      </c>
      <c r="K678" s="1" t="s">
        <v>21</v>
      </c>
    </row>
    <row r="679" spans="1:11" x14ac:dyDescent="0.25">
      <c r="A679">
        <v>842</v>
      </c>
      <c r="B679" s="1" t="s">
        <v>11</v>
      </c>
      <c r="C679" s="1" t="s">
        <v>25</v>
      </c>
      <c r="D679" s="1" t="s">
        <v>13</v>
      </c>
      <c r="E679" s="1" t="s">
        <v>14</v>
      </c>
      <c r="F679" s="1" t="s">
        <v>20</v>
      </c>
      <c r="G679" s="2">
        <v>45549</v>
      </c>
      <c r="H679">
        <v>930</v>
      </c>
      <c r="I679">
        <v>7.1999998092651367</v>
      </c>
      <c r="J679">
        <v>6696</v>
      </c>
      <c r="K679" s="1" t="s">
        <v>22</v>
      </c>
    </row>
    <row r="680" spans="1:11" x14ac:dyDescent="0.25">
      <c r="A680">
        <v>844</v>
      </c>
      <c r="B680" s="1" t="s">
        <v>11</v>
      </c>
      <c r="C680" s="1" t="s">
        <v>12</v>
      </c>
      <c r="D680" s="1" t="s">
        <v>18</v>
      </c>
      <c r="E680" s="1" t="s">
        <v>19</v>
      </c>
      <c r="F680" s="1" t="s">
        <v>20</v>
      </c>
      <c r="G680" s="2">
        <v>45542</v>
      </c>
      <c r="H680">
        <v>439</v>
      </c>
      <c r="I680">
        <v>6.2899999618530273</v>
      </c>
      <c r="J680">
        <v>2761.31005859375</v>
      </c>
      <c r="K680" s="1" t="s">
        <v>21</v>
      </c>
    </row>
    <row r="681" spans="1:11" x14ac:dyDescent="0.25">
      <c r="A681">
        <v>845</v>
      </c>
      <c r="B681" s="1" t="s">
        <v>17</v>
      </c>
      <c r="C681" s="1" t="s">
        <v>12</v>
      </c>
      <c r="D681" s="1" t="s">
        <v>18</v>
      </c>
      <c r="E681" s="1" t="s">
        <v>19</v>
      </c>
      <c r="F681" s="1" t="s">
        <v>26</v>
      </c>
      <c r="G681" s="2">
        <v>45549</v>
      </c>
      <c r="H681">
        <v>500</v>
      </c>
      <c r="I681">
        <v>28.739999771118164</v>
      </c>
      <c r="J681">
        <v>14370</v>
      </c>
      <c r="K681" s="1" t="s">
        <v>27</v>
      </c>
    </row>
    <row r="682" spans="1:11" x14ac:dyDescent="0.25">
      <c r="A682">
        <v>846</v>
      </c>
      <c r="B682" s="1" t="s">
        <v>11</v>
      </c>
      <c r="C682" s="1" t="s">
        <v>25</v>
      </c>
      <c r="D682" s="1" t="s">
        <v>13</v>
      </c>
      <c r="E682" s="1" t="s">
        <v>24</v>
      </c>
      <c r="F682" s="1" t="s">
        <v>20</v>
      </c>
      <c r="G682" s="2">
        <v>45535</v>
      </c>
      <c r="H682">
        <v>856</v>
      </c>
      <c r="I682">
        <v>19.450000762939453</v>
      </c>
      <c r="J682">
        <v>16649.19921875</v>
      </c>
      <c r="K682" s="1" t="s">
        <v>27</v>
      </c>
    </row>
    <row r="683" spans="1:11" x14ac:dyDescent="0.25">
      <c r="A683">
        <v>847</v>
      </c>
      <c r="B683" s="1" t="s">
        <v>11</v>
      </c>
      <c r="C683" s="1" t="s">
        <v>25</v>
      </c>
      <c r="D683" s="1" t="s">
        <v>18</v>
      </c>
      <c r="E683" s="1" t="s">
        <v>24</v>
      </c>
      <c r="F683" s="1" t="s">
        <v>20</v>
      </c>
      <c r="G683" s="2">
        <v>45556</v>
      </c>
      <c r="H683">
        <v>632</v>
      </c>
      <c r="I683">
        <v>18.840000152587891</v>
      </c>
      <c r="J683">
        <v>11906.8798828125</v>
      </c>
      <c r="K683" s="1" t="s">
        <v>21</v>
      </c>
    </row>
    <row r="684" spans="1:11" x14ac:dyDescent="0.25">
      <c r="A684">
        <v>848</v>
      </c>
      <c r="B684" s="1" t="s">
        <v>17</v>
      </c>
      <c r="C684" s="1" t="s">
        <v>12</v>
      </c>
      <c r="D684" s="1" t="s">
        <v>13</v>
      </c>
      <c r="E684" s="1" t="s">
        <v>24</v>
      </c>
      <c r="F684" s="1" t="s">
        <v>20</v>
      </c>
      <c r="G684" s="2">
        <v>45543</v>
      </c>
      <c r="H684">
        <v>705</v>
      </c>
      <c r="I684">
        <v>5.9600000381469727</v>
      </c>
      <c r="J684">
        <v>4201.7998046875</v>
      </c>
      <c r="K684" s="1" t="s">
        <v>16</v>
      </c>
    </row>
    <row r="685" spans="1:11" x14ac:dyDescent="0.25">
      <c r="A685">
        <v>849</v>
      </c>
      <c r="B685" s="1" t="s">
        <v>11</v>
      </c>
      <c r="C685" s="1" t="s">
        <v>25</v>
      </c>
      <c r="D685" s="1" t="s">
        <v>13</v>
      </c>
      <c r="E685" s="1" t="s">
        <v>24</v>
      </c>
      <c r="F685" s="1" t="s">
        <v>15</v>
      </c>
      <c r="G685" s="2">
        <v>45528</v>
      </c>
      <c r="H685">
        <v>350</v>
      </c>
      <c r="I685">
        <v>16.620000839233398</v>
      </c>
      <c r="J685">
        <v>5817</v>
      </c>
      <c r="K685" s="1" t="s">
        <v>27</v>
      </c>
    </row>
    <row r="686" spans="1:11" x14ac:dyDescent="0.25">
      <c r="A686">
        <v>850</v>
      </c>
      <c r="B686" s="1" t="s">
        <v>17</v>
      </c>
      <c r="C686" s="1" t="s">
        <v>25</v>
      </c>
      <c r="D686" s="1" t="s">
        <v>13</v>
      </c>
      <c r="E686" s="1" t="s">
        <v>19</v>
      </c>
      <c r="F686" s="1" t="s">
        <v>26</v>
      </c>
      <c r="G686" s="2">
        <v>45545</v>
      </c>
      <c r="H686">
        <v>169</v>
      </c>
      <c r="I686">
        <v>7.5399999618530273</v>
      </c>
      <c r="J686">
        <v>1274.260009765625</v>
      </c>
      <c r="K686" s="1" t="s">
        <v>27</v>
      </c>
    </row>
    <row r="687" spans="1:11" x14ac:dyDescent="0.25">
      <c r="A687">
        <v>851</v>
      </c>
      <c r="B687" s="1" t="s">
        <v>11</v>
      </c>
      <c r="C687" s="1" t="s">
        <v>25</v>
      </c>
      <c r="D687" s="1" t="s">
        <v>13</v>
      </c>
      <c r="E687" s="1" t="s">
        <v>19</v>
      </c>
      <c r="F687" s="1" t="s">
        <v>26</v>
      </c>
      <c r="G687" s="2">
        <v>45557</v>
      </c>
      <c r="H687">
        <v>614</v>
      </c>
      <c r="I687">
        <v>28.370000839233398</v>
      </c>
      <c r="J687">
        <v>17419.1796875</v>
      </c>
      <c r="K687" s="1" t="s">
        <v>22</v>
      </c>
    </row>
    <row r="688" spans="1:11" x14ac:dyDescent="0.25">
      <c r="A688">
        <v>852</v>
      </c>
      <c r="B688" s="1" t="s">
        <v>11</v>
      </c>
      <c r="C688" s="1" t="s">
        <v>12</v>
      </c>
      <c r="D688" s="1" t="s">
        <v>18</v>
      </c>
      <c r="E688" s="1" t="s">
        <v>19</v>
      </c>
      <c r="F688" s="1" t="s">
        <v>15</v>
      </c>
      <c r="G688" s="2">
        <v>45538</v>
      </c>
      <c r="H688">
        <v>665</v>
      </c>
      <c r="I688">
        <v>9.6000003814697266</v>
      </c>
      <c r="J688">
        <v>6384</v>
      </c>
      <c r="K688" s="1" t="s">
        <v>27</v>
      </c>
    </row>
    <row r="689" spans="1:11" x14ac:dyDescent="0.25">
      <c r="A689">
        <v>853</v>
      </c>
      <c r="B689" s="1" t="s">
        <v>17</v>
      </c>
      <c r="C689" s="1" t="s">
        <v>12</v>
      </c>
      <c r="D689" s="1" t="s">
        <v>13</v>
      </c>
      <c r="E689" s="1" t="s">
        <v>14</v>
      </c>
      <c r="F689" s="1" t="s">
        <v>26</v>
      </c>
      <c r="G689" s="2">
        <v>45534</v>
      </c>
      <c r="H689">
        <v>620</v>
      </c>
      <c r="I689">
        <v>29.319999694824219</v>
      </c>
      <c r="J689">
        <v>18178.400390625</v>
      </c>
      <c r="K689" s="1" t="s">
        <v>21</v>
      </c>
    </row>
    <row r="690" spans="1:11" x14ac:dyDescent="0.25">
      <c r="A690">
        <v>854</v>
      </c>
      <c r="B690" s="1" t="s">
        <v>11</v>
      </c>
      <c r="C690" s="1" t="s">
        <v>23</v>
      </c>
      <c r="D690" s="1" t="s">
        <v>13</v>
      </c>
      <c r="E690" s="1" t="s">
        <v>14</v>
      </c>
      <c r="F690" s="1" t="s">
        <v>20</v>
      </c>
      <c r="G690" s="2">
        <v>45532</v>
      </c>
      <c r="H690">
        <v>551</v>
      </c>
      <c r="I690">
        <v>12.699999809265137</v>
      </c>
      <c r="J690">
        <v>6997.7001953125</v>
      </c>
      <c r="K690" s="1" t="s">
        <v>22</v>
      </c>
    </row>
    <row r="691" spans="1:11" x14ac:dyDescent="0.25">
      <c r="A691">
        <v>855</v>
      </c>
      <c r="B691" s="1" t="s">
        <v>17</v>
      </c>
      <c r="C691" s="1" t="s">
        <v>23</v>
      </c>
      <c r="D691" s="1" t="s">
        <v>18</v>
      </c>
      <c r="E691" s="1" t="s">
        <v>14</v>
      </c>
      <c r="F691" s="1" t="s">
        <v>26</v>
      </c>
      <c r="G691" s="2">
        <v>45546</v>
      </c>
      <c r="H691">
        <v>148</v>
      </c>
      <c r="I691">
        <v>27.409999847412109</v>
      </c>
      <c r="J691">
        <v>4056.679931640625</v>
      </c>
      <c r="K691" s="1" t="s">
        <v>27</v>
      </c>
    </row>
    <row r="692" spans="1:11" x14ac:dyDescent="0.25">
      <c r="A692">
        <v>856</v>
      </c>
      <c r="B692" s="1" t="s">
        <v>11</v>
      </c>
      <c r="C692" s="1" t="s">
        <v>25</v>
      </c>
      <c r="D692" s="1" t="s">
        <v>18</v>
      </c>
      <c r="E692" s="1" t="s">
        <v>24</v>
      </c>
      <c r="F692" s="1" t="s">
        <v>26</v>
      </c>
      <c r="G692" s="2">
        <v>45539</v>
      </c>
      <c r="H692">
        <v>589</v>
      </c>
      <c r="I692">
        <v>29.25</v>
      </c>
      <c r="J692">
        <v>17228.25</v>
      </c>
      <c r="K692" s="1" t="s">
        <v>21</v>
      </c>
    </row>
    <row r="693" spans="1:11" x14ac:dyDescent="0.25">
      <c r="A693">
        <v>857</v>
      </c>
      <c r="B693" s="1" t="s">
        <v>11</v>
      </c>
      <c r="C693" s="1" t="s">
        <v>25</v>
      </c>
      <c r="D693" s="1" t="s">
        <v>13</v>
      </c>
      <c r="E693" s="1" t="s">
        <v>24</v>
      </c>
      <c r="F693" s="1" t="s">
        <v>26</v>
      </c>
      <c r="G693" s="2">
        <v>45538</v>
      </c>
      <c r="H693">
        <v>478</v>
      </c>
      <c r="I693">
        <v>18.110000610351563</v>
      </c>
      <c r="J693">
        <v>8656.580078125</v>
      </c>
      <c r="K693" s="1" t="s">
        <v>21</v>
      </c>
    </row>
    <row r="694" spans="1:11" x14ac:dyDescent="0.25">
      <c r="A694">
        <v>859</v>
      </c>
      <c r="B694" s="1" t="s">
        <v>11</v>
      </c>
      <c r="C694" s="1" t="s">
        <v>25</v>
      </c>
      <c r="D694" s="1" t="s">
        <v>18</v>
      </c>
      <c r="E694" s="1" t="s">
        <v>24</v>
      </c>
      <c r="F694" s="1" t="s">
        <v>26</v>
      </c>
      <c r="G694" s="2">
        <v>45555</v>
      </c>
      <c r="H694">
        <v>456</v>
      </c>
      <c r="I694">
        <v>20.479999542236328</v>
      </c>
      <c r="J694">
        <v>9338.8798828125</v>
      </c>
      <c r="K694" s="1" t="s">
        <v>22</v>
      </c>
    </row>
    <row r="695" spans="1:11" x14ac:dyDescent="0.25">
      <c r="A695">
        <v>860</v>
      </c>
      <c r="B695" s="1" t="s">
        <v>11</v>
      </c>
      <c r="C695" s="1" t="s">
        <v>12</v>
      </c>
      <c r="D695" s="1" t="s">
        <v>18</v>
      </c>
      <c r="E695" s="1" t="s">
        <v>19</v>
      </c>
      <c r="F695" s="1" t="s">
        <v>15</v>
      </c>
      <c r="G695" s="2">
        <v>45546</v>
      </c>
      <c r="H695">
        <v>441</v>
      </c>
      <c r="I695">
        <v>7.3899998664855957</v>
      </c>
      <c r="J695">
        <v>3258.989990234375</v>
      </c>
      <c r="K695" s="1" t="s">
        <v>22</v>
      </c>
    </row>
    <row r="696" spans="1:11" x14ac:dyDescent="0.25">
      <c r="A696">
        <v>861</v>
      </c>
      <c r="B696" s="1" t="s">
        <v>17</v>
      </c>
      <c r="C696" s="1" t="s">
        <v>12</v>
      </c>
      <c r="D696" s="1" t="s">
        <v>18</v>
      </c>
      <c r="E696" s="1" t="s">
        <v>24</v>
      </c>
      <c r="F696" s="1" t="s">
        <v>15</v>
      </c>
      <c r="G696" s="2">
        <v>45540</v>
      </c>
      <c r="H696">
        <v>517</v>
      </c>
      <c r="I696">
        <v>10.5</v>
      </c>
      <c r="J696">
        <v>5428.5</v>
      </c>
      <c r="K696" s="1" t="s">
        <v>21</v>
      </c>
    </row>
    <row r="697" spans="1:11" x14ac:dyDescent="0.25">
      <c r="A697">
        <v>862</v>
      </c>
      <c r="B697" s="1" t="s">
        <v>17</v>
      </c>
      <c r="C697" s="1" t="s">
        <v>23</v>
      </c>
      <c r="D697" s="1" t="s">
        <v>18</v>
      </c>
      <c r="E697" s="1" t="s">
        <v>14</v>
      </c>
      <c r="F697" s="1" t="s">
        <v>15</v>
      </c>
      <c r="G697" s="2">
        <v>45533</v>
      </c>
      <c r="H697">
        <v>150</v>
      </c>
      <c r="I697">
        <v>24.549999237060547</v>
      </c>
      <c r="J697">
        <v>3682.5</v>
      </c>
      <c r="K697" s="1" t="s">
        <v>16</v>
      </c>
    </row>
    <row r="698" spans="1:11" x14ac:dyDescent="0.25">
      <c r="A698">
        <v>863</v>
      </c>
      <c r="B698" s="1" t="s">
        <v>11</v>
      </c>
      <c r="C698" s="1" t="s">
        <v>23</v>
      </c>
      <c r="D698" s="1" t="s">
        <v>13</v>
      </c>
      <c r="E698" s="1" t="s">
        <v>19</v>
      </c>
      <c r="F698" s="1" t="s">
        <v>15</v>
      </c>
      <c r="G698" s="2">
        <v>45530</v>
      </c>
      <c r="H698">
        <v>664</v>
      </c>
      <c r="I698">
        <v>9.4600000381469727</v>
      </c>
      <c r="J698">
        <v>6281.43994140625</v>
      </c>
      <c r="K698" s="1" t="s">
        <v>16</v>
      </c>
    </row>
    <row r="699" spans="1:11" x14ac:dyDescent="0.25">
      <c r="A699">
        <v>864</v>
      </c>
      <c r="B699" s="1" t="s">
        <v>11</v>
      </c>
      <c r="C699" s="1" t="s">
        <v>12</v>
      </c>
      <c r="D699" s="1" t="s">
        <v>13</v>
      </c>
      <c r="E699" s="1" t="s">
        <v>14</v>
      </c>
      <c r="F699" s="1" t="s">
        <v>20</v>
      </c>
      <c r="G699" s="2">
        <v>45556</v>
      </c>
      <c r="H699">
        <v>268</v>
      </c>
      <c r="I699">
        <v>14.810000419616699</v>
      </c>
      <c r="J699">
        <v>3969.080078125</v>
      </c>
      <c r="K699" s="1" t="s">
        <v>27</v>
      </c>
    </row>
    <row r="700" spans="1:11" x14ac:dyDescent="0.25">
      <c r="A700">
        <v>866</v>
      </c>
      <c r="B700" s="1" t="s">
        <v>17</v>
      </c>
      <c r="C700" s="1" t="s">
        <v>23</v>
      </c>
      <c r="D700" s="1" t="s">
        <v>18</v>
      </c>
      <c r="E700" s="1" t="s">
        <v>24</v>
      </c>
      <c r="F700" s="1" t="s">
        <v>20</v>
      </c>
      <c r="G700" s="2">
        <v>45534</v>
      </c>
      <c r="H700">
        <v>951</v>
      </c>
      <c r="I700">
        <v>20.840000152587891</v>
      </c>
      <c r="J700">
        <v>19818.83984375</v>
      </c>
      <c r="K700" s="1" t="s">
        <v>27</v>
      </c>
    </row>
    <row r="701" spans="1:11" x14ac:dyDescent="0.25">
      <c r="A701">
        <v>867</v>
      </c>
      <c r="B701" s="1" t="s">
        <v>17</v>
      </c>
      <c r="C701" s="1" t="s">
        <v>23</v>
      </c>
      <c r="D701" s="1" t="s">
        <v>13</v>
      </c>
      <c r="E701" s="1" t="s">
        <v>24</v>
      </c>
      <c r="F701" s="1" t="s">
        <v>15</v>
      </c>
      <c r="G701" s="2">
        <v>45544</v>
      </c>
      <c r="H701">
        <v>555</v>
      </c>
      <c r="I701">
        <v>12.770000457763672</v>
      </c>
      <c r="J701">
        <v>7087.35009765625</v>
      </c>
      <c r="K701" s="1" t="s">
        <v>21</v>
      </c>
    </row>
    <row r="702" spans="1:11" x14ac:dyDescent="0.25">
      <c r="A702">
        <v>868</v>
      </c>
      <c r="B702" s="1" t="s">
        <v>11</v>
      </c>
      <c r="C702" s="1" t="s">
        <v>12</v>
      </c>
      <c r="D702" s="1" t="s">
        <v>18</v>
      </c>
      <c r="E702" s="1" t="s">
        <v>19</v>
      </c>
      <c r="F702" s="1" t="s">
        <v>20</v>
      </c>
      <c r="G702" s="2">
        <v>45530</v>
      </c>
      <c r="H702">
        <v>495</v>
      </c>
      <c r="I702">
        <v>16.879999160766602</v>
      </c>
      <c r="J702">
        <v>8355.599609375</v>
      </c>
      <c r="K702" s="1" t="s">
        <v>27</v>
      </c>
    </row>
    <row r="703" spans="1:11" x14ac:dyDescent="0.25">
      <c r="A703">
        <v>869</v>
      </c>
      <c r="B703" s="1" t="s">
        <v>11</v>
      </c>
      <c r="C703" s="1" t="s">
        <v>12</v>
      </c>
      <c r="D703" s="1" t="s">
        <v>18</v>
      </c>
      <c r="E703" s="1" t="s">
        <v>19</v>
      </c>
      <c r="F703" s="1" t="s">
        <v>26</v>
      </c>
      <c r="G703" s="2">
        <v>45540</v>
      </c>
      <c r="H703">
        <v>707</v>
      </c>
      <c r="I703">
        <v>21.139999389648438</v>
      </c>
      <c r="J703">
        <v>14945.98046875</v>
      </c>
      <c r="K703" s="1" t="s">
        <v>16</v>
      </c>
    </row>
    <row r="704" spans="1:11" x14ac:dyDescent="0.25">
      <c r="A704">
        <v>870</v>
      </c>
      <c r="B704" s="1" t="s">
        <v>11</v>
      </c>
      <c r="C704" s="1" t="s">
        <v>25</v>
      </c>
      <c r="D704" s="1" t="s">
        <v>13</v>
      </c>
      <c r="E704" s="1" t="s">
        <v>24</v>
      </c>
      <c r="F704" s="1" t="s">
        <v>15</v>
      </c>
      <c r="G704" s="2">
        <v>45535</v>
      </c>
      <c r="H704">
        <v>290</v>
      </c>
      <c r="I704">
        <v>27.510000228881836</v>
      </c>
      <c r="J704">
        <v>7977.89990234375</v>
      </c>
      <c r="K704" s="1" t="s">
        <v>21</v>
      </c>
    </row>
    <row r="705" spans="1:11" x14ac:dyDescent="0.25">
      <c r="A705">
        <v>871</v>
      </c>
      <c r="B705" s="1" t="s">
        <v>17</v>
      </c>
      <c r="C705" s="1" t="s">
        <v>12</v>
      </c>
      <c r="D705" s="1" t="s">
        <v>13</v>
      </c>
      <c r="E705" s="1" t="s">
        <v>14</v>
      </c>
      <c r="F705" s="1" t="s">
        <v>15</v>
      </c>
      <c r="G705" s="2">
        <v>45546</v>
      </c>
      <c r="H705">
        <v>725</v>
      </c>
      <c r="I705">
        <v>15.640000343322754</v>
      </c>
      <c r="J705">
        <v>11339</v>
      </c>
      <c r="K705" s="1" t="s">
        <v>27</v>
      </c>
    </row>
    <row r="706" spans="1:11" x14ac:dyDescent="0.25">
      <c r="A706">
        <v>872</v>
      </c>
      <c r="B706" s="1" t="s">
        <v>11</v>
      </c>
      <c r="C706" s="1" t="s">
        <v>25</v>
      </c>
      <c r="D706" s="1" t="s">
        <v>13</v>
      </c>
      <c r="E706" s="1" t="s">
        <v>24</v>
      </c>
      <c r="F706" s="1" t="s">
        <v>20</v>
      </c>
      <c r="G706" s="2">
        <v>45531</v>
      </c>
      <c r="H706">
        <v>491</v>
      </c>
      <c r="I706">
        <v>9.25</v>
      </c>
      <c r="J706">
        <v>4541.75</v>
      </c>
      <c r="K706" s="1" t="s">
        <v>22</v>
      </c>
    </row>
    <row r="707" spans="1:11" x14ac:dyDescent="0.25">
      <c r="A707">
        <v>873</v>
      </c>
      <c r="B707" s="1" t="s">
        <v>11</v>
      </c>
      <c r="C707" s="1" t="s">
        <v>25</v>
      </c>
      <c r="D707" s="1" t="s">
        <v>18</v>
      </c>
      <c r="E707" s="1" t="s">
        <v>14</v>
      </c>
      <c r="F707" s="1" t="s">
        <v>20</v>
      </c>
      <c r="G707" s="2">
        <v>45555</v>
      </c>
      <c r="H707">
        <v>832</v>
      </c>
      <c r="I707">
        <v>18.319999694824219</v>
      </c>
      <c r="J707">
        <v>15242.240234375</v>
      </c>
      <c r="K707" s="1" t="s">
        <v>22</v>
      </c>
    </row>
    <row r="708" spans="1:11" x14ac:dyDescent="0.25">
      <c r="A708">
        <v>876</v>
      </c>
      <c r="B708" s="1" t="s">
        <v>11</v>
      </c>
      <c r="C708" s="1" t="s">
        <v>23</v>
      </c>
      <c r="D708" s="1" t="s">
        <v>13</v>
      </c>
      <c r="E708" s="1" t="s">
        <v>19</v>
      </c>
      <c r="F708" s="1" t="s">
        <v>15</v>
      </c>
      <c r="G708" s="2">
        <v>45529</v>
      </c>
      <c r="H708">
        <v>446</v>
      </c>
      <c r="I708">
        <v>24.459999084472656</v>
      </c>
      <c r="J708">
        <v>10909.16015625</v>
      </c>
      <c r="K708" s="1" t="s">
        <v>27</v>
      </c>
    </row>
    <row r="709" spans="1:11" x14ac:dyDescent="0.25">
      <c r="A709">
        <v>877</v>
      </c>
      <c r="B709" s="1" t="s">
        <v>17</v>
      </c>
      <c r="C709" s="1" t="s">
        <v>12</v>
      </c>
      <c r="D709" s="1" t="s">
        <v>13</v>
      </c>
      <c r="E709" s="1" t="s">
        <v>24</v>
      </c>
      <c r="F709" s="1" t="s">
        <v>26</v>
      </c>
      <c r="G709" s="2">
        <v>45531</v>
      </c>
      <c r="H709">
        <v>166</v>
      </c>
      <c r="I709">
        <v>9.9899997711181641</v>
      </c>
      <c r="J709">
        <v>1658.3399658203125</v>
      </c>
      <c r="K709" s="1" t="s">
        <v>16</v>
      </c>
    </row>
    <row r="710" spans="1:11" x14ac:dyDescent="0.25">
      <c r="A710">
        <v>881</v>
      </c>
      <c r="B710" s="1" t="s">
        <v>11</v>
      </c>
      <c r="C710" s="1" t="s">
        <v>12</v>
      </c>
      <c r="D710" s="1" t="s">
        <v>13</v>
      </c>
      <c r="E710" s="1" t="s">
        <v>19</v>
      </c>
      <c r="F710" s="1" t="s">
        <v>15</v>
      </c>
      <c r="G710" s="2">
        <v>45550</v>
      </c>
      <c r="H710">
        <v>577</v>
      </c>
      <c r="I710">
        <v>21.840000152587891</v>
      </c>
      <c r="J710">
        <v>12601.6796875</v>
      </c>
      <c r="K710" s="1" t="s">
        <v>27</v>
      </c>
    </row>
    <row r="711" spans="1:11" x14ac:dyDescent="0.25">
      <c r="A711">
        <v>882</v>
      </c>
      <c r="B711" s="1" t="s">
        <v>17</v>
      </c>
      <c r="C711" s="1" t="s">
        <v>25</v>
      </c>
      <c r="D711" s="1" t="s">
        <v>18</v>
      </c>
      <c r="E711" s="1" t="s">
        <v>24</v>
      </c>
      <c r="F711" s="1" t="s">
        <v>20</v>
      </c>
      <c r="G711" s="2">
        <v>45533</v>
      </c>
      <c r="H711">
        <v>155</v>
      </c>
      <c r="I711">
        <v>15.840000152587891</v>
      </c>
      <c r="J711">
        <v>2455.199951171875</v>
      </c>
      <c r="K711" s="1" t="s">
        <v>27</v>
      </c>
    </row>
    <row r="712" spans="1:11" x14ac:dyDescent="0.25">
      <c r="A712">
        <v>883</v>
      </c>
      <c r="B712" s="1" t="s">
        <v>11</v>
      </c>
      <c r="C712" s="1" t="s">
        <v>23</v>
      </c>
      <c r="D712" s="1" t="s">
        <v>18</v>
      </c>
      <c r="E712" s="1" t="s">
        <v>19</v>
      </c>
      <c r="F712" s="1" t="s">
        <v>15</v>
      </c>
      <c r="G712" s="2">
        <v>45551</v>
      </c>
      <c r="H712">
        <v>115</v>
      </c>
      <c r="I712">
        <v>14.579999923706055</v>
      </c>
      <c r="J712">
        <v>1676.699951171875</v>
      </c>
      <c r="K712" s="1" t="s">
        <v>21</v>
      </c>
    </row>
    <row r="713" spans="1:11" x14ac:dyDescent="0.25">
      <c r="A713">
        <v>884</v>
      </c>
      <c r="B713" s="1" t="s">
        <v>17</v>
      </c>
      <c r="C713" s="1" t="s">
        <v>25</v>
      </c>
      <c r="D713" s="1" t="s">
        <v>13</v>
      </c>
      <c r="E713" s="1" t="s">
        <v>19</v>
      </c>
      <c r="F713" s="1" t="s">
        <v>26</v>
      </c>
      <c r="G713" s="2">
        <v>45553</v>
      </c>
      <c r="H713">
        <v>358</v>
      </c>
      <c r="I713">
        <v>16.969999313354492</v>
      </c>
      <c r="J713">
        <v>6075.259765625</v>
      </c>
      <c r="K713" s="1" t="s">
        <v>27</v>
      </c>
    </row>
    <row r="714" spans="1:11" x14ac:dyDescent="0.25">
      <c r="A714">
        <v>885</v>
      </c>
      <c r="B714" s="1" t="s">
        <v>11</v>
      </c>
      <c r="C714" s="1" t="s">
        <v>12</v>
      </c>
      <c r="D714" s="1" t="s">
        <v>13</v>
      </c>
      <c r="E714" s="1" t="s">
        <v>14</v>
      </c>
      <c r="F714" s="1" t="s">
        <v>26</v>
      </c>
      <c r="G714" s="2">
        <v>45546</v>
      </c>
      <c r="H714">
        <v>581</v>
      </c>
      <c r="I714">
        <v>26.700000762939453</v>
      </c>
      <c r="J714">
        <v>15512.7001953125</v>
      </c>
      <c r="K714" s="1" t="s">
        <v>16</v>
      </c>
    </row>
    <row r="715" spans="1:11" x14ac:dyDescent="0.25">
      <c r="A715">
        <v>886</v>
      </c>
      <c r="B715" s="1" t="s">
        <v>17</v>
      </c>
      <c r="C715" s="1" t="s">
        <v>25</v>
      </c>
      <c r="D715" s="1" t="s">
        <v>18</v>
      </c>
      <c r="E715" s="1" t="s">
        <v>19</v>
      </c>
      <c r="F715" s="1" t="s">
        <v>20</v>
      </c>
      <c r="G715" s="2">
        <v>45557</v>
      </c>
      <c r="H715">
        <v>689</v>
      </c>
      <c r="I715">
        <v>22.440000534057617</v>
      </c>
      <c r="J715">
        <v>15461.16015625</v>
      </c>
      <c r="K715" s="1" t="s">
        <v>21</v>
      </c>
    </row>
    <row r="716" spans="1:11" x14ac:dyDescent="0.25">
      <c r="A716">
        <v>887</v>
      </c>
      <c r="B716" s="1" t="s">
        <v>17</v>
      </c>
      <c r="C716" s="1" t="s">
        <v>12</v>
      </c>
      <c r="D716" s="1" t="s">
        <v>18</v>
      </c>
      <c r="E716" s="1" t="s">
        <v>14</v>
      </c>
      <c r="F716" s="1" t="s">
        <v>26</v>
      </c>
      <c r="G716" s="2">
        <v>45530</v>
      </c>
      <c r="H716">
        <v>811</v>
      </c>
      <c r="I716">
        <v>25.920000076293945</v>
      </c>
      <c r="J716">
        <v>21021.119140625</v>
      </c>
      <c r="K716" s="1" t="s">
        <v>21</v>
      </c>
    </row>
    <row r="717" spans="1:11" x14ac:dyDescent="0.25">
      <c r="A717">
        <v>888</v>
      </c>
      <c r="B717" s="1" t="s">
        <v>17</v>
      </c>
      <c r="C717" s="1" t="s">
        <v>25</v>
      </c>
      <c r="D717" s="1" t="s">
        <v>13</v>
      </c>
      <c r="E717" s="1" t="s">
        <v>14</v>
      </c>
      <c r="F717" s="1" t="s">
        <v>20</v>
      </c>
      <c r="G717" s="2">
        <v>45534</v>
      </c>
      <c r="H717">
        <v>501</v>
      </c>
      <c r="I717">
        <v>27.690000534057617</v>
      </c>
      <c r="J717">
        <v>13872.6904296875</v>
      </c>
      <c r="K717" s="1" t="s">
        <v>21</v>
      </c>
    </row>
    <row r="718" spans="1:11" x14ac:dyDescent="0.25">
      <c r="A718">
        <v>889</v>
      </c>
      <c r="B718" s="1" t="s">
        <v>17</v>
      </c>
      <c r="C718" s="1" t="s">
        <v>23</v>
      </c>
      <c r="D718" s="1" t="s">
        <v>18</v>
      </c>
      <c r="E718" s="1" t="s">
        <v>19</v>
      </c>
      <c r="F718" s="1" t="s">
        <v>26</v>
      </c>
      <c r="G718" s="2">
        <v>45552</v>
      </c>
      <c r="H718">
        <v>641</v>
      </c>
      <c r="I718">
        <v>14.270000457763672</v>
      </c>
      <c r="J718">
        <v>9147.0703125</v>
      </c>
      <c r="K718" s="1" t="s">
        <v>27</v>
      </c>
    </row>
    <row r="719" spans="1:11" x14ac:dyDescent="0.25">
      <c r="A719">
        <v>890</v>
      </c>
      <c r="B719" s="1" t="s">
        <v>17</v>
      </c>
      <c r="C719" s="1" t="s">
        <v>25</v>
      </c>
      <c r="D719" s="1" t="s">
        <v>13</v>
      </c>
      <c r="E719" s="1" t="s">
        <v>19</v>
      </c>
      <c r="F719" s="1" t="s">
        <v>15</v>
      </c>
      <c r="G719" s="2">
        <v>45542</v>
      </c>
      <c r="H719">
        <v>668</v>
      </c>
      <c r="I719">
        <v>20</v>
      </c>
      <c r="J719">
        <v>13360</v>
      </c>
      <c r="K719" s="1" t="s">
        <v>16</v>
      </c>
    </row>
    <row r="720" spans="1:11" x14ac:dyDescent="0.25">
      <c r="A720">
        <v>891</v>
      </c>
      <c r="B720" s="1" t="s">
        <v>11</v>
      </c>
      <c r="C720" s="1" t="s">
        <v>23</v>
      </c>
      <c r="D720" s="1" t="s">
        <v>13</v>
      </c>
      <c r="E720" s="1" t="s">
        <v>14</v>
      </c>
      <c r="F720" s="1" t="s">
        <v>20</v>
      </c>
      <c r="G720" s="2">
        <v>45543</v>
      </c>
      <c r="H720">
        <v>333</v>
      </c>
      <c r="I720">
        <v>19.530000686645508</v>
      </c>
      <c r="J720">
        <v>6503.490234375</v>
      </c>
      <c r="K720" s="1" t="s">
        <v>27</v>
      </c>
    </row>
    <row r="721" spans="1:11" x14ac:dyDescent="0.25">
      <c r="A721">
        <v>892</v>
      </c>
      <c r="B721" s="1" t="s">
        <v>11</v>
      </c>
      <c r="C721" s="1" t="s">
        <v>25</v>
      </c>
      <c r="D721" s="1" t="s">
        <v>18</v>
      </c>
      <c r="E721" s="1" t="s">
        <v>19</v>
      </c>
      <c r="F721" s="1" t="s">
        <v>15</v>
      </c>
      <c r="G721" s="2">
        <v>45549</v>
      </c>
      <c r="H721">
        <v>745</v>
      </c>
      <c r="I721">
        <v>11.949999809265137</v>
      </c>
      <c r="J721">
        <v>8902.75</v>
      </c>
      <c r="K721" s="1" t="s">
        <v>21</v>
      </c>
    </row>
    <row r="722" spans="1:11" x14ac:dyDescent="0.25">
      <c r="A722">
        <v>893</v>
      </c>
      <c r="B722" s="1" t="s">
        <v>11</v>
      </c>
      <c r="C722" s="1" t="s">
        <v>23</v>
      </c>
      <c r="D722" s="1" t="s">
        <v>18</v>
      </c>
      <c r="E722" s="1" t="s">
        <v>24</v>
      </c>
      <c r="F722" s="1" t="s">
        <v>15</v>
      </c>
      <c r="G722" s="2">
        <v>45533</v>
      </c>
      <c r="H722">
        <v>289</v>
      </c>
      <c r="I722">
        <v>26.219999313354492</v>
      </c>
      <c r="J722">
        <v>7577.580078125</v>
      </c>
      <c r="K722" s="1" t="s">
        <v>21</v>
      </c>
    </row>
    <row r="723" spans="1:11" x14ac:dyDescent="0.25">
      <c r="A723">
        <v>894</v>
      </c>
      <c r="B723" s="1" t="s">
        <v>11</v>
      </c>
      <c r="C723" s="1" t="s">
        <v>25</v>
      </c>
      <c r="D723" s="1" t="s">
        <v>13</v>
      </c>
      <c r="E723" s="1" t="s">
        <v>19</v>
      </c>
      <c r="F723" s="1" t="s">
        <v>20</v>
      </c>
      <c r="G723" s="2">
        <v>45546</v>
      </c>
      <c r="H723">
        <v>879</v>
      </c>
      <c r="I723">
        <v>7.619999885559082</v>
      </c>
      <c r="J723">
        <v>6697.97998046875</v>
      </c>
      <c r="K723" s="1" t="s">
        <v>21</v>
      </c>
    </row>
    <row r="724" spans="1:11" x14ac:dyDescent="0.25">
      <c r="A724">
        <v>895</v>
      </c>
      <c r="B724" s="1" t="s">
        <v>17</v>
      </c>
      <c r="C724" s="1" t="s">
        <v>25</v>
      </c>
      <c r="D724" s="1" t="s">
        <v>13</v>
      </c>
      <c r="E724" s="1" t="s">
        <v>24</v>
      </c>
      <c r="F724" s="1" t="s">
        <v>15</v>
      </c>
      <c r="G724" s="2">
        <v>45528</v>
      </c>
      <c r="H724">
        <v>804</v>
      </c>
      <c r="I724">
        <v>27.110000610351563</v>
      </c>
      <c r="J724">
        <v>21796.439453125</v>
      </c>
      <c r="K724" s="1" t="s">
        <v>16</v>
      </c>
    </row>
    <row r="725" spans="1:11" x14ac:dyDescent="0.25">
      <c r="A725">
        <v>896</v>
      </c>
      <c r="B725" s="1" t="s">
        <v>17</v>
      </c>
      <c r="C725" s="1" t="s">
        <v>12</v>
      </c>
      <c r="D725" s="1" t="s">
        <v>13</v>
      </c>
      <c r="E725" s="1" t="s">
        <v>19</v>
      </c>
      <c r="F725" s="1" t="s">
        <v>20</v>
      </c>
      <c r="G725" s="2">
        <v>45553</v>
      </c>
      <c r="H725">
        <v>573</v>
      </c>
      <c r="I725">
        <v>11.770000457763672</v>
      </c>
      <c r="J725">
        <v>6744.2099609375</v>
      </c>
      <c r="K725" s="1" t="s">
        <v>22</v>
      </c>
    </row>
    <row r="726" spans="1:11" x14ac:dyDescent="0.25">
      <c r="A726">
        <v>898</v>
      </c>
      <c r="B726" s="1" t="s">
        <v>17</v>
      </c>
      <c r="C726" s="1" t="s">
        <v>23</v>
      </c>
      <c r="D726" s="1" t="s">
        <v>13</v>
      </c>
      <c r="E726" s="1" t="s">
        <v>24</v>
      </c>
      <c r="F726" s="1" t="s">
        <v>26</v>
      </c>
      <c r="G726" s="2">
        <v>45555</v>
      </c>
      <c r="H726">
        <v>967</v>
      </c>
      <c r="I726">
        <v>20.590000152587891</v>
      </c>
      <c r="J726">
        <v>19910.529296875</v>
      </c>
      <c r="K726" s="1" t="s">
        <v>16</v>
      </c>
    </row>
    <row r="727" spans="1:11" x14ac:dyDescent="0.25">
      <c r="A727">
        <v>899</v>
      </c>
      <c r="B727" s="1" t="s">
        <v>17</v>
      </c>
      <c r="C727" s="1" t="s">
        <v>25</v>
      </c>
      <c r="D727" s="1" t="s">
        <v>18</v>
      </c>
      <c r="E727" s="1" t="s">
        <v>24</v>
      </c>
      <c r="F727" s="1" t="s">
        <v>15</v>
      </c>
      <c r="G727" s="2">
        <v>45531</v>
      </c>
      <c r="H727">
        <v>146</v>
      </c>
      <c r="I727">
        <v>9.7100000381469727</v>
      </c>
      <c r="J727">
        <v>1417.6600341796875</v>
      </c>
      <c r="K727" s="1" t="s">
        <v>21</v>
      </c>
    </row>
    <row r="728" spans="1:11" x14ac:dyDescent="0.25">
      <c r="A728">
        <v>900</v>
      </c>
      <c r="B728" s="1" t="s">
        <v>17</v>
      </c>
      <c r="C728" s="1" t="s">
        <v>25</v>
      </c>
      <c r="D728" s="1" t="s">
        <v>13</v>
      </c>
      <c r="E728" s="1" t="s">
        <v>24</v>
      </c>
      <c r="F728" s="1" t="s">
        <v>26</v>
      </c>
      <c r="G728" s="2">
        <v>45544</v>
      </c>
      <c r="H728">
        <v>658</v>
      </c>
      <c r="I728">
        <v>27.620000839233398</v>
      </c>
      <c r="J728">
        <v>18173.9609375</v>
      </c>
      <c r="K728" s="1" t="s">
        <v>21</v>
      </c>
    </row>
    <row r="729" spans="1:11" x14ac:dyDescent="0.25">
      <c r="A729">
        <v>901</v>
      </c>
      <c r="B729" s="1" t="s">
        <v>11</v>
      </c>
      <c r="C729" s="1" t="s">
        <v>23</v>
      </c>
      <c r="D729" s="1" t="s">
        <v>18</v>
      </c>
      <c r="E729" s="1" t="s">
        <v>14</v>
      </c>
      <c r="F729" s="1" t="s">
        <v>20</v>
      </c>
      <c r="G729" s="2">
        <v>45544</v>
      </c>
      <c r="H729">
        <v>616</v>
      </c>
      <c r="I729">
        <v>29.739999771118164</v>
      </c>
      <c r="J729">
        <v>18319.83984375</v>
      </c>
      <c r="K729" s="1" t="s">
        <v>22</v>
      </c>
    </row>
    <row r="730" spans="1:11" x14ac:dyDescent="0.25">
      <c r="A730">
        <v>902</v>
      </c>
      <c r="B730" s="1" t="s">
        <v>11</v>
      </c>
      <c r="C730" s="1" t="s">
        <v>12</v>
      </c>
      <c r="D730" s="1" t="s">
        <v>18</v>
      </c>
      <c r="E730" s="1" t="s">
        <v>24</v>
      </c>
      <c r="F730" s="1" t="s">
        <v>20</v>
      </c>
      <c r="G730" s="2">
        <v>45537</v>
      </c>
      <c r="H730">
        <v>882</v>
      </c>
      <c r="I730">
        <v>21.389999389648438</v>
      </c>
      <c r="J730">
        <v>18865.98046875</v>
      </c>
      <c r="K730" s="1" t="s">
        <v>16</v>
      </c>
    </row>
    <row r="731" spans="1:11" x14ac:dyDescent="0.25">
      <c r="A731">
        <v>903</v>
      </c>
      <c r="B731" s="1" t="s">
        <v>17</v>
      </c>
      <c r="C731" s="1" t="s">
        <v>23</v>
      </c>
      <c r="D731" s="1" t="s">
        <v>13</v>
      </c>
      <c r="E731" s="1" t="s">
        <v>19</v>
      </c>
      <c r="F731" s="1" t="s">
        <v>20</v>
      </c>
      <c r="G731" s="2">
        <v>45549</v>
      </c>
      <c r="H731">
        <v>663</v>
      </c>
      <c r="I731">
        <v>8.6499996185302734</v>
      </c>
      <c r="J731">
        <v>5734.9501953125</v>
      </c>
      <c r="K731" s="1" t="s">
        <v>27</v>
      </c>
    </row>
    <row r="732" spans="1:11" x14ac:dyDescent="0.25">
      <c r="A732">
        <v>904</v>
      </c>
      <c r="B732" s="1" t="s">
        <v>11</v>
      </c>
      <c r="C732" s="1" t="s">
        <v>25</v>
      </c>
      <c r="D732" s="1" t="s">
        <v>13</v>
      </c>
      <c r="E732" s="1" t="s">
        <v>24</v>
      </c>
      <c r="F732" s="1" t="s">
        <v>20</v>
      </c>
      <c r="G732" s="2">
        <v>45540</v>
      </c>
      <c r="H732">
        <v>788</v>
      </c>
      <c r="I732">
        <v>23.590000152587891</v>
      </c>
      <c r="J732">
        <v>18588.919921875</v>
      </c>
      <c r="K732" s="1" t="s">
        <v>21</v>
      </c>
    </row>
    <row r="733" spans="1:11" x14ac:dyDescent="0.25">
      <c r="A733">
        <v>905</v>
      </c>
      <c r="B733" s="1" t="s">
        <v>17</v>
      </c>
      <c r="C733" s="1" t="s">
        <v>23</v>
      </c>
      <c r="D733" s="1" t="s">
        <v>18</v>
      </c>
      <c r="E733" s="1" t="s">
        <v>19</v>
      </c>
      <c r="F733" s="1" t="s">
        <v>20</v>
      </c>
      <c r="G733" s="2">
        <v>45553</v>
      </c>
      <c r="H733">
        <v>437</v>
      </c>
      <c r="I733">
        <v>12.289999961853027</v>
      </c>
      <c r="J733">
        <v>5370.72998046875</v>
      </c>
      <c r="K733" s="1" t="s">
        <v>27</v>
      </c>
    </row>
    <row r="734" spans="1:11" x14ac:dyDescent="0.25">
      <c r="A734">
        <v>906</v>
      </c>
      <c r="B734" s="1" t="s">
        <v>17</v>
      </c>
      <c r="C734" s="1" t="s">
        <v>23</v>
      </c>
      <c r="D734" s="1" t="s">
        <v>13</v>
      </c>
      <c r="E734" s="1" t="s">
        <v>19</v>
      </c>
      <c r="F734" s="1" t="s">
        <v>15</v>
      </c>
      <c r="G734" s="2">
        <v>45545</v>
      </c>
      <c r="H734">
        <v>163</v>
      </c>
      <c r="I734">
        <v>7.4899997711181641</v>
      </c>
      <c r="J734">
        <v>1220.8699951171875</v>
      </c>
      <c r="K734" s="1" t="s">
        <v>21</v>
      </c>
    </row>
    <row r="735" spans="1:11" x14ac:dyDescent="0.25">
      <c r="A735">
        <v>907</v>
      </c>
      <c r="B735" s="1" t="s">
        <v>11</v>
      </c>
      <c r="C735" s="1" t="s">
        <v>23</v>
      </c>
      <c r="D735" s="1" t="s">
        <v>18</v>
      </c>
      <c r="E735" s="1" t="s">
        <v>14</v>
      </c>
      <c r="F735" s="1" t="s">
        <v>15</v>
      </c>
      <c r="G735" s="2">
        <v>45544</v>
      </c>
      <c r="H735">
        <v>831</v>
      </c>
      <c r="I735">
        <v>28.649999618530273</v>
      </c>
      <c r="J735">
        <v>23808.150390625</v>
      </c>
      <c r="K735" s="1" t="s">
        <v>22</v>
      </c>
    </row>
    <row r="736" spans="1:11" x14ac:dyDescent="0.25">
      <c r="A736">
        <v>908</v>
      </c>
      <c r="B736" s="1" t="s">
        <v>17</v>
      </c>
      <c r="C736" s="1" t="s">
        <v>12</v>
      </c>
      <c r="D736" s="1" t="s">
        <v>13</v>
      </c>
      <c r="E736" s="1" t="s">
        <v>19</v>
      </c>
      <c r="F736" s="1" t="s">
        <v>26</v>
      </c>
      <c r="G736" s="2">
        <v>45554</v>
      </c>
      <c r="H736">
        <v>797</v>
      </c>
      <c r="I736">
        <v>5.7899999618530273</v>
      </c>
      <c r="J736">
        <v>4614.6298828125</v>
      </c>
      <c r="K736" s="1" t="s">
        <v>22</v>
      </c>
    </row>
    <row r="737" spans="1:11" x14ac:dyDescent="0.25">
      <c r="A737">
        <v>910</v>
      </c>
      <c r="B737" s="1" t="s">
        <v>17</v>
      </c>
      <c r="C737" s="1" t="s">
        <v>25</v>
      </c>
      <c r="D737" s="1" t="s">
        <v>13</v>
      </c>
      <c r="E737" s="1" t="s">
        <v>24</v>
      </c>
      <c r="F737" s="1" t="s">
        <v>20</v>
      </c>
      <c r="G737" s="2">
        <v>45532</v>
      </c>
      <c r="H737">
        <v>565</v>
      </c>
      <c r="I737">
        <v>25.739999771118164</v>
      </c>
      <c r="J737">
        <v>14543.099609375</v>
      </c>
      <c r="K737" s="1" t="s">
        <v>21</v>
      </c>
    </row>
    <row r="738" spans="1:11" x14ac:dyDescent="0.25">
      <c r="A738">
        <v>911</v>
      </c>
      <c r="B738" s="1" t="s">
        <v>17</v>
      </c>
      <c r="C738" s="1" t="s">
        <v>12</v>
      </c>
      <c r="D738" s="1" t="s">
        <v>13</v>
      </c>
      <c r="E738" s="1" t="s">
        <v>19</v>
      </c>
      <c r="F738" s="1" t="s">
        <v>15</v>
      </c>
      <c r="G738" s="2">
        <v>45541</v>
      </c>
      <c r="H738">
        <v>437</v>
      </c>
      <c r="I738">
        <v>20.260000228881836</v>
      </c>
      <c r="J738">
        <v>8853.6201171875</v>
      </c>
      <c r="K738" s="1" t="s">
        <v>22</v>
      </c>
    </row>
    <row r="739" spans="1:11" x14ac:dyDescent="0.25">
      <c r="A739">
        <v>912</v>
      </c>
      <c r="B739" s="1" t="s">
        <v>11</v>
      </c>
      <c r="C739" s="1" t="s">
        <v>23</v>
      </c>
      <c r="D739" s="1" t="s">
        <v>13</v>
      </c>
      <c r="E739" s="1" t="s">
        <v>24</v>
      </c>
      <c r="F739" s="1" t="s">
        <v>20</v>
      </c>
      <c r="G739" s="2">
        <v>45548</v>
      </c>
      <c r="H739">
        <v>484</v>
      </c>
      <c r="I739">
        <v>19.149999618530273</v>
      </c>
      <c r="J739">
        <v>9268.599609375</v>
      </c>
      <c r="K739" s="1" t="s">
        <v>22</v>
      </c>
    </row>
    <row r="740" spans="1:11" x14ac:dyDescent="0.25">
      <c r="A740">
        <v>913</v>
      </c>
      <c r="B740" s="1" t="s">
        <v>17</v>
      </c>
      <c r="C740" s="1" t="s">
        <v>23</v>
      </c>
      <c r="D740" s="1" t="s">
        <v>13</v>
      </c>
      <c r="E740" s="1" t="s">
        <v>24</v>
      </c>
      <c r="F740" s="1" t="s">
        <v>26</v>
      </c>
      <c r="G740" s="2">
        <v>45535</v>
      </c>
      <c r="H740">
        <v>207</v>
      </c>
      <c r="I740">
        <v>19.530000686645508</v>
      </c>
      <c r="J740">
        <v>4042.7099609375</v>
      </c>
      <c r="K740" s="1" t="s">
        <v>21</v>
      </c>
    </row>
    <row r="741" spans="1:11" x14ac:dyDescent="0.25">
      <c r="A741">
        <v>914</v>
      </c>
      <c r="B741" s="1" t="s">
        <v>11</v>
      </c>
      <c r="C741" s="1" t="s">
        <v>12</v>
      </c>
      <c r="D741" s="1" t="s">
        <v>18</v>
      </c>
      <c r="E741" s="1" t="s">
        <v>19</v>
      </c>
      <c r="F741" s="1" t="s">
        <v>26</v>
      </c>
      <c r="G741" s="2">
        <v>45541</v>
      </c>
      <c r="H741">
        <v>771</v>
      </c>
      <c r="I741">
        <v>22.790000915527344</v>
      </c>
      <c r="J741">
        <v>17571.08984375</v>
      </c>
      <c r="K741" s="1" t="s">
        <v>16</v>
      </c>
    </row>
    <row r="742" spans="1:11" x14ac:dyDescent="0.25">
      <c r="A742">
        <v>916</v>
      </c>
      <c r="B742" s="1" t="s">
        <v>11</v>
      </c>
      <c r="C742" s="1" t="s">
        <v>23</v>
      </c>
      <c r="D742" s="1" t="s">
        <v>13</v>
      </c>
      <c r="E742" s="1" t="s">
        <v>19</v>
      </c>
      <c r="F742" s="1" t="s">
        <v>26</v>
      </c>
      <c r="G742" s="2">
        <v>45557</v>
      </c>
      <c r="H742">
        <v>918</v>
      </c>
      <c r="I742">
        <v>26.909999847412109</v>
      </c>
      <c r="J742">
        <v>24703.380859375</v>
      </c>
      <c r="K742" s="1" t="s">
        <v>22</v>
      </c>
    </row>
    <row r="743" spans="1:11" x14ac:dyDescent="0.25">
      <c r="A743">
        <v>917</v>
      </c>
      <c r="B743" s="1" t="s">
        <v>17</v>
      </c>
      <c r="C743" s="1" t="s">
        <v>23</v>
      </c>
      <c r="D743" s="1" t="s">
        <v>18</v>
      </c>
      <c r="E743" s="1" t="s">
        <v>14</v>
      </c>
      <c r="F743" s="1" t="s">
        <v>26</v>
      </c>
      <c r="G743" s="2">
        <v>45556</v>
      </c>
      <c r="H743">
        <v>383</v>
      </c>
      <c r="I743">
        <v>11.010000228881836</v>
      </c>
      <c r="J743">
        <v>4216.830078125</v>
      </c>
      <c r="K743" s="1" t="s">
        <v>22</v>
      </c>
    </row>
    <row r="744" spans="1:11" x14ac:dyDescent="0.25">
      <c r="A744">
        <v>918</v>
      </c>
      <c r="B744" s="1" t="s">
        <v>11</v>
      </c>
      <c r="C744" s="1" t="s">
        <v>25</v>
      </c>
      <c r="D744" s="1" t="s">
        <v>13</v>
      </c>
      <c r="E744" s="1" t="s">
        <v>19</v>
      </c>
      <c r="F744" s="1" t="s">
        <v>26</v>
      </c>
      <c r="G744" s="2">
        <v>45530</v>
      </c>
      <c r="H744">
        <v>944</v>
      </c>
      <c r="I744">
        <v>21.620000839233398</v>
      </c>
      <c r="J744">
        <v>20409.279296875</v>
      </c>
      <c r="K744" s="1" t="s">
        <v>22</v>
      </c>
    </row>
    <row r="745" spans="1:11" x14ac:dyDescent="0.25">
      <c r="A745">
        <v>919</v>
      </c>
      <c r="B745" s="1" t="s">
        <v>11</v>
      </c>
      <c r="C745" s="1" t="s">
        <v>23</v>
      </c>
      <c r="D745" s="1" t="s">
        <v>13</v>
      </c>
      <c r="E745" s="1" t="s">
        <v>19</v>
      </c>
      <c r="F745" s="1" t="s">
        <v>15</v>
      </c>
      <c r="G745" s="2">
        <v>45546</v>
      </c>
      <c r="H745">
        <v>777</v>
      </c>
      <c r="I745">
        <v>25.079999923706055</v>
      </c>
      <c r="J745">
        <v>19487.16015625</v>
      </c>
      <c r="K745" s="1" t="s">
        <v>21</v>
      </c>
    </row>
    <row r="746" spans="1:11" x14ac:dyDescent="0.25">
      <c r="A746">
        <v>920</v>
      </c>
      <c r="B746" s="1" t="s">
        <v>11</v>
      </c>
      <c r="C746" s="1" t="s">
        <v>25</v>
      </c>
      <c r="D746" s="1" t="s">
        <v>13</v>
      </c>
      <c r="E746" s="1" t="s">
        <v>24</v>
      </c>
      <c r="F746" s="1" t="s">
        <v>26</v>
      </c>
      <c r="G746" s="2">
        <v>45535</v>
      </c>
      <c r="H746">
        <v>995</v>
      </c>
      <c r="I746">
        <v>18.569999694824219</v>
      </c>
      <c r="J746">
        <v>18477.150390625</v>
      </c>
      <c r="K746" s="1" t="s">
        <v>16</v>
      </c>
    </row>
    <row r="747" spans="1:11" x14ac:dyDescent="0.25">
      <c r="A747">
        <v>921</v>
      </c>
      <c r="B747" s="1" t="s">
        <v>11</v>
      </c>
      <c r="C747" s="1" t="s">
        <v>25</v>
      </c>
      <c r="D747" s="1" t="s">
        <v>18</v>
      </c>
      <c r="E747" s="1" t="s">
        <v>24</v>
      </c>
      <c r="F747" s="1" t="s">
        <v>15</v>
      </c>
      <c r="G747" s="2">
        <v>45542</v>
      </c>
      <c r="H747">
        <v>665</v>
      </c>
      <c r="I747">
        <v>25</v>
      </c>
      <c r="J747">
        <v>16625</v>
      </c>
      <c r="K747" s="1" t="s">
        <v>27</v>
      </c>
    </row>
    <row r="748" spans="1:11" x14ac:dyDescent="0.25">
      <c r="A748">
        <v>922</v>
      </c>
      <c r="B748" s="1" t="s">
        <v>11</v>
      </c>
      <c r="C748" s="1" t="s">
        <v>12</v>
      </c>
      <c r="D748" s="1" t="s">
        <v>13</v>
      </c>
      <c r="E748" s="1" t="s">
        <v>19</v>
      </c>
      <c r="F748" s="1" t="s">
        <v>15</v>
      </c>
      <c r="G748" s="2">
        <v>45529</v>
      </c>
      <c r="H748">
        <v>746</v>
      </c>
      <c r="I748">
        <v>24.579999923706055</v>
      </c>
      <c r="J748">
        <v>18336.6796875</v>
      </c>
      <c r="K748" s="1" t="s">
        <v>27</v>
      </c>
    </row>
    <row r="749" spans="1:11" x14ac:dyDescent="0.25">
      <c r="A749">
        <v>923</v>
      </c>
      <c r="B749" s="1" t="s">
        <v>11</v>
      </c>
      <c r="C749" s="1" t="s">
        <v>12</v>
      </c>
      <c r="D749" s="1" t="s">
        <v>13</v>
      </c>
      <c r="E749" s="1" t="s">
        <v>14</v>
      </c>
      <c r="F749" s="1" t="s">
        <v>20</v>
      </c>
      <c r="G749" s="2">
        <v>45548</v>
      </c>
      <c r="H749">
        <v>384</v>
      </c>
      <c r="I749">
        <v>15.359999656677246</v>
      </c>
      <c r="J749">
        <v>5898.240234375</v>
      </c>
      <c r="K749" s="1" t="s">
        <v>27</v>
      </c>
    </row>
    <row r="750" spans="1:11" x14ac:dyDescent="0.25">
      <c r="A750">
        <v>924</v>
      </c>
      <c r="B750" s="1" t="s">
        <v>17</v>
      </c>
      <c r="C750" s="1" t="s">
        <v>12</v>
      </c>
      <c r="D750" s="1" t="s">
        <v>18</v>
      </c>
      <c r="E750" s="1" t="s">
        <v>24</v>
      </c>
      <c r="F750" s="1" t="s">
        <v>20</v>
      </c>
      <c r="G750" s="2">
        <v>45553</v>
      </c>
      <c r="H750">
        <v>552</v>
      </c>
      <c r="I750">
        <v>11.439999580383301</v>
      </c>
      <c r="J750">
        <v>6314.8798828125</v>
      </c>
      <c r="K750" s="1" t="s">
        <v>27</v>
      </c>
    </row>
    <row r="751" spans="1:11" x14ac:dyDescent="0.25">
      <c r="A751">
        <v>925</v>
      </c>
      <c r="B751" s="1" t="s">
        <v>17</v>
      </c>
      <c r="C751" s="1" t="s">
        <v>23</v>
      </c>
      <c r="D751" s="1" t="s">
        <v>18</v>
      </c>
      <c r="E751" s="1" t="s">
        <v>19</v>
      </c>
      <c r="F751" s="1" t="s">
        <v>26</v>
      </c>
      <c r="G751" s="2">
        <v>45550</v>
      </c>
      <c r="H751">
        <v>565</v>
      </c>
      <c r="I751">
        <v>16.75</v>
      </c>
      <c r="J751">
        <v>9463.75</v>
      </c>
      <c r="K751" s="1" t="s">
        <v>22</v>
      </c>
    </row>
    <row r="752" spans="1:11" x14ac:dyDescent="0.25">
      <c r="A752">
        <v>926</v>
      </c>
      <c r="B752" s="1" t="s">
        <v>17</v>
      </c>
      <c r="C752" s="1" t="s">
        <v>25</v>
      </c>
      <c r="D752" s="1" t="s">
        <v>18</v>
      </c>
      <c r="E752" s="1" t="s">
        <v>14</v>
      </c>
      <c r="F752" s="1" t="s">
        <v>15</v>
      </c>
      <c r="G752" s="2">
        <v>45543</v>
      </c>
      <c r="H752">
        <v>751</v>
      </c>
      <c r="I752">
        <v>29.600000381469727</v>
      </c>
      <c r="J752">
        <v>22229.599609375</v>
      </c>
      <c r="K752" s="1" t="s">
        <v>22</v>
      </c>
    </row>
    <row r="753" spans="1:11" x14ac:dyDescent="0.25">
      <c r="A753">
        <v>928</v>
      </c>
      <c r="B753" s="1" t="s">
        <v>17</v>
      </c>
      <c r="C753" s="1" t="s">
        <v>23</v>
      </c>
      <c r="D753" s="1" t="s">
        <v>18</v>
      </c>
      <c r="E753" s="1" t="s">
        <v>19</v>
      </c>
      <c r="F753" s="1" t="s">
        <v>20</v>
      </c>
      <c r="G753" s="2">
        <v>45534</v>
      </c>
      <c r="H753">
        <v>357</v>
      </c>
      <c r="I753">
        <v>13.649999618530273</v>
      </c>
      <c r="J753">
        <v>4873.0498046875</v>
      </c>
      <c r="K753" s="1" t="s">
        <v>27</v>
      </c>
    </row>
    <row r="754" spans="1:11" x14ac:dyDescent="0.25">
      <c r="A754">
        <v>929</v>
      </c>
      <c r="B754" s="1" t="s">
        <v>11</v>
      </c>
      <c r="C754" s="1" t="s">
        <v>25</v>
      </c>
      <c r="D754" s="1" t="s">
        <v>18</v>
      </c>
      <c r="E754" s="1" t="s">
        <v>19</v>
      </c>
      <c r="F754" s="1" t="s">
        <v>26</v>
      </c>
      <c r="G754" s="2">
        <v>45529</v>
      </c>
      <c r="H754">
        <v>956</v>
      </c>
      <c r="I754">
        <v>17.700000762939453</v>
      </c>
      <c r="J754">
        <v>16921.19921875</v>
      </c>
      <c r="K754" s="1" t="s">
        <v>21</v>
      </c>
    </row>
    <row r="755" spans="1:11" x14ac:dyDescent="0.25">
      <c r="A755">
        <v>931</v>
      </c>
      <c r="B755" s="1" t="s">
        <v>17</v>
      </c>
      <c r="C755" s="1" t="s">
        <v>12</v>
      </c>
      <c r="D755" s="1" t="s">
        <v>18</v>
      </c>
      <c r="E755" s="1" t="s">
        <v>19</v>
      </c>
      <c r="F755" s="1" t="s">
        <v>26</v>
      </c>
      <c r="G755" s="2">
        <v>45537</v>
      </c>
      <c r="H755">
        <v>617</v>
      </c>
      <c r="I755">
        <v>28.860000610351563</v>
      </c>
      <c r="J755">
        <v>17806.619140625</v>
      </c>
      <c r="K755" s="1" t="s">
        <v>27</v>
      </c>
    </row>
    <row r="756" spans="1:11" x14ac:dyDescent="0.25">
      <c r="A756">
        <v>933</v>
      </c>
      <c r="B756" s="1" t="s">
        <v>11</v>
      </c>
      <c r="C756" s="1" t="s">
        <v>25</v>
      </c>
      <c r="D756" s="1" t="s">
        <v>13</v>
      </c>
      <c r="E756" s="1" t="s">
        <v>19</v>
      </c>
      <c r="F756" s="1" t="s">
        <v>26</v>
      </c>
      <c r="G756" s="2">
        <v>45538</v>
      </c>
      <c r="H756">
        <v>898</v>
      </c>
      <c r="I756">
        <v>25.209999084472656</v>
      </c>
      <c r="J756">
        <v>22638.580078125</v>
      </c>
      <c r="K756" s="1" t="s">
        <v>27</v>
      </c>
    </row>
    <row r="757" spans="1:11" x14ac:dyDescent="0.25">
      <c r="A757">
        <v>934</v>
      </c>
      <c r="B757" s="1" t="s">
        <v>11</v>
      </c>
      <c r="C757" s="1" t="s">
        <v>23</v>
      </c>
      <c r="D757" s="1" t="s">
        <v>18</v>
      </c>
      <c r="E757" s="1" t="s">
        <v>14</v>
      </c>
      <c r="F757" s="1" t="s">
        <v>15</v>
      </c>
      <c r="G757" s="2">
        <v>45557</v>
      </c>
      <c r="H757">
        <v>815</v>
      </c>
      <c r="I757">
        <v>12.319999694824219</v>
      </c>
      <c r="J757">
        <v>10040.7998046875</v>
      </c>
      <c r="K757" s="1" t="s">
        <v>22</v>
      </c>
    </row>
    <row r="758" spans="1:11" x14ac:dyDescent="0.25">
      <c r="A758">
        <v>935</v>
      </c>
      <c r="B758" s="1" t="s">
        <v>17</v>
      </c>
      <c r="C758" s="1" t="s">
        <v>25</v>
      </c>
      <c r="D758" s="1" t="s">
        <v>18</v>
      </c>
      <c r="E758" s="1" t="s">
        <v>14</v>
      </c>
      <c r="F758" s="1" t="s">
        <v>15</v>
      </c>
      <c r="G758" s="2">
        <v>45537</v>
      </c>
      <c r="H758">
        <v>835</v>
      </c>
      <c r="I758">
        <v>29.239999771118164</v>
      </c>
      <c r="J758">
        <v>24415.400390625</v>
      </c>
      <c r="K758" s="1" t="s">
        <v>27</v>
      </c>
    </row>
    <row r="759" spans="1:11" x14ac:dyDescent="0.25">
      <c r="A759">
        <v>938</v>
      </c>
      <c r="B759" s="1" t="s">
        <v>11</v>
      </c>
      <c r="C759" s="1" t="s">
        <v>23</v>
      </c>
      <c r="D759" s="1" t="s">
        <v>13</v>
      </c>
      <c r="E759" s="1" t="s">
        <v>24</v>
      </c>
      <c r="F759" s="1" t="s">
        <v>20</v>
      </c>
      <c r="G759" s="2">
        <v>45533</v>
      </c>
      <c r="H759">
        <v>445</v>
      </c>
      <c r="I759">
        <v>17.030000686645508</v>
      </c>
      <c r="J759">
        <v>7578.35009765625</v>
      </c>
      <c r="K759" s="1" t="s">
        <v>16</v>
      </c>
    </row>
    <row r="760" spans="1:11" x14ac:dyDescent="0.25">
      <c r="A760">
        <v>939</v>
      </c>
      <c r="B760" s="1" t="s">
        <v>11</v>
      </c>
      <c r="C760" s="1" t="s">
        <v>25</v>
      </c>
      <c r="D760" s="1" t="s">
        <v>18</v>
      </c>
      <c r="E760" s="1" t="s">
        <v>24</v>
      </c>
      <c r="F760" s="1" t="s">
        <v>26</v>
      </c>
      <c r="G760" s="2">
        <v>45531</v>
      </c>
      <c r="H760">
        <v>273</v>
      </c>
      <c r="I760">
        <v>17.709999084472656</v>
      </c>
      <c r="J760">
        <v>4834.830078125</v>
      </c>
      <c r="K760" s="1" t="s">
        <v>16</v>
      </c>
    </row>
    <row r="761" spans="1:11" x14ac:dyDescent="0.25">
      <c r="A761">
        <v>940</v>
      </c>
      <c r="B761" s="1" t="s">
        <v>17</v>
      </c>
      <c r="C761" s="1" t="s">
        <v>23</v>
      </c>
      <c r="D761" s="1" t="s">
        <v>18</v>
      </c>
      <c r="E761" s="1" t="s">
        <v>19</v>
      </c>
      <c r="F761" s="1" t="s">
        <v>15</v>
      </c>
      <c r="G761" s="2">
        <v>45556</v>
      </c>
      <c r="H761">
        <v>249</v>
      </c>
      <c r="I761">
        <v>19.940000534057617</v>
      </c>
      <c r="J761">
        <v>4965.06005859375</v>
      </c>
      <c r="K761" s="1" t="s">
        <v>21</v>
      </c>
    </row>
    <row r="762" spans="1:11" x14ac:dyDescent="0.25">
      <c r="A762">
        <v>941</v>
      </c>
      <c r="B762" s="1" t="s">
        <v>17</v>
      </c>
      <c r="C762" s="1" t="s">
        <v>12</v>
      </c>
      <c r="D762" s="1" t="s">
        <v>13</v>
      </c>
      <c r="E762" s="1" t="s">
        <v>19</v>
      </c>
      <c r="F762" s="1" t="s">
        <v>20</v>
      </c>
      <c r="G762" s="2">
        <v>45554</v>
      </c>
      <c r="H762">
        <v>732</v>
      </c>
      <c r="I762">
        <v>15.119999885559082</v>
      </c>
      <c r="J762">
        <v>11067.83984375</v>
      </c>
      <c r="K762" s="1" t="s">
        <v>16</v>
      </c>
    </row>
    <row r="763" spans="1:11" x14ac:dyDescent="0.25">
      <c r="A763">
        <v>942</v>
      </c>
      <c r="B763" s="1" t="s">
        <v>11</v>
      </c>
      <c r="C763" s="1" t="s">
        <v>12</v>
      </c>
      <c r="D763" s="1" t="s">
        <v>13</v>
      </c>
      <c r="E763" s="1" t="s">
        <v>24</v>
      </c>
      <c r="F763" s="1" t="s">
        <v>15</v>
      </c>
      <c r="G763" s="2">
        <v>45533</v>
      </c>
      <c r="H763">
        <v>252</v>
      </c>
      <c r="I763">
        <v>9.8400001525878906</v>
      </c>
      <c r="J763">
        <v>2479.679931640625</v>
      </c>
      <c r="K763" s="1" t="s">
        <v>27</v>
      </c>
    </row>
    <row r="764" spans="1:11" x14ac:dyDescent="0.25">
      <c r="A764">
        <v>943</v>
      </c>
      <c r="B764" s="1" t="s">
        <v>11</v>
      </c>
      <c r="C764" s="1" t="s">
        <v>25</v>
      </c>
      <c r="D764" s="1" t="s">
        <v>18</v>
      </c>
      <c r="E764" s="1" t="s">
        <v>24</v>
      </c>
      <c r="F764" s="1" t="s">
        <v>26</v>
      </c>
      <c r="G764" s="2">
        <v>45531</v>
      </c>
      <c r="H764">
        <v>861</v>
      </c>
      <c r="I764">
        <v>7.1500000953674316</v>
      </c>
      <c r="J764">
        <v>6156.14990234375</v>
      </c>
      <c r="K764" s="1" t="s">
        <v>22</v>
      </c>
    </row>
    <row r="765" spans="1:11" x14ac:dyDescent="0.25">
      <c r="A765">
        <v>944</v>
      </c>
      <c r="B765" s="1" t="s">
        <v>17</v>
      </c>
      <c r="C765" s="1" t="s">
        <v>25</v>
      </c>
      <c r="D765" s="1" t="s">
        <v>13</v>
      </c>
      <c r="E765" s="1" t="s">
        <v>19</v>
      </c>
      <c r="F765" s="1" t="s">
        <v>26</v>
      </c>
      <c r="G765" s="2">
        <v>45532</v>
      </c>
      <c r="H765">
        <v>610</v>
      </c>
      <c r="I765">
        <v>12.979999542236328</v>
      </c>
      <c r="J765">
        <v>7917.7998046875</v>
      </c>
      <c r="K765" s="1" t="s">
        <v>21</v>
      </c>
    </row>
    <row r="766" spans="1:11" x14ac:dyDescent="0.25">
      <c r="A766">
        <v>946</v>
      </c>
      <c r="B766" s="1" t="s">
        <v>17</v>
      </c>
      <c r="C766" s="1" t="s">
        <v>12</v>
      </c>
      <c r="D766" s="1" t="s">
        <v>13</v>
      </c>
      <c r="E766" s="1" t="s">
        <v>19</v>
      </c>
      <c r="F766" s="1" t="s">
        <v>15</v>
      </c>
      <c r="G766" s="2">
        <v>45554</v>
      </c>
      <c r="H766">
        <v>997</v>
      </c>
      <c r="I766">
        <v>17.049999237060547</v>
      </c>
      <c r="J766">
        <v>16998.849609375</v>
      </c>
      <c r="K766" s="1" t="s">
        <v>21</v>
      </c>
    </row>
    <row r="767" spans="1:11" x14ac:dyDescent="0.25">
      <c r="A767">
        <v>947</v>
      </c>
      <c r="B767" s="1" t="s">
        <v>11</v>
      </c>
      <c r="C767" s="1" t="s">
        <v>23</v>
      </c>
      <c r="D767" s="1" t="s">
        <v>18</v>
      </c>
      <c r="E767" s="1" t="s">
        <v>19</v>
      </c>
      <c r="F767" s="1" t="s">
        <v>20</v>
      </c>
      <c r="G767" s="2">
        <v>45557</v>
      </c>
      <c r="H767">
        <v>922</v>
      </c>
      <c r="I767">
        <v>18.479999542236328</v>
      </c>
      <c r="J767">
        <v>17038.560546875</v>
      </c>
      <c r="K767" s="1" t="s">
        <v>16</v>
      </c>
    </row>
    <row r="768" spans="1:11" x14ac:dyDescent="0.25">
      <c r="A768">
        <v>948</v>
      </c>
      <c r="B768" s="1" t="s">
        <v>11</v>
      </c>
      <c r="C768" s="1" t="s">
        <v>25</v>
      </c>
      <c r="D768" s="1" t="s">
        <v>13</v>
      </c>
      <c r="E768" s="1" t="s">
        <v>19</v>
      </c>
      <c r="F768" s="1" t="s">
        <v>15</v>
      </c>
      <c r="G768" s="2">
        <v>45541</v>
      </c>
      <c r="H768">
        <v>506</v>
      </c>
      <c r="I768">
        <v>22.319999694824219</v>
      </c>
      <c r="J768">
        <v>11293.919921875</v>
      </c>
      <c r="K768" s="1" t="s">
        <v>27</v>
      </c>
    </row>
    <row r="769" spans="1:11" x14ac:dyDescent="0.25">
      <c r="A769">
        <v>949</v>
      </c>
      <c r="B769" s="1" t="s">
        <v>17</v>
      </c>
      <c r="C769" s="1" t="s">
        <v>25</v>
      </c>
      <c r="D769" s="1" t="s">
        <v>13</v>
      </c>
      <c r="E769" s="1" t="s">
        <v>24</v>
      </c>
      <c r="F769" s="1" t="s">
        <v>15</v>
      </c>
      <c r="G769" s="2">
        <v>45539</v>
      </c>
      <c r="H769">
        <v>136</v>
      </c>
      <c r="I769">
        <v>14.699999809265137</v>
      </c>
      <c r="J769">
        <v>1999.199951171875</v>
      </c>
      <c r="K769" s="1" t="s">
        <v>27</v>
      </c>
    </row>
    <row r="770" spans="1:11" x14ac:dyDescent="0.25">
      <c r="A770">
        <v>950</v>
      </c>
      <c r="B770" s="1" t="s">
        <v>17</v>
      </c>
      <c r="C770" s="1" t="s">
        <v>12</v>
      </c>
      <c r="D770" s="1" t="s">
        <v>13</v>
      </c>
      <c r="E770" s="1" t="s">
        <v>24</v>
      </c>
      <c r="F770" s="1" t="s">
        <v>20</v>
      </c>
      <c r="G770" s="2">
        <v>45529</v>
      </c>
      <c r="H770">
        <v>548</v>
      </c>
      <c r="I770">
        <v>12.819999694824219</v>
      </c>
      <c r="J770">
        <v>7025.35986328125</v>
      </c>
      <c r="K770" s="1" t="s">
        <v>27</v>
      </c>
    </row>
    <row r="771" spans="1:11" x14ac:dyDescent="0.25">
      <c r="A771">
        <v>951</v>
      </c>
      <c r="B771" s="1" t="s">
        <v>11</v>
      </c>
      <c r="C771" s="1" t="s">
        <v>12</v>
      </c>
      <c r="D771" s="1" t="s">
        <v>18</v>
      </c>
      <c r="E771" s="1" t="s">
        <v>24</v>
      </c>
      <c r="F771" s="1" t="s">
        <v>15</v>
      </c>
      <c r="G771" s="2">
        <v>45541</v>
      </c>
      <c r="H771">
        <v>294</v>
      </c>
      <c r="I771">
        <v>23.760000228881836</v>
      </c>
      <c r="J771">
        <v>6985.43994140625</v>
      </c>
      <c r="K771" s="1" t="s">
        <v>21</v>
      </c>
    </row>
    <row r="772" spans="1:11" x14ac:dyDescent="0.25">
      <c r="A772">
        <v>952</v>
      </c>
      <c r="B772" s="1" t="s">
        <v>11</v>
      </c>
      <c r="C772" s="1" t="s">
        <v>23</v>
      </c>
      <c r="D772" s="1" t="s">
        <v>18</v>
      </c>
      <c r="E772" s="1" t="s">
        <v>24</v>
      </c>
      <c r="F772" s="1" t="s">
        <v>15</v>
      </c>
      <c r="G772" s="2">
        <v>45550</v>
      </c>
      <c r="H772">
        <v>643</v>
      </c>
      <c r="I772">
        <v>16.219999313354492</v>
      </c>
      <c r="J772">
        <v>10429.4599609375</v>
      </c>
      <c r="K772" s="1" t="s">
        <v>27</v>
      </c>
    </row>
    <row r="773" spans="1:11" x14ac:dyDescent="0.25">
      <c r="A773">
        <v>953</v>
      </c>
      <c r="B773" s="1" t="s">
        <v>11</v>
      </c>
      <c r="C773" s="1" t="s">
        <v>23</v>
      </c>
      <c r="D773" s="1" t="s">
        <v>13</v>
      </c>
      <c r="E773" s="1" t="s">
        <v>19</v>
      </c>
      <c r="F773" s="1" t="s">
        <v>26</v>
      </c>
      <c r="G773" s="2">
        <v>45549</v>
      </c>
      <c r="H773">
        <v>730</v>
      </c>
      <c r="I773">
        <v>14.739999771118164</v>
      </c>
      <c r="J773">
        <v>10760.2001953125</v>
      </c>
      <c r="K773" s="1" t="s">
        <v>16</v>
      </c>
    </row>
    <row r="774" spans="1:11" x14ac:dyDescent="0.25">
      <c r="A774">
        <v>956</v>
      </c>
      <c r="B774" s="1" t="s">
        <v>17</v>
      </c>
      <c r="C774" s="1" t="s">
        <v>23</v>
      </c>
      <c r="D774" s="1" t="s">
        <v>18</v>
      </c>
      <c r="E774" s="1" t="s">
        <v>19</v>
      </c>
      <c r="F774" s="1" t="s">
        <v>26</v>
      </c>
      <c r="G774" s="2">
        <v>45541</v>
      </c>
      <c r="H774">
        <v>309</v>
      </c>
      <c r="I774">
        <v>14.720000267028809</v>
      </c>
      <c r="J774">
        <v>4548.47998046875</v>
      </c>
      <c r="K774" s="1" t="s">
        <v>22</v>
      </c>
    </row>
    <row r="775" spans="1:11" x14ac:dyDescent="0.25">
      <c r="A775">
        <v>957</v>
      </c>
      <c r="B775" s="1" t="s">
        <v>17</v>
      </c>
      <c r="C775" s="1" t="s">
        <v>25</v>
      </c>
      <c r="D775" s="1" t="s">
        <v>18</v>
      </c>
      <c r="E775" s="1" t="s">
        <v>14</v>
      </c>
      <c r="F775" s="1" t="s">
        <v>26</v>
      </c>
      <c r="G775" s="2">
        <v>45540</v>
      </c>
      <c r="H775">
        <v>402</v>
      </c>
      <c r="I775">
        <v>22.590000152587891</v>
      </c>
      <c r="J775">
        <v>9081.1796875</v>
      </c>
      <c r="K775" s="1" t="s">
        <v>22</v>
      </c>
    </row>
    <row r="776" spans="1:11" x14ac:dyDescent="0.25">
      <c r="A776">
        <v>958</v>
      </c>
      <c r="B776" s="1" t="s">
        <v>17</v>
      </c>
      <c r="C776" s="1" t="s">
        <v>25</v>
      </c>
      <c r="D776" s="1" t="s">
        <v>18</v>
      </c>
      <c r="E776" s="1" t="s">
        <v>19</v>
      </c>
      <c r="F776" s="1" t="s">
        <v>26</v>
      </c>
      <c r="G776" s="2">
        <v>45547</v>
      </c>
      <c r="H776">
        <v>482</v>
      </c>
      <c r="I776">
        <v>14.739999771118164</v>
      </c>
      <c r="J776">
        <v>7104.68017578125</v>
      </c>
      <c r="K776" s="1" t="s">
        <v>16</v>
      </c>
    </row>
    <row r="777" spans="1:11" x14ac:dyDescent="0.25">
      <c r="A777">
        <v>959</v>
      </c>
      <c r="B777" s="1" t="s">
        <v>11</v>
      </c>
      <c r="C777" s="1" t="s">
        <v>23</v>
      </c>
      <c r="D777" s="1" t="s">
        <v>18</v>
      </c>
      <c r="E777" s="1" t="s">
        <v>14</v>
      </c>
      <c r="F777" s="1" t="s">
        <v>15</v>
      </c>
      <c r="G777" s="2">
        <v>45532</v>
      </c>
      <c r="H777">
        <v>284</v>
      </c>
      <c r="I777">
        <v>9.7299995422363281</v>
      </c>
      <c r="J777">
        <v>2763.320068359375</v>
      </c>
      <c r="K777" s="1" t="s">
        <v>21</v>
      </c>
    </row>
    <row r="778" spans="1:11" x14ac:dyDescent="0.25">
      <c r="A778">
        <v>961</v>
      </c>
      <c r="B778" s="1" t="s">
        <v>17</v>
      </c>
      <c r="C778" s="1" t="s">
        <v>23</v>
      </c>
      <c r="D778" s="1" t="s">
        <v>18</v>
      </c>
      <c r="E778" s="1" t="s">
        <v>14</v>
      </c>
      <c r="F778" s="1" t="s">
        <v>26</v>
      </c>
      <c r="G778" s="2">
        <v>45539</v>
      </c>
      <c r="H778">
        <v>993</v>
      </c>
      <c r="I778">
        <v>29.639999389648438</v>
      </c>
      <c r="J778">
        <v>29432.51953125</v>
      </c>
      <c r="K778" s="1" t="s">
        <v>16</v>
      </c>
    </row>
    <row r="779" spans="1:11" x14ac:dyDescent="0.25">
      <c r="A779">
        <v>962</v>
      </c>
      <c r="B779" s="1" t="s">
        <v>17</v>
      </c>
      <c r="C779" s="1" t="s">
        <v>25</v>
      </c>
      <c r="D779" s="1" t="s">
        <v>13</v>
      </c>
      <c r="E779" s="1" t="s">
        <v>14</v>
      </c>
      <c r="F779" s="1" t="s">
        <v>26</v>
      </c>
      <c r="G779" s="2">
        <v>45548</v>
      </c>
      <c r="H779">
        <v>165</v>
      </c>
      <c r="I779">
        <v>24.530000686645508</v>
      </c>
      <c r="J779">
        <v>4047.449951171875</v>
      </c>
      <c r="K779" s="1" t="s">
        <v>21</v>
      </c>
    </row>
    <row r="780" spans="1:11" x14ac:dyDescent="0.25">
      <c r="A780">
        <v>963</v>
      </c>
      <c r="B780" s="1" t="s">
        <v>11</v>
      </c>
      <c r="C780" s="1" t="s">
        <v>25</v>
      </c>
      <c r="D780" s="1" t="s">
        <v>18</v>
      </c>
      <c r="E780" s="1" t="s">
        <v>24</v>
      </c>
      <c r="F780" s="1" t="s">
        <v>20</v>
      </c>
      <c r="G780" s="2">
        <v>45540</v>
      </c>
      <c r="H780">
        <v>346</v>
      </c>
      <c r="I780">
        <v>28.170000076293945</v>
      </c>
      <c r="J780">
        <v>9746.8203125</v>
      </c>
      <c r="K780" s="1" t="s">
        <v>27</v>
      </c>
    </row>
    <row r="781" spans="1:11" x14ac:dyDescent="0.25">
      <c r="A781">
        <v>964</v>
      </c>
      <c r="B781" s="1" t="s">
        <v>17</v>
      </c>
      <c r="C781" s="1" t="s">
        <v>12</v>
      </c>
      <c r="D781" s="1" t="s">
        <v>13</v>
      </c>
      <c r="E781" s="1" t="s">
        <v>14</v>
      </c>
      <c r="F781" s="1" t="s">
        <v>26</v>
      </c>
      <c r="G781" s="2">
        <v>45545</v>
      </c>
      <c r="H781">
        <v>112</v>
      </c>
      <c r="I781">
        <v>16.590000152587891</v>
      </c>
      <c r="J781">
        <v>1858.0799560546875</v>
      </c>
      <c r="K781" s="1" t="s">
        <v>21</v>
      </c>
    </row>
    <row r="782" spans="1:11" x14ac:dyDescent="0.25">
      <c r="A782">
        <v>965</v>
      </c>
      <c r="B782" s="1" t="s">
        <v>11</v>
      </c>
      <c r="C782" s="1" t="s">
        <v>12</v>
      </c>
      <c r="D782" s="1" t="s">
        <v>13</v>
      </c>
      <c r="E782" s="1" t="s">
        <v>24</v>
      </c>
      <c r="F782" s="1" t="s">
        <v>15</v>
      </c>
      <c r="G782" s="2">
        <v>45546</v>
      </c>
      <c r="H782">
        <v>759</v>
      </c>
      <c r="I782">
        <v>22.459999084472656</v>
      </c>
      <c r="J782">
        <v>17047.140625</v>
      </c>
      <c r="K782" s="1" t="s">
        <v>22</v>
      </c>
    </row>
    <row r="783" spans="1:11" x14ac:dyDescent="0.25">
      <c r="A783">
        <v>966</v>
      </c>
      <c r="B783" s="1" t="s">
        <v>17</v>
      </c>
      <c r="C783" s="1" t="s">
        <v>12</v>
      </c>
      <c r="D783" s="1" t="s">
        <v>13</v>
      </c>
      <c r="E783" s="1" t="s">
        <v>14</v>
      </c>
      <c r="F783" s="1" t="s">
        <v>20</v>
      </c>
      <c r="G783" s="2">
        <v>45542</v>
      </c>
      <c r="H783">
        <v>669</v>
      </c>
      <c r="I783">
        <v>29.020000457763672</v>
      </c>
      <c r="J783">
        <v>19414.380859375</v>
      </c>
      <c r="K783" s="1" t="s">
        <v>16</v>
      </c>
    </row>
    <row r="784" spans="1:11" x14ac:dyDescent="0.25">
      <c r="A784">
        <v>967</v>
      </c>
      <c r="B784" s="1" t="s">
        <v>17</v>
      </c>
      <c r="C784" s="1" t="s">
        <v>23</v>
      </c>
      <c r="D784" s="1" t="s">
        <v>18</v>
      </c>
      <c r="E784" s="1" t="s">
        <v>24</v>
      </c>
      <c r="F784" s="1" t="s">
        <v>26</v>
      </c>
      <c r="G784" s="2">
        <v>45538</v>
      </c>
      <c r="H784">
        <v>879</v>
      </c>
      <c r="I784">
        <v>13.420000076293945</v>
      </c>
      <c r="J784">
        <v>11796.1796875</v>
      </c>
      <c r="K784" s="1" t="s">
        <v>21</v>
      </c>
    </row>
    <row r="785" spans="1:11" x14ac:dyDescent="0.25">
      <c r="A785">
        <v>968</v>
      </c>
      <c r="B785" s="1" t="s">
        <v>11</v>
      </c>
      <c r="C785" s="1" t="s">
        <v>12</v>
      </c>
      <c r="D785" s="1" t="s">
        <v>18</v>
      </c>
      <c r="E785" s="1" t="s">
        <v>24</v>
      </c>
      <c r="F785" s="1" t="s">
        <v>26</v>
      </c>
      <c r="G785" s="2">
        <v>45532</v>
      </c>
      <c r="H785">
        <v>290</v>
      </c>
      <c r="I785">
        <v>6.3499999046325684</v>
      </c>
      <c r="J785">
        <v>1841.5</v>
      </c>
      <c r="K785" s="1" t="s">
        <v>22</v>
      </c>
    </row>
    <row r="786" spans="1:11" x14ac:dyDescent="0.25">
      <c r="A786">
        <v>969</v>
      </c>
      <c r="B786" s="1" t="s">
        <v>11</v>
      </c>
      <c r="C786" s="1" t="s">
        <v>12</v>
      </c>
      <c r="D786" s="1" t="s">
        <v>18</v>
      </c>
      <c r="E786" s="1" t="s">
        <v>24</v>
      </c>
      <c r="F786" s="1" t="s">
        <v>26</v>
      </c>
      <c r="G786" s="2">
        <v>45538</v>
      </c>
      <c r="H786">
        <v>712</v>
      </c>
      <c r="I786">
        <v>12.720000267028809</v>
      </c>
      <c r="J786">
        <v>9056.6396484375</v>
      </c>
      <c r="K786" s="1" t="s">
        <v>21</v>
      </c>
    </row>
    <row r="787" spans="1:11" x14ac:dyDescent="0.25">
      <c r="A787">
        <v>970</v>
      </c>
      <c r="B787" s="1" t="s">
        <v>11</v>
      </c>
      <c r="C787" s="1" t="s">
        <v>25</v>
      </c>
      <c r="D787" s="1" t="s">
        <v>18</v>
      </c>
      <c r="E787" s="1" t="s">
        <v>14</v>
      </c>
      <c r="F787" s="1" t="s">
        <v>26</v>
      </c>
      <c r="G787" s="2">
        <v>45537</v>
      </c>
      <c r="H787">
        <v>131</v>
      </c>
      <c r="I787">
        <v>14.859999656677246</v>
      </c>
      <c r="J787">
        <v>1946.6600341796875</v>
      </c>
      <c r="K787" s="1" t="s">
        <v>21</v>
      </c>
    </row>
    <row r="788" spans="1:11" x14ac:dyDescent="0.25">
      <c r="A788">
        <v>971</v>
      </c>
      <c r="B788" s="1" t="s">
        <v>11</v>
      </c>
      <c r="C788" s="1" t="s">
        <v>25</v>
      </c>
      <c r="D788" s="1" t="s">
        <v>13</v>
      </c>
      <c r="E788" s="1" t="s">
        <v>19</v>
      </c>
      <c r="F788" s="1" t="s">
        <v>20</v>
      </c>
      <c r="G788" s="2">
        <v>45553</v>
      </c>
      <c r="H788">
        <v>139</v>
      </c>
      <c r="I788">
        <v>26.700000762939453</v>
      </c>
      <c r="J788">
        <v>3711.300048828125</v>
      </c>
      <c r="K788" s="1" t="s">
        <v>16</v>
      </c>
    </row>
    <row r="789" spans="1:11" x14ac:dyDescent="0.25">
      <c r="A789">
        <v>973</v>
      </c>
      <c r="B789" s="1" t="s">
        <v>17</v>
      </c>
      <c r="C789" s="1" t="s">
        <v>12</v>
      </c>
      <c r="D789" s="1" t="s">
        <v>13</v>
      </c>
      <c r="E789" s="1" t="s">
        <v>19</v>
      </c>
      <c r="F789" s="1" t="s">
        <v>15</v>
      </c>
      <c r="G789" s="2">
        <v>45535</v>
      </c>
      <c r="H789">
        <v>432</v>
      </c>
      <c r="I789">
        <v>24.100000381469727</v>
      </c>
      <c r="J789">
        <v>10411.2001953125</v>
      </c>
      <c r="K789" s="1" t="s">
        <v>22</v>
      </c>
    </row>
    <row r="790" spans="1:11" x14ac:dyDescent="0.25">
      <c r="A790">
        <v>975</v>
      </c>
      <c r="B790" s="1" t="s">
        <v>11</v>
      </c>
      <c r="C790" s="1" t="s">
        <v>23</v>
      </c>
      <c r="D790" s="1" t="s">
        <v>18</v>
      </c>
      <c r="E790" s="1" t="s">
        <v>24</v>
      </c>
      <c r="F790" s="1" t="s">
        <v>15</v>
      </c>
      <c r="G790" s="2">
        <v>45536</v>
      </c>
      <c r="H790">
        <v>737</v>
      </c>
      <c r="I790">
        <v>11.569999694824219</v>
      </c>
      <c r="J790">
        <v>8527.08984375</v>
      </c>
      <c r="K790" s="1" t="s">
        <v>21</v>
      </c>
    </row>
    <row r="791" spans="1:11" x14ac:dyDescent="0.25">
      <c r="A791">
        <v>976</v>
      </c>
      <c r="B791" s="1" t="s">
        <v>11</v>
      </c>
      <c r="C791" s="1" t="s">
        <v>23</v>
      </c>
      <c r="D791" s="1" t="s">
        <v>13</v>
      </c>
      <c r="E791" s="1" t="s">
        <v>14</v>
      </c>
      <c r="F791" s="1" t="s">
        <v>26</v>
      </c>
      <c r="G791" s="2">
        <v>45534</v>
      </c>
      <c r="H791">
        <v>194</v>
      </c>
      <c r="I791">
        <v>17.100000381469727</v>
      </c>
      <c r="J791">
        <v>3317.39990234375</v>
      </c>
      <c r="K791" s="1" t="s">
        <v>21</v>
      </c>
    </row>
    <row r="792" spans="1:11" x14ac:dyDescent="0.25">
      <c r="A792">
        <v>977</v>
      </c>
      <c r="B792" s="1" t="s">
        <v>11</v>
      </c>
      <c r="C792" s="1" t="s">
        <v>25</v>
      </c>
      <c r="D792" s="1" t="s">
        <v>13</v>
      </c>
      <c r="E792" s="1" t="s">
        <v>24</v>
      </c>
      <c r="F792" s="1" t="s">
        <v>20</v>
      </c>
      <c r="G792" s="2">
        <v>45552</v>
      </c>
      <c r="H792">
        <v>714</v>
      </c>
      <c r="I792">
        <v>29.059999465942383</v>
      </c>
      <c r="J792">
        <v>20748.83984375</v>
      </c>
      <c r="K792" s="1" t="s">
        <v>16</v>
      </c>
    </row>
    <row r="793" spans="1:11" x14ac:dyDescent="0.25">
      <c r="A793">
        <v>979</v>
      </c>
      <c r="B793" s="1" t="s">
        <v>11</v>
      </c>
      <c r="C793" s="1" t="s">
        <v>12</v>
      </c>
      <c r="D793" s="1" t="s">
        <v>13</v>
      </c>
      <c r="E793" s="1" t="s">
        <v>19</v>
      </c>
      <c r="F793" s="1" t="s">
        <v>26</v>
      </c>
      <c r="G793" s="2">
        <v>45557</v>
      </c>
      <c r="H793">
        <v>950</v>
      </c>
      <c r="I793">
        <v>8.0699996948242188</v>
      </c>
      <c r="J793">
        <v>7666.5</v>
      </c>
      <c r="K793" s="1" t="s">
        <v>22</v>
      </c>
    </row>
    <row r="794" spans="1:11" x14ac:dyDescent="0.25">
      <c r="A794">
        <v>980</v>
      </c>
      <c r="B794" s="1" t="s">
        <v>11</v>
      </c>
      <c r="C794" s="1" t="s">
        <v>23</v>
      </c>
      <c r="D794" s="1" t="s">
        <v>13</v>
      </c>
      <c r="E794" s="1" t="s">
        <v>24</v>
      </c>
      <c r="F794" s="1" t="s">
        <v>20</v>
      </c>
      <c r="G794" s="2">
        <v>45554</v>
      </c>
      <c r="H794">
        <v>264</v>
      </c>
      <c r="I794">
        <v>13.050000190734863</v>
      </c>
      <c r="J794">
        <v>3445.199951171875</v>
      </c>
      <c r="K794" s="1" t="s">
        <v>16</v>
      </c>
    </row>
    <row r="795" spans="1:11" x14ac:dyDescent="0.25">
      <c r="A795">
        <v>981</v>
      </c>
      <c r="B795" s="1" t="s">
        <v>11</v>
      </c>
      <c r="C795" s="1" t="s">
        <v>12</v>
      </c>
      <c r="D795" s="1" t="s">
        <v>18</v>
      </c>
      <c r="E795" s="1" t="s">
        <v>19</v>
      </c>
      <c r="F795" s="1" t="s">
        <v>15</v>
      </c>
      <c r="G795" s="2">
        <v>45540</v>
      </c>
      <c r="H795">
        <v>991</v>
      </c>
      <c r="I795">
        <v>8.380000114440918</v>
      </c>
      <c r="J795">
        <v>8304.580078125</v>
      </c>
      <c r="K795" s="1" t="s">
        <v>16</v>
      </c>
    </row>
    <row r="796" spans="1:11" x14ac:dyDescent="0.25">
      <c r="A796">
        <v>982</v>
      </c>
      <c r="B796" s="1" t="s">
        <v>17</v>
      </c>
      <c r="C796" s="1" t="s">
        <v>23</v>
      </c>
      <c r="D796" s="1" t="s">
        <v>18</v>
      </c>
      <c r="E796" s="1" t="s">
        <v>24</v>
      </c>
      <c r="F796" s="1" t="s">
        <v>26</v>
      </c>
      <c r="G796" s="2">
        <v>45540</v>
      </c>
      <c r="H796">
        <v>103</v>
      </c>
      <c r="I796">
        <v>12.829999923706055</v>
      </c>
      <c r="J796">
        <v>1321.489990234375</v>
      </c>
      <c r="K796" s="1" t="s">
        <v>22</v>
      </c>
    </row>
    <row r="797" spans="1:11" x14ac:dyDescent="0.25">
      <c r="A797">
        <v>983</v>
      </c>
      <c r="B797" s="1" t="s">
        <v>11</v>
      </c>
      <c r="C797" s="1" t="s">
        <v>12</v>
      </c>
      <c r="D797" s="1" t="s">
        <v>18</v>
      </c>
      <c r="E797" s="1" t="s">
        <v>19</v>
      </c>
      <c r="F797" s="1" t="s">
        <v>20</v>
      </c>
      <c r="G797" s="2">
        <v>45554</v>
      </c>
      <c r="H797">
        <v>413</v>
      </c>
      <c r="I797">
        <v>13.220000267028809</v>
      </c>
      <c r="J797">
        <v>5459.85986328125</v>
      </c>
      <c r="K797" s="1" t="s">
        <v>21</v>
      </c>
    </row>
    <row r="798" spans="1:11" x14ac:dyDescent="0.25">
      <c r="A798">
        <v>984</v>
      </c>
      <c r="B798" s="1" t="s">
        <v>17</v>
      </c>
      <c r="C798" s="1" t="s">
        <v>25</v>
      </c>
      <c r="D798" s="1" t="s">
        <v>18</v>
      </c>
      <c r="E798" s="1" t="s">
        <v>14</v>
      </c>
      <c r="F798" s="1" t="s">
        <v>20</v>
      </c>
      <c r="G798" s="2">
        <v>45528</v>
      </c>
      <c r="H798">
        <v>461</v>
      </c>
      <c r="I798">
        <v>19.739999771118164</v>
      </c>
      <c r="J798">
        <v>9100.1396484375</v>
      </c>
      <c r="K798" s="1" t="s">
        <v>27</v>
      </c>
    </row>
    <row r="799" spans="1:11" x14ac:dyDescent="0.25">
      <c r="A799">
        <v>985</v>
      </c>
      <c r="B799" s="1" t="s">
        <v>17</v>
      </c>
      <c r="C799" s="1" t="s">
        <v>12</v>
      </c>
      <c r="D799" s="1" t="s">
        <v>18</v>
      </c>
      <c r="E799" s="1" t="s">
        <v>24</v>
      </c>
      <c r="F799" s="1" t="s">
        <v>20</v>
      </c>
      <c r="G799" s="2">
        <v>45538</v>
      </c>
      <c r="H799">
        <v>664</v>
      </c>
      <c r="I799">
        <v>25.030000686645508</v>
      </c>
      <c r="J799">
        <v>16619.919921875</v>
      </c>
      <c r="K799" s="1" t="s">
        <v>21</v>
      </c>
    </row>
    <row r="800" spans="1:11" x14ac:dyDescent="0.25">
      <c r="A800">
        <v>986</v>
      </c>
      <c r="B800" s="1" t="s">
        <v>17</v>
      </c>
      <c r="C800" s="1" t="s">
        <v>12</v>
      </c>
      <c r="D800" s="1" t="s">
        <v>18</v>
      </c>
      <c r="E800" s="1" t="s">
        <v>19</v>
      </c>
      <c r="F800" s="1" t="s">
        <v>15</v>
      </c>
      <c r="G800" s="2">
        <v>45529</v>
      </c>
      <c r="H800">
        <v>453</v>
      </c>
      <c r="I800">
        <v>29.360000610351563</v>
      </c>
      <c r="J800">
        <v>13300.080078125</v>
      </c>
      <c r="K800" s="1" t="s">
        <v>27</v>
      </c>
    </row>
    <row r="801" spans="1:11" x14ac:dyDescent="0.25">
      <c r="A801">
        <v>987</v>
      </c>
      <c r="B801" s="1" t="s">
        <v>11</v>
      </c>
      <c r="C801" s="1" t="s">
        <v>25</v>
      </c>
      <c r="D801" s="1" t="s">
        <v>13</v>
      </c>
      <c r="E801" s="1" t="s">
        <v>14</v>
      </c>
      <c r="F801" s="1" t="s">
        <v>26</v>
      </c>
      <c r="G801" s="2">
        <v>45551</v>
      </c>
      <c r="H801">
        <v>412</v>
      </c>
      <c r="I801">
        <v>15.550000190734863</v>
      </c>
      <c r="J801">
        <v>6406.60009765625</v>
      </c>
      <c r="K801" s="1" t="s">
        <v>21</v>
      </c>
    </row>
    <row r="802" spans="1:11" x14ac:dyDescent="0.25">
      <c r="A802">
        <v>988</v>
      </c>
      <c r="B802" s="1" t="s">
        <v>11</v>
      </c>
      <c r="C802" s="1" t="s">
        <v>23</v>
      </c>
      <c r="D802" s="1" t="s">
        <v>13</v>
      </c>
      <c r="E802" s="1" t="s">
        <v>19</v>
      </c>
      <c r="F802" s="1" t="s">
        <v>20</v>
      </c>
      <c r="G802" s="2">
        <v>45551</v>
      </c>
      <c r="H802">
        <v>943</v>
      </c>
      <c r="I802">
        <v>26.209999084472656</v>
      </c>
      <c r="J802">
        <v>24716.029296875</v>
      </c>
      <c r="K802" s="1" t="s">
        <v>22</v>
      </c>
    </row>
    <row r="803" spans="1:11" x14ac:dyDescent="0.25">
      <c r="A803">
        <v>989</v>
      </c>
      <c r="B803" s="1" t="s">
        <v>11</v>
      </c>
      <c r="C803" s="1" t="s">
        <v>25</v>
      </c>
      <c r="D803" s="1" t="s">
        <v>13</v>
      </c>
      <c r="E803" s="1" t="s">
        <v>19</v>
      </c>
      <c r="F803" s="1" t="s">
        <v>15</v>
      </c>
      <c r="G803" s="2">
        <v>45546</v>
      </c>
      <c r="H803">
        <v>246</v>
      </c>
      <c r="I803">
        <v>9.0900001525878906</v>
      </c>
      <c r="J803">
        <v>2236.139892578125</v>
      </c>
      <c r="K803" s="1" t="s">
        <v>21</v>
      </c>
    </row>
    <row r="804" spans="1:11" x14ac:dyDescent="0.25">
      <c r="A804">
        <v>990</v>
      </c>
      <c r="B804" s="1" t="s">
        <v>17</v>
      </c>
      <c r="C804" s="1" t="s">
        <v>23</v>
      </c>
      <c r="D804" s="1" t="s">
        <v>13</v>
      </c>
      <c r="E804" s="1" t="s">
        <v>14</v>
      </c>
      <c r="F804" s="1" t="s">
        <v>20</v>
      </c>
      <c r="G804" s="2">
        <v>45534</v>
      </c>
      <c r="H804">
        <v>442</v>
      </c>
      <c r="I804">
        <v>15.479999542236328</v>
      </c>
      <c r="J804">
        <v>6842.16015625</v>
      </c>
      <c r="K804" s="1" t="s">
        <v>21</v>
      </c>
    </row>
    <row r="805" spans="1:11" x14ac:dyDescent="0.25">
      <c r="A805">
        <v>991</v>
      </c>
      <c r="B805" s="1" t="s">
        <v>17</v>
      </c>
      <c r="C805" s="1" t="s">
        <v>23</v>
      </c>
      <c r="D805" s="1" t="s">
        <v>13</v>
      </c>
      <c r="E805" s="1" t="s">
        <v>19</v>
      </c>
      <c r="F805" s="1" t="s">
        <v>26</v>
      </c>
      <c r="G805" s="2">
        <v>45534</v>
      </c>
      <c r="H805">
        <v>756</v>
      </c>
      <c r="I805">
        <v>21.790000915527344</v>
      </c>
      <c r="J805">
        <v>16473.240234375</v>
      </c>
      <c r="K805" s="1" t="s">
        <v>27</v>
      </c>
    </row>
    <row r="806" spans="1:11" x14ac:dyDescent="0.25">
      <c r="A806">
        <v>992</v>
      </c>
      <c r="B806" s="1" t="s">
        <v>11</v>
      </c>
      <c r="C806" s="1" t="s">
        <v>25</v>
      </c>
      <c r="D806" s="1" t="s">
        <v>13</v>
      </c>
      <c r="E806" s="1" t="s">
        <v>24</v>
      </c>
      <c r="F806" s="1" t="s">
        <v>20</v>
      </c>
      <c r="G806" s="2">
        <v>45540</v>
      </c>
      <c r="H806">
        <v>102</v>
      </c>
      <c r="I806">
        <v>24.809999465942383</v>
      </c>
      <c r="J806">
        <v>2530.6201171875</v>
      </c>
      <c r="K806" s="1" t="s">
        <v>21</v>
      </c>
    </row>
    <row r="807" spans="1:11" x14ac:dyDescent="0.25">
      <c r="A807">
        <v>993</v>
      </c>
      <c r="B807" s="1" t="s">
        <v>11</v>
      </c>
      <c r="C807" s="1" t="s">
        <v>25</v>
      </c>
      <c r="D807" s="1" t="s">
        <v>18</v>
      </c>
      <c r="E807" s="1" t="s">
        <v>19</v>
      </c>
      <c r="F807" s="1" t="s">
        <v>26</v>
      </c>
      <c r="G807" s="2">
        <v>45554</v>
      </c>
      <c r="H807">
        <v>898</v>
      </c>
      <c r="I807">
        <v>18.670000076293945</v>
      </c>
      <c r="J807">
        <v>16765.66015625</v>
      </c>
      <c r="K807" s="1" t="s">
        <v>22</v>
      </c>
    </row>
    <row r="808" spans="1:11" x14ac:dyDescent="0.25">
      <c r="A808">
        <v>994</v>
      </c>
      <c r="B808" s="1" t="s">
        <v>17</v>
      </c>
      <c r="C808" s="1" t="s">
        <v>12</v>
      </c>
      <c r="D808" s="1" t="s">
        <v>18</v>
      </c>
      <c r="E808" s="1" t="s">
        <v>19</v>
      </c>
      <c r="F808" s="1" t="s">
        <v>15</v>
      </c>
      <c r="G808" s="2">
        <v>45539</v>
      </c>
      <c r="H808">
        <v>317</v>
      </c>
      <c r="I808">
        <v>10.960000038146973</v>
      </c>
      <c r="J808">
        <v>3474.320068359375</v>
      </c>
      <c r="K808" s="1" t="s">
        <v>22</v>
      </c>
    </row>
    <row r="809" spans="1:11" x14ac:dyDescent="0.25">
      <c r="A809">
        <v>996</v>
      </c>
      <c r="B809" s="1" t="s">
        <v>11</v>
      </c>
      <c r="C809" s="1" t="s">
        <v>12</v>
      </c>
      <c r="D809" s="1" t="s">
        <v>18</v>
      </c>
      <c r="E809" s="1" t="s">
        <v>19</v>
      </c>
      <c r="F809" s="1" t="s">
        <v>15</v>
      </c>
      <c r="G809" s="2">
        <v>45546</v>
      </c>
      <c r="H809">
        <v>377</v>
      </c>
      <c r="I809">
        <v>8.2299995422363281</v>
      </c>
      <c r="J809">
        <v>3102.7099609375</v>
      </c>
      <c r="K809" s="1" t="s">
        <v>21</v>
      </c>
    </row>
    <row r="810" spans="1:11" x14ac:dyDescent="0.25">
      <c r="A810">
        <v>997</v>
      </c>
      <c r="B810" s="1" t="s">
        <v>11</v>
      </c>
      <c r="C810" s="1" t="s">
        <v>12</v>
      </c>
      <c r="D810" s="1" t="s">
        <v>13</v>
      </c>
      <c r="E810" s="1" t="s">
        <v>24</v>
      </c>
      <c r="F810" s="1" t="s">
        <v>26</v>
      </c>
      <c r="G810" s="2">
        <v>45532</v>
      </c>
      <c r="H810">
        <v>543</v>
      </c>
      <c r="I810">
        <v>24.469999313354492</v>
      </c>
      <c r="J810">
        <v>13287.2099609375</v>
      </c>
      <c r="K810" s="1" t="s">
        <v>16</v>
      </c>
    </row>
    <row r="811" spans="1:11" x14ac:dyDescent="0.25">
      <c r="A811">
        <v>998</v>
      </c>
      <c r="B811" s="1" t="s">
        <v>11</v>
      </c>
      <c r="C811" s="1" t="s">
        <v>12</v>
      </c>
      <c r="D811" s="1" t="s">
        <v>18</v>
      </c>
      <c r="E811" s="1" t="s">
        <v>24</v>
      </c>
      <c r="F811" s="1" t="s">
        <v>15</v>
      </c>
      <c r="G811" s="2">
        <v>45555</v>
      </c>
      <c r="H811">
        <v>479</v>
      </c>
      <c r="I811">
        <v>15.279999732971191</v>
      </c>
      <c r="J811">
        <v>7319.1201171875</v>
      </c>
      <c r="K811" s="1" t="s">
        <v>22</v>
      </c>
    </row>
    <row r="812" spans="1:11" x14ac:dyDescent="0.25">
      <c r="A812">
        <v>999</v>
      </c>
      <c r="B812" s="1" t="s">
        <v>11</v>
      </c>
      <c r="C812" s="1" t="s">
        <v>25</v>
      </c>
      <c r="D812" s="1" t="s">
        <v>18</v>
      </c>
      <c r="E812" s="1" t="s">
        <v>14</v>
      </c>
      <c r="F812" s="1" t="s">
        <v>26</v>
      </c>
      <c r="G812" s="2">
        <v>45533</v>
      </c>
      <c r="H812">
        <v>425</v>
      </c>
      <c r="I812">
        <v>16.909999847412109</v>
      </c>
      <c r="J812">
        <v>7186.75</v>
      </c>
      <c r="K812" s="1" t="s">
        <v>21</v>
      </c>
    </row>
    <row r="813" spans="1:11" x14ac:dyDescent="0.25">
      <c r="A813">
        <v>1000</v>
      </c>
      <c r="B813" s="1" t="s">
        <v>11</v>
      </c>
      <c r="C813" s="1" t="s">
        <v>25</v>
      </c>
      <c r="D813" s="1" t="s">
        <v>18</v>
      </c>
      <c r="E813" s="1" t="s">
        <v>24</v>
      </c>
      <c r="F813" s="1" t="s">
        <v>26</v>
      </c>
      <c r="G813" s="2">
        <v>45539</v>
      </c>
      <c r="H813">
        <v>583</v>
      </c>
      <c r="I813">
        <v>25.120000839233398</v>
      </c>
      <c r="J813">
        <v>14644.9599609375</v>
      </c>
      <c r="K813" s="1" t="s">
        <v>22</v>
      </c>
    </row>
    <row r="814" spans="1:11" x14ac:dyDescent="0.25">
      <c r="A814">
        <v>1002</v>
      </c>
      <c r="B814" s="1" t="s">
        <v>17</v>
      </c>
      <c r="C814" s="1" t="s">
        <v>23</v>
      </c>
      <c r="D814" s="1" t="s">
        <v>18</v>
      </c>
      <c r="E814" s="1" t="s">
        <v>24</v>
      </c>
      <c r="F814" s="1" t="s">
        <v>20</v>
      </c>
      <c r="G814" s="2">
        <v>45531</v>
      </c>
      <c r="H814">
        <v>386</v>
      </c>
      <c r="I814">
        <v>12.319999694824219</v>
      </c>
      <c r="J814">
        <v>4755.52001953125</v>
      </c>
      <c r="K814" s="1" t="s">
        <v>16</v>
      </c>
    </row>
    <row r="815" spans="1:11" x14ac:dyDescent="0.25">
      <c r="A815">
        <v>1003</v>
      </c>
      <c r="B815" s="1" t="s">
        <v>17</v>
      </c>
      <c r="C815" s="1" t="s">
        <v>25</v>
      </c>
      <c r="D815" s="1" t="s">
        <v>13</v>
      </c>
      <c r="E815" s="1" t="s">
        <v>14</v>
      </c>
      <c r="F815" s="1" t="s">
        <v>15</v>
      </c>
      <c r="G815" s="2">
        <v>45554</v>
      </c>
      <c r="H815">
        <v>494</v>
      </c>
      <c r="I815">
        <v>24.329999923706055</v>
      </c>
      <c r="J815">
        <v>12019.01953125</v>
      </c>
      <c r="K815" s="1" t="s">
        <v>27</v>
      </c>
    </row>
    <row r="816" spans="1:11" x14ac:dyDescent="0.25">
      <c r="A816">
        <v>1004</v>
      </c>
      <c r="B816" s="1" t="s">
        <v>17</v>
      </c>
      <c r="C816" s="1" t="s">
        <v>12</v>
      </c>
      <c r="D816" s="1" t="s">
        <v>13</v>
      </c>
      <c r="E816" s="1" t="s">
        <v>24</v>
      </c>
      <c r="F816" s="1" t="s">
        <v>26</v>
      </c>
      <c r="G816" s="2">
        <v>45540</v>
      </c>
      <c r="H816">
        <v>515</v>
      </c>
      <c r="I816">
        <v>23.829999923706055</v>
      </c>
      <c r="J816">
        <v>12272.4501953125</v>
      </c>
      <c r="K816" s="1" t="s">
        <v>21</v>
      </c>
    </row>
    <row r="817" spans="1:11" x14ac:dyDescent="0.25">
      <c r="A817">
        <v>1005</v>
      </c>
      <c r="B817" s="1" t="s">
        <v>17</v>
      </c>
      <c r="C817" s="1" t="s">
        <v>23</v>
      </c>
      <c r="D817" s="1" t="s">
        <v>18</v>
      </c>
      <c r="E817" s="1" t="s">
        <v>24</v>
      </c>
      <c r="F817" s="1" t="s">
        <v>26</v>
      </c>
      <c r="G817" s="2">
        <v>45555</v>
      </c>
      <c r="H817">
        <v>976</v>
      </c>
      <c r="I817">
        <v>27.299999237060547</v>
      </c>
      <c r="J817">
        <v>26644.80078125</v>
      </c>
      <c r="K817" s="1" t="s">
        <v>21</v>
      </c>
    </row>
    <row r="818" spans="1:11" x14ac:dyDescent="0.25">
      <c r="A818">
        <v>1006</v>
      </c>
      <c r="B818" s="1" t="s">
        <v>17</v>
      </c>
      <c r="C818" s="1" t="s">
        <v>12</v>
      </c>
      <c r="D818" s="1" t="s">
        <v>13</v>
      </c>
      <c r="E818" s="1" t="s">
        <v>24</v>
      </c>
      <c r="F818" s="1" t="s">
        <v>26</v>
      </c>
      <c r="G818" s="2">
        <v>45557</v>
      </c>
      <c r="H818">
        <v>947</v>
      </c>
      <c r="I818">
        <v>28.040000915527344</v>
      </c>
      <c r="J818">
        <v>26553.880859375</v>
      </c>
      <c r="K818" s="1" t="s">
        <v>16</v>
      </c>
    </row>
    <row r="819" spans="1:11" x14ac:dyDescent="0.25">
      <c r="A819">
        <v>1007</v>
      </c>
      <c r="B819" s="1" t="s">
        <v>11</v>
      </c>
      <c r="C819" s="1" t="s">
        <v>25</v>
      </c>
      <c r="D819" s="1" t="s">
        <v>13</v>
      </c>
      <c r="E819" s="1" t="s">
        <v>24</v>
      </c>
      <c r="F819" s="1" t="s">
        <v>20</v>
      </c>
      <c r="G819" s="2">
        <v>45544</v>
      </c>
      <c r="H819">
        <v>566</v>
      </c>
      <c r="I819">
        <v>29.350000381469727</v>
      </c>
      <c r="J819">
        <v>16612.099609375</v>
      </c>
      <c r="K819" s="1" t="s">
        <v>22</v>
      </c>
    </row>
    <row r="820" spans="1:11" x14ac:dyDescent="0.25">
      <c r="A820">
        <v>1008</v>
      </c>
      <c r="B820" s="1" t="s">
        <v>11</v>
      </c>
      <c r="C820" s="1" t="s">
        <v>12</v>
      </c>
      <c r="D820" s="1" t="s">
        <v>13</v>
      </c>
      <c r="E820" s="1" t="s">
        <v>24</v>
      </c>
      <c r="F820" s="1" t="s">
        <v>26</v>
      </c>
      <c r="G820" s="2">
        <v>45536</v>
      </c>
      <c r="H820">
        <v>989</v>
      </c>
      <c r="I820">
        <v>20.420000076293945</v>
      </c>
      <c r="J820">
        <v>20195.380859375</v>
      </c>
      <c r="K820" s="1" t="s">
        <v>27</v>
      </c>
    </row>
    <row r="821" spans="1:11" x14ac:dyDescent="0.25">
      <c r="A821">
        <v>1009</v>
      </c>
      <c r="B821" s="1" t="s">
        <v>11</v>
      </c>
      <c r="C821" s="1" t="s">
        <v>12</v>
      </c>
      <c r="D821" s="1" t="s">
        <v>18</v>
      </c>
      <c r="E821" s="1" t="s">
        <v>14</v>
      </c>
      <c r="F821" s="1" t="s">
        <v>20</v>
      </c>
      <c r="G821" s="2">
        <v>45528</v>
      </c>
      <c r="H821">
        <v>190</v>
      </c>
      <c r="I821">
        <v>22.260000228881836</v>
      </c>
      <c r="J821">
        <v>4229.39990234375</v>
      </c>
      <c r="K821" s="1" t="s">
        <v>16</v>
      </c>
    </row>
    <row r="822" spans="1:11" x14ac:dyDescent="0.25">
      <c r="A822">
        <v>1010</v>
      </c>
      <c r="B822" s="1" t="s">
        <v>11</v>
      </c>
      <c r="C822" s="1" t="s">
        <v>23</v>
      </c>
      <c r="D822" s="1" t="s">
        <v>18</v>
      </c>
      <c r="E822" s="1" t="s">
        <v>14</v>
      </c>
      <c r="F822" s="1" t="s">
        <v>15</v>
      </c>
      <c r="G822" s="2">
        <v>45554</v>
      </c>
      <c r="H822">
        <v>607</v>
      </c>
      <c r="I822">
        <v>23.319999694824219</v>
      </c>
      <c r="J822">
        <v>14155.240234375</v>
      </c>
      <c r="K822" s="1" t="s">
        <v>27</v>
      </c>
    </row>
    <row r="823" spans="1:11" x14ac:dyDescent="0.25">
      <c r="A823">
        <v>1011</v>
      </c>
      <c r="B823" s="1" t="s">
        <v>17</v>
      </c>
      <c r="C823" s="1" t="s">
        <v>25</v>
      </c>
      <c r="D823" s="1" t="s">
        <v>18</v>
      </c>
      <c r="E823" s="1" t="s">
        <v>19</v>
      </c>
      <c r="F823" s="1" t="s">
        <v>15</v>
      </c>
      <c r="G823" s="2">
        <v>45548</v>
      </c>
      <c r="H823">
        <v>234</v>
      </c>
      <c r="I823">
        <v>20.219999313354492</v>
      </c>
      <c r="J823">
        <v>4731.47998046875</v>
      </c>
      <c r="K823" s="1" t="s">
        <v>16</v>
      </c>
    </row>
    <row r="824" spans="1:11" x14ac:dyDescent="0.25">
      <c r="A824">
        <v>1012</v>
      </c>
      <c r="B824" s="1" t="s">
        <v>17</v>
      </c>
      <c r="C824" s="1" t="s">
        <v>23</v>
      </c>
      <c r="D824" s="1" t="s">
        <v>18</v>
      </c>
      <c r="E824" s="1" t="s">
        <v>14</v>
      </c>
      <c r="F824" s="1" t="s">
        <v>15</v>
      </c>
      <c r="G824" s="2">
        <v>45535</v>
      </c>
      <c r="H824">
        <v>533</v>
      </c>
      <c r="I824">
        <v>16.819999694824219</v>
      </c>
      <c r="J824">
        <v>8965.0595703125</v>
      </c>
      <c r="K824" s="1" t="s">
        <v>21</v>
      </c>
    </row>
    <row r="825" spans="1:11" x14ac:dyDescent="0.25">
      <c r="A825">
        <v>1013</v>
      </c>
      <c r="B825" s="1" t="s">
        <v>11</v>
      </c>
      <c r="C825" s="1" t="s">
        <v>25</v>
      </c>
      <c r="D825" s="1" t="s">
        <v>18</v>
      </c>
      <c r="E825" s="1" t="s">
        <v>24</v>
      </c>
      <c r="F825" s="1" t="s">
        <v>26</v>
      </c>
      <c r="G825" s="2">
        <v>45540</v>
      </c>
      <c r="H825">
        <v>238</v>
      </c>
      <c r="I825">
        <v>21.989999771118164</v>
      </c>
      <c r="J825">
        <v>5233.6201171875</v>
      </c>
      <c r="K825" s="1" t="s">
        <v>22</v>
      </c>
    </row>
    <row r="826" spans="1:11" x14ac:dyDescent="0.25">
      <c r="A826">
        <v>1014</v>
      </c>
      <c r="B826" s="1" t="s">
        <v>11</v>
      </c>
      <c r="C826" s="1" t="s">
        <v>12</v>
      </c>
      <c r="D826" s="1" t="s">
        <v>18</v>
      </c>
      <c r="E826" s="1" t="s">
        <v>19</v>
      </c>
      <c r="F826" s="1" t="s">
        <v>15</v>
      </c>
      <c r="G826" s="2">
        <v>45545</v>
      </c>
      <c r="H826">
        <v>500</v>
      </c>
      <c r="I826">
        <v>5.7100000381469727</v>
      </c>
      <c r="J826">
        <v>2855</v>
      </c>
      <c r="K826" s="1" t="s">
        <v>27</v>
      </c>
    </row>
    <row r="827" spans="1:11" x14ac:dyDescent="0.25">
      <c r="A827">
        <v>1015</v>
      </c>
      <c r="B827" s="1" t="s">
        <v>17</v>
      </c>
      <c r="C827" s="1" t="s">
        <v>12</v>
      </c>
      <c r="D827" s="1" t="s">
        <v>18</v>
      </c>
      <c r="E827" s="1" t="s">
        <v>19</v>
      </c>
      <c r="F827" s="1" t="s">
        <v>15</v>
      </c>
      <c r="G827" s="2">
        <v>45541</v>
      </c>
      <c r="H827">
        <v>478</v>
      </c>
      <c r="I827">
        <v>18.989999771118164</v>
      </c>
      <c r="J827">
        <v>9077.2197265625</v>
      </c>
      <c r="K827" s="1" t="s">
        <v>22</v>
      </c>
    </row>
    <row r="828" spans="1:11" x14ac:dyDescent="0.25">
      <c r="A828">
        <v>1016</v>
      </c>
      <c r="B828" s="1" t="s">
        <v>11</v>
      </c>
      <c r="C828" s="1" t="s">
        <v>12</v>
      </c>
      <c r="D828" s="1" t="s">
        <v>18</v>
      </c>
      <c r="E828" s="1" t="s">
        <v>24</v>
      </c>
      <c r="F828" s="1" t="s">
        <v>15</v>
      </c>
      <c r="G828" s="2">
        <v>45556</v>
      </c>
      <c r="H828">
        <v>431</v>
      </c>
      <c r="I828">
        <v>5.690000057220459</v>
      </c>
      <c r="J828">
        <v>2452.389892578125</v>
      </c>
      <c r="K828" s="1" t="s">
        <v>22</v>
      </c>
    </row>
    <row r="829" spans="1:11" x14ac:dyDescent="0.25">
      <c r="A829">
        <v>1017</v>
      </c>
      <c r="B829" s="1" t="s">
        <v>17</v>
      </c>
      <c r="C829" s="1" t="s">
        <v>25</v>
      </c>
      <c r="D829" s="1" t="s">
        <v>18</v>
      </c>
      <c r="E829" s="1" t="s">
        <v>19</v>
      </c>
      <c r="F829" s="1" t="s">
        <v>26</v>
      </c>
      <c r="G829" s="2">
        <v>45542</v>
      </c>
      <c r="H829">
        <v>183</v>
      </c>
      <c r="I829">
        <v>5.4200000762939453</v>
      </c>
      <c r="J829">
        <v>991.8599853515625</v>
      </c>
      <c r="K829" s="1" t="s">
        <v>21</v>
      </c>
    </row>
    <row r="830" spans="1:11" x14ac:dyDescent="0.25">
      <c r="A830">
        <v>1018</v>
      </c>
      <c r="B830" s="1" t="s">
        <v>11</v>
      </c>
      <c r="C830" s="1" t="s">
        <v>25</v>
      </c>
      <c r="D830" s="1" t="s">
        <v>13</v>
      </c>
      <c r="E830" s="1" t="s">
        <v>19</v>
      </c>
      <c r="F830" s="1" t="s">
        <v>26</v>
      </c>
      <c r="G830" s="2">
        <v>45546</v>
      </c>
      <c r="H830">
        <v>563</v>
      </c>
      <c r="I830">
        <v>23.709999084472656</v>
      </c>
      <c r="J830">
        <v>13348.73046875</v>
      </c>
      <c r="K830" s="1" t="s">
        <v>22</v>
      </c>
    </row>
    <row r="831" spans="1:11" x14ac:dyDescent="0.25">
      <c r="A831">
        <v>1019</v>
      </c>
      <c r="B831" s="1" t="s">
        <v>17</v>
      </c>
      <c r="C831" s="1" t="s">
        <v>12</v>
      </c>
      <c r="D831" s="1" t="s">
        <v>13</v>
      </c>
      <c r="E831" s="1" t="s">
        <v>24</v>
      </c>
      <c r="F831" s="1" t="s">
        <v>26</v>
      </c>
      <c r="G831" s="2">
        <v>45548</v>
      </c>
      <c r="H831">
        <v>474</v>
      </c>
      <c r="I831">
        <v>11.689999580383301</v>
      </c>
      <c r="J831">
        <v>5541.06005859375</v>
      </c>
      <c r="K831" s="1" t="s">
        <v>16</v>
      </c>
    </row>
    <row r="832" spans="1:11" x14ac:dyDescent="0.25">
      <c r="A832">
        <v>1020</v>
      </c>
      <c r="B832" s="1" t="s">
        <v>11</v>
      </c>
      <c r="C832" s="1" t="s">
        <v>23</v>
      </c>
      <c r="D832" s="1" t="s">
        <v>18</v>
      </c>
      <c r="E832" s="1" t="s">
        <v>19</v>
      </c>
      <c r="F832" s="1" t="s">
        <v>26</v>
      </c>
      <c r="G832" s="2">
        <v>45555</v>
      </c>
      <c r="H832">
        <v>664</v>
      </c>
      <c r="I832">
        <v>21.950000762939453</v>
      </c>
      <c r="J832">
        <v>14574.7998046875</v>
      </c>
      <c r="K832" s="1" t="s">
        <v>22</v>
      </c>
    </row>
    <row r="833" spans="1:11" x14ac:dyDescent="0.25">
      <c r="A833">
        <v>1021</v>
      </c>
      <c r="B833" s="1" t="s">
        <v>11</v>
      </c>
      <c r="C833" s="1" t="s">
        <v>23</v>
      </c>
      <c r="D833" s="1" t="s">
        <v>13</v>
      </c>
      <c r="E833" s="1" t="s">
        <v>14</v>
      </c>
      <c r="F833" s="1" t="s">
        <v>20</v>
      </c>
      <c r="G833" s="2">
        <v>45532</v>
      </c>
      <c r="H833">
        <v>914</v>
      </c>
      <c r="I833">
        <v>11.050000190734863</v>
      </c>
      <c r="J833">
        <v>10099.7001953125</v>
      </c>
      <c r="K833" s="1" t="s">
        <v>22</v>
      </c>
    </row>
    <row r="834" spans="1:11" x14ac:dyDescent="0.25">
      <c r="A834">
        <v>1026</v>
      </c>
      <c r="B834" s="1" t="s">
        <v>17</v>
      </c>
      <c r="C834" s="1" t="s">
        <v>23</v>
      </c>
      <c r="D834" s="1" t="s">
        <v>13</v>
      </c>
      <c r="E834" s="1" t="s">
        <v>14</v>
      </c>
      <c r="F834" s="1" t="s">
        <v>20</v>
      </c>
      <c r="G834" s="2">
        <v>45536</v>
      </c>
      <c r="H834">
        <v>367</v>
      </c>
      <c r="I834">
        <v>11.710000038146973</v>
      </c>
      <c r="J834">
        <v>4297.56982421875</v>
      </c>
      <c r="K834" s="1" t="s">
        <v>16</v>
      </c>
    </row>
    <row r="835" spans="1:11" x14ac:dyDescent="0.25">
      <c r="A835">
        <v>1029</v>
      </c>
      <c r="B835" s="1" t="s">
        <v>11</v>
      </c>
      <c r="C835" s="1" t="s">
        <v>25</v>
      </c>
      <c r="D835" s="1" t="s">
        <v>13</v>
      </c>
      <c r="E835" s="1" t="s">
        <v>14</v>
      </c>
      <c r="F835" s="1" t="s">
        <v>15</v>
      </c>
      <c r="G835" s="2">
        <v>45549</v>
      </c>
      <c r="H835">
        <v>205</v>
      </c>
      <c r="I835">
        <v>16.75</v>
      </c>
      <c r="J835">
        <v>3433.75</v>
      </c>
      <c r="K835" s="1" t="s">
        <v>21</v>
      </c>
    </row>
    <row r="836" spans="1:11" x14ac:dyDescent="0.25">
      <c r="A836">
        <v>1031</v>
      </c>
      <c r="B836" s="1" t="s">
        <v>17</v>
      </c>
      <c r="C836" s="1" t="s">
        <v>12</v>
      </c>
      <c r="D836" s="1" t="s">
        <v>18</v>
      </c>
      <c r="E836" s="1" t="s">
        <v>24</v>
      </c>
      <c r="F836" s="1" t="s">
        <v>15</v>
      </c>
      <c r="G836" s="2">
        <v>45537</v>
      </c>
      <c r="H836">
        <v>209</v>
      </c>
      <c r="I836">
        <v>23.569999694824219</v>
      </c>
      <c r="J836">
        <v>4926.1298828125</v>
      </c>
      <c r="K836" s="1" t="s">
        <v>21</v>
      </c>
    </row>
    <row r="837" spans="1:11" x14ac:dyDescent="0.25">
      <c r="A837">
        <v>1033</v>
      </c>
      <c r="B837" s="1" t="s">
        <v>11</v>
      </c>
      <c r="C837" s="1" t="s">
        <v>23</v>
      </c>
      <c r="D837" s="1" t="s">
        <v>13</v>
      </c>
      <c r="E837" s="1" t="s">
        <v>19</v>
      </c>
      <c r="F837" s="1" t="s">
        <v>15</v>
      </c>
      <c r="G837" s="2">
        <v>45544</v>
      </c>
      <c r="H837">
        <v>694</v>
      </c>
      <c r="I837">
        <v>13.729999542236328</v>
      </c>
      <c r="J837">
        <v>9528.6201171875</v>
      </c>
      <c r="K837" s="1" t="s">
        <v>22</v>
      </c>
    </row>
    <row r="838" spans="1:11" x14ac:dyDescent="0.25">
      <c r="A838">
        <v>1034</v>
      </c>
      <c r="B838" s="1" t="s">
        <v>17</v>
      </c>
      <c r="C838" s="1" t="s">
        <v>25</v>
      </c>
      <c r="D838" s="1" t="s">
        <v>18</v>
      </c>
      <c r="E838" s="1" t="s">
        <v>24</v>
      </c>
      <c r="F838" s="1" t="s">
        <v>20</v>
      </c>
      <c r="G838" s="2">
        <v>45529</v>
      </c>
      <c r="H838">
        <v>705</v>
      </c>
      <c r="I838">
        <v>20.190000534057617</v>
      </c>
      <c r="J838">
        <v>14233.9501953125</v>
      </c>
      <c r="K838" s="1" t="s">
        <v>16</v>
      </c>
    </row>
    <row r="839" spans="1:11" x14ac:dyDescent="0.25">
      <c r="A839">
        <v>1035</v>
      </c>
      <c r="B839" s="1" t="s">
        <v>11</v>
      </c>
      <c r="C839" s="1" t="s">
        <v>23</v>
      </c>
      <c r="D839" s="1" t="s">
        <v>18</v>
      </c>
      <c r="E839" s="1" t="s">
        <v>19</v>
      </c>
      <c r="F839" s="1" t="s">
        <v>15</v>
      </c>
      <c r="G839" s="2">
        <v>45528</v>
      </c>
      <c r="H839">
        <v>738</v>
      </c>
      <c r="I839">
        <v>16.069999694824219</v>
      </c>
      <c r="J839">
        <v>11859.66015625</v>
      </c>
      <c r="K839" s="1" t="s">
        <v>22</v>
      </c>
    </row>
    <row r="840" spans="1:11" x14ac:dyDescent="0.25">
      <c r="A840">
        <v>1036</v>
      </c>
      <c r="B840" s="1" t="s">
        <v>11</v>
      </c>
      <c r="C840" s="1" t="s">
        <v>12</v>
      </c>
      <c r="D840" s="1" t="s">
        <v>13</v>
      </c>
      <c r="E840" s="1" t="s">
        <v>19</v>
      </c>
      <c r="F840" s="1" t="s">
        <v>20</v>
      </c>
      <c r="G840" s="2">
        <v>45542</v>
      </c>
      <c r="H840">
        <v>162</v>
      </c>
      <c r="I840">
        <v>20.959999084472656</v>
      </c>
      <c r="J840">
        <v>3395.52001953125</v>
      </c>
      <c r="K840" s="1" t="s">
        <v>22</v>
      </c>
    </row>
    <row r="841" spans="1:11" x14ac:dyDescent="0.25">
      <c r="A841">
        <v>1038</v>
      </c>
      <c r="B841" s="1" t="s">
        <v>17</v>
      </c>
      <c r="C841" s="1" t="s">
        <v>23</v>
      </c>
      <c r="D841" s="1" t="s">
        <v>13</v>
      </c>
      <c r="E841" s="1" t="s">
        <v>19</v>
      </c>
      <c r="F841" s="1" t="s">
        <v>15</v>
      </c>
      <c r="G841" s="2">
        <v>45530</v>
      </c>
      <c r="H841">
        <v>400</v>
      </c>
      <c r="I841">
        <v>22.629999160766602</v>
      </c>
      <c r="J841">
        <v>9052</v>
      </c>
      <c r="K841" s="1" t="s">
        <v>27</v>
      </c>
    </row>
    <row r="842" spans="1:11" x14ac:dyDescent="0.25">
      <c r="A842">
        <v>1039</v>
      </c>
      <c r="B842" s="1" t="s">
        <v>17</v>
      </c>
      <c r="C842" s="1" t="s">
        <v>23</v>
      </c>
      <c r="D842" s="1" t="s">
        <v>18</v>
      </c>
      <c r="E842" s="1" t="s">
        <v>19</v>
      </c>
      <c r="F842" s="1" t="s">
        <v>26</v>
      </c>
      <c r="G842" s="2">
        <v>45550</v>
      </c>
      <c r="H842">
        <v>976</v>
      </c>
      <c r="I842">
        <v>13.659999847412109</v>
      </c>
      <c r="J842">
        <v>13332.16015625</v>
      </c>
      <c r="K842" s="1" t="s">
        <v>22</v>
      </c>
    </row>
    <row r="843" spans="1:11" x14ac:dyDescent="0.25">
      <c r="A843">
        <v>1040</v>
      </c>
      <c r="B843" s="1" t="s">
        <v>17</v>
      </c>
      <c r="C843" s="1" t="s">
        <v>12</v>
      </c>
      <c r="D843" s="1" t="s">
        <v>13</v>
      </c>
      <c r="E843" s="1" t="s">
        <v>19</v>
      </c>
      <c r="F843" s="1" t="s">
        <v>20</v>
      </c>
      <c r="G843" s="2">
        <v>45554</v>
      </c>
      <c r="H843">
        <v>770</v>
      </c>
      <c r="I843">
        <v>14.710000038146973</v>
      </c>
      <c r="J843">
        <v>11326.7001953125</v>
      </c>
      <c r="K843" s="1" t="s">
        <v>16</v>
      </c>
    </row>
    <row r="844" spans="1:11" x14ac:dyDescent="0.25">
      <c r="A844">
        <v>1041</v>
      </c>
      <c r="B844" s="1" t="s">
        <v>17</v>
      </c>
      <c r="C844" s="1" t="s">
        <v>12</v>
      </c>
      <c r="D844" s="1" t="s">
        <v>18</v>
      </c>
      <c r="E844" s="1" t="s">
        <v>24</v>
      </c>
      <c r="F844" s="1" t="s">
        <v>26</v>
      </c>
      <c r="G844" s="2">
        <v>45550</v>
      </c>
      <c r="H844">
        <v>931</v>
      </c>
      <c r="I844">
        <v>21.290000915527344</v>
      </c>
      <c r="J844">
        <v>19820.990234375</v>
      </c>
      <c r="K844" s="1" t="s">
        <v>22</v>
      </c>
    </row>
    <row r="845" spans="1:11" x14ac:dyDescent="0.25">
      <c r="A845">
        <v>1042</v>
      </c>
      <c r="B845" s="1" t="s">
        <v>17</v>
      </c>
      <c r="C845" s="1" t="s">
        <v>23</v>
      </c>
      <c r="D845" s="1" t="s">
        <v>13</v>
      </c>
      <c r="E845" s="1" t="s">
        <v>14</v>
      </c>
      <c r="F845" s="1" t="s">
        <v>15</v>
      </c>
      <c r="G845" s="2">
        <v>45539</v>
      </c>
      <c r="H845">
        <v>322</v>
      </c>
      <c r="I845">
        <v>5.25</v>
      </c>
      <c r="J845">
        <v>1690.5</v>
      </c>
      <c r="K845" s="1" t="s">
        <v>16</v>
      </c>
    </row>
    <row r="846" spans="1:11" x14ac:dyDescent="0.25">
      <c r="A846">
        <v>1043</v>
      </c>
      <c r="B846" s="1" t="s">
        <v>11</v>
      </c>
      <c r="C846" s="1" t="s">
        <v>23</v>
      </c>
      <c r="D846" s="1" t="s">
        <v>13</v>
      </c>
      <c r="E846" s="1" t="s">
        <v>14</v>
      </c>
      <c r="F846" s="1" t="s">
        <v>15</v>
      </c>
      <c r="G846" s="2">
        <v>45544</v>
      </c>
      <c r="H846">
        <v>920</v>
      </c>
      <c r="I846">
        <v>20.549999237060547</v>
      </c>
      <c r="J846">
        <v>18906</v>
      </c>
      <c r="K846" s="1" t="s">
        <v>22</v>
      </c>
    </row>
    <row r="847" spans="1:11" x14ac:dyDescent="0.25">
      <c r="A847">
        <v>1044</v>
      </c>
      <c r="B847" s="1" t="s">
        <v>17</v>
      </c>
      <c r="C847" s="1" t="s">
        <v>25</v>
      </c>
      <c r="D847" s="1" t="s">
        <v>13</v>
      </c>
      <c r="E847" s="1" t="s">
        <v>19</v>
      </c>
      <c r="F847" s="1" t="s">
        <v>26</v>
      </c>
      <c r="G847" s="2">
        <v>45547</v>
      </c>
      <c r="H847">
        <v>231</v>
      </c>
      <c r="I847">
        <v>13.069999694824219</v>
      </c>
      <c r="J847">
        <v>3019.169921875</v>
      </c>
      <c r="K847" s="1" t="s">
        <v>21</v>
      </c>
    </row>
    <row r="848" spans="1:11" x14ac:dyDescent="0.25">
      <c r="A848">
        <v>1045</v>
      </c>
      <c r="B848" s="1" t="s">
        <v>17</v>
      </c>
      <c r="C848" s="1" t="s">
        <v>12</v>
      </c>
      <c r="D848" s="1" t="s">
        <v>18</v>
      </c>
      <c r="E848" s="1" t="s">
        <v>24</v>
      </c>
      <c r="F848" s="1" t="s">
        <v>15</v>
      </c>
      <c r="G848" s="2">
        <v>45550</v>
      </c>
      <c r="H848">
        <v>879</v>
      </c>
      <c r="I848">
        <v>12.949999809265137</v>
      </c>
      <c r="J848">
        <v>11383.0498046875</v>
      </c>
      <c r="K848" s="1" t="s">
        <v>22</v>
      </c>
    </row>
    <row r="849" spans="1:11" x14ac:dyDescent="0.25">
      <c r="A849">
        <v>1046</v>
      </c>
      <c r="B849" s="1" t="s">
        <v>17</v>
      </c>
      <c r="C849" s="1" t="s">
        <v>23</v>
      </c>
      <c r="D849" s="1" t="s">
        <v>18</v>
      </c>
      <c r="E849" s="1" t="s">
        <v>14</v>
      </c>
      <c r="F849" s="1" t="s">
        <v>26</v>
      </c>
      <c r="G849" s="2">
        <v>45549</v>
      </c>
      <c r="H849">
        <v>664</v>
      </c>
      <c r="I849">
        <v>26.489999771118164</v>
      </c>
      <c r="J849">
        <v>17589.359375</v>
      </c>
      <c r="K849" s="1" t="s">
        <v>22</v>
      </c>
    </row>
    <row r="850" spans="1:11" x14ac:dyDescent="0.25">
      <c r="A850">
        <v>1047</v>
      </c>
      <c r="B850" s="1" t="s">
        <v>11</v>
      </c>
      <c r="C850" s="1" t="s">
        <v>12</v>
      </c>
      <c r="D850" s="1" t="s">
        <v>18</v>
      </c>
      <c r="E850" s="1" t="s">
        <v>19</v>
      </c>
      <c r="F850" s="1" t="s">
        <v>26</v>
      </c>
      <c r="G850" s="2">
        <v>45534</v>
      </c>
      <c r="H850">
        <v>873</v>
      </c>
      <c r="I850">
        <v>24.559999465942383</v>
      </c>
      <c r="J850">
        <v>21440.880859375</v>
      </c>
      <c r="K850" s="1" t="s">
        <v>21</v>
      </c>
    </row>
    <row r="851" spans="1:11" x14ac:dyDescent="0.25">
      <c r="A851">
        <v>1048</v>
      </c>
      <c r="B851" s="1" t="s">
        <v>17</v>
      </c>
      <c r="C851" s="1" t="s">
        <v>23</v>
      </c>
      <c r="D851" s="1" t="s">
        <v>18</v>
      </c>
      <c r="E851" s="1" t="s">
        <v>24</v>
      </c>
      <c r="F851" s="1" t="s">
        <v>15</v>
      </c>
      <c r="G851" s="2">
        <v>45537</v>
      </c>
      <c r="H851">
        <v>921</v>
      </c>
      <c r="I851">
        <v>8.6899995803833008</v>
      </c>
      <c r="J851">
        <v>8003.490234375</v>
      </c>
      <c r="K851" s="1" t="s">
        <v>22</v>
      </c>
    </row>
    <row r="852" spans="1:11" x14ac:dyDescent="0.25">
      <c r="A852">
        <v>1049</v>
      </c>
      <c r="B852" s="1" t="s">
        <v>17</v>
      </c>
      <c r="C852" s="1" t="s">
        <v>12</v>
      </c>
      <c r="D852" s="1" t="s">
        <v>13</v>
      </c>
      <c r="E852" s="1" t="s">
        <v>19</v>
      </c>
      <c r="F852" s="1" t="s">
        <v>15</v>
      </c>
      <c r="G852" s="2">
        <v>45535</v>
      </c>
      <c r="H852">
        <v>286</v>
      </c>
      <c r="I852">
        <v>25.440000534057617</v>
      </c>
      <c r="J852">
        <v>7275.83984375</v>
      </c>
      <c r="K852" s="1" t="s">
        <v>16</v>
      </c>
    </row>
    <row r="853" spans="1:11" x14ac:dyDescent="0.25">
      <c r="A853">
        <v>1050</v>
      </c>
      <c r="B853" s="1" t="s">
        <v>17</v>
      </c>
      <c r="C853" s="1" t="s">
        <v>12</v>
      </c>
      <c r="D853" s="1" t="s">
        <v>13</v>
      </c>
      <c r="E853" s="1" t="s">
        <v>24</v>
      </c>
      <c r="F853" s="1" t="s">
        <v>15</v>
      </c>
      <c r="G853" s="2">
        <v>45546</v>
      </c>
      <c r="H853">
        <v>155</v>
      </c>
      <c r="I853">
        <v>18.25</v>
      </c>
      <c r="J853">
        <v>2828.75</v>
      </c>
      <c r="K853" s="1" t="s">
        <v>27</v>
      </c>
    </row>
    <row r="854" spans="1:11" x14ac:dyDescent="0.25">
      <c r="A854">
        <v>1051</v>
      </c>
      <c r="B854" s="1" t="s">
        <v>11</v>
      </c>
      <c r="C854" s="1" t="s">
        <v>23</v>
      </c>
      <c r="D854" s="1" t="s">
        <v>18</v>
      </c>
      <c r="E854" s="1" t="s">
        <v>24</v>
      </c>
      <c r="F854" s="1" t="s">
        <v>20</v>
      </c>
      <c r="G854" s="2">
        <v>45534</v>
      </c>
      <c r="H854">
        <v>501</v>
      </c>
      <c r="I854">
        <v>8.7200002670288086</v>
      </c>
      <c r="J854">
        <v>4368.72021484375</v>
      </c>
      <c r="K854" s="1" t="s">
        <v>16</v>
      </c>
    </row>
    <row r="855" spans="1:11" x14ac:dyDescent="0.25">
      <c r="A855">
        <v>1052</v>
      </c>
      <c r="B855" s="1" t="s">
        <v>11</v>
      </c>
      <c r="C855" s="1" t="s">
        <v>25</v>
      </c>
      <c r="D855" s="1" t="s">
        <v>18</v>
      </c>
      <c r="E855" s="1" t="s">
        <v>19</v>
      </c>
      <c r="F855" s="1" t="s">
        <v>20</v>
      </c>
      <c r="G855" s="2">
        <v>45541</v>
      </c>
      <c r="H855">
        <v>369</v>
      </c>
      <c r="I855">
        <v>24.909999847412109</v>
      </c>
      <c r="J855">
        <v>9191.7900390625</v>
      </c>
      <c r="K855" s="1" t="s">
        <v>16</v>
      </c>
    </row>
    <row r="856" spans="1:11" x14ac:dyDescent="0.25">
      <c r="A856">
        <v>1054</v>
      </c>
      <c r="B856" s="1" t="s">
        <v>11</v>
      </c>
      <c r="C856" s="1" t="s">
        <v>12</v>
      </c>
      <c r="D856" s="1" t="s">
        <v>13</v>
      </c>
      <c r="E856" s="1" t="s">
        <v>19</v>
      </c>
      <c r="F856" s="1" t="s">
        <v>15</v>
      </c>
      <c r="G856" s="2">
        <v>45528</v>
      </c>
      <c r="H856">
        <v>888</v>
      </c>
      <c r="I856">
        <v>22.969999313354492</v>
      </c>
      <c r="J856">
        <v>20397.359375</v>
      </c>
      <c r="K856" s="1" t="s">
        <v>22</v>
      </c>
    </row>
    <row r="857" spans="1:11" x14ac:dyDescent="0.25">
      <c r="A857">
        <v>1056</v>
      </c>
      <c r="B857" s="1" t="s">
        <v>11</v>
      </c>
      <c r="C857" s="1" t="s">
        <v>23</v>
      </c>
      <c r="D857" s="1" t="s">
        <v>13</v>
      </c>
      <c r="E857" s="1" t="s">
        <v>24</v>
      </c>
      <c r="F857" s="1" t="s">
        <v>20</v>
      </c>
      <c r="G857" s="2">
        <v>45553</v>
      </c>
      <c r="H857">
        <v>398</v>
      </c>
      <c r="I857">
        <v>16.420000076293945</v>
      </c>
      <c r="J857">
        <v>6535.16015625</v>
      </c>
      <c r="K857" s="1" t="s">
        <v>21</v>
      </c>
    </row>
    <row r="858" spans="1:11" x14ac:dyDescent="0.25">
      <c r="A858">
        <v>1057</v>
      </c>
      <c r="B858" s="1" t="s">
        <v>17</v>
      </c>
      <c r="C858" s="1" t="s">
        <v>25</v>
      </c>
      <c r="D858" s="1" t="s">
        <v>18</v>
      </c>
      <c r="E858" s="1" t="s">
        <v>24</v>
      </c>
      <c r="F858" s="1" t="s">
        <v>26</v>
      </c>
      <c r="G858" s="2">
        <v>45532</v>
      </c>
      <c r="H858">
        <v>108</v>
      </c>
      <c r="I858">
        <v>8.5699996948242188</v>
      </c>
      <c r="J858">
        <v>925.55999755859375</v>
      </c>
      <c r="K858" s="1" t="s">
        <v>27</v>
      </c>
    </row>
    <row r="859" spans="1:11" x14ac:dyDescent="0.25">
      <c r="A859">
        <v>1058</v>
      </c>
      <c r="B859" s="1" t="s">
        <v>17</v>
      </c>
      <c r="C859" s="1" t="s">
        <v>25</v>
      </c>
      <c r="D859" s="1" t="s">
        <v>13</v>
      </c>
      <c r="E859" s="1" t="s">
        <v>24</v>
      </c>
      <c r="F859" s="1" t="s">
        <v>20</v>
      </c>
      <c r="G859" s="2">
        <v>45542</v>
      </c>
      <c r="H859">
        <v>439</v>
      </c>
      <c r="I859">
        <v>19.069999694824219</v>
      </c>
      <c r="J859">
        <v>8371.73046875</v>
      </c>
      <c r="K859" s="1" t="s">
        <v>27</v>
      </c>
    </row>
    <row r="860" spans="1:11" x14ac:dyDescent="0.25">
      <c r="A860">
        <v>1059</v>
      </c>
      <c r="B860" s="1" t="s">
        <v>11</v>
      </c>
      <c r="C860" s="1" t="s">
        <v>12</v>
      </c>
      <c r="D860" s="1" t="s">
        <v>13</v>
      </c>
      <c r="E860" s="1" t="s">
        <v>24</v>
      </c>
      <c r="F860" s="1" t="s">
        <v>15</v>
      </c>
      <c r="G860" s="2">
        <v>45554</v>
      </c>
      <c r="H860">
        <v>401</v>
      </c>
      <c r="I860">
        <v>16.399999618530273</v>
      </c>
      <c r="J860">
        <v>6576.39990234375</v>
      </c>
      <c r="K860" s="1" t="s">
        <v>27</v>
      </c>
    </row>
    <row r="861" spans="1:11" x14ac:dyDescent="0.25">
      <c r="A861">
        <v>1060</v>
      </c>
      <c r="B861" s="1" t="s">
        <v>11</v>
      </c>
      <c r="C861" s="1" t="s">
        <v>25</v>
      </c>
      <c r="D861" s="1" t="s">
        <v>13</v>
      </c>
      <c r="E861" s="1" t="s">
        <v>24</v>
      </c>
      <c r="F861" s="1" t="s">
        <v>15</v>
      </c>
      <c r="G861" s="2">
        <v>45547</v>
      </c>
      <c r="H861">
        <v>894</v>
      </c>
      <c r="I861">
        <v>7.9800000190734863</v>
      </c>
      <c r="J861">
        <v>7134.1201171875</v>
      </c>
      <c r="K861" s="1" t="s">
        <v>27</v>
      </c>
    </row>
    <row r="862" spans="1:11" x14ac:dyDescent="0.25">
      <c r="A862">
        <v>1061</v>
      </c>
      <c r="B862" s="1" t="s">
        <v>11</v>
      </c>
      <c r="C862" s="1" t="s">
        <v>25</v>
      </c>
      <c r="D862" s="1" t="s">
        <v>18</v>
      </c>
      <c r="E862" s="1" t="s">
        <v>19</v>
      </c>
      <c r="F862" s="1" t="s">
        <v>20</v>
      </c>
      <c r="G862" s="2">
        <v>45557</v>
      </c>
      <c r="H862">
        <v>579</v>
      </c>
      <c r="I862">
        <v>20.889999389648438</v>
      </c>
      <c r="J862">
        <v>12095.3095703125</v>
      </c>
      <c r="K862" s="1" t="s">
        <v>22</v>
      </c>
    </row>
    <row r="863" spans="1:11" x14ac:dyDescent="0.25">
      <c r="A863">
        <v>1062</v>
      </c>
      <c r="B863" s="1" t="s">
        <v>11</v>
      </c>
      <c r="C863" s="1" t="s">
        <v>23</v>
      </c>
      <c r="D863" s="1" t="s">
        <v>18</v>
      </c>
      <c r="E863" s="1" t="s">
        <v>14</v>
      </c>
      <c r="F863" s="1" t="s">
        <v>20</v>
      </c>
      <c r="G863" s="2">
        <v>45557</v>
      </c>
      <c r="H863">
        <v>771</v>
      </c>
      <c r="I863">
        <v>26.459999084472656</v>
      </c>
      <c r="J863">
        <v>20400.66015625</v>
      </c>
      <c r="K863" s="1" t="s">
        <v>27</v>
      </c>
    </row>
    <row r="864" spans="1:11" x14ac:dyDescent="0.25">
      <c r="A864">
        <v>1064</v>
      </c>
      <c r="B864" s="1" t="s">
        <v>17</v>
      </c>
      <c r="C864" s="1" t="s">
        <v>23</v>
      </c>
      <c r="D864" s="1" t="s">
        <v>18</v>
      </c>
      <c r="E864" s="1" t="s">
        <v>24</v>
      </c>
      <c r="F864" s="1" t="s">
        <v>20</v>
      </c>
      <c r="G864" s="2">
        <v>45533</v>
      </c>
      <c r="H864">
        <v>128</v>
      </c>
      <c r="I864">
        <v>28.209999084472656</v>
      </c>
      <c r="J864">
        <v>3610.8798828125</v>
      </c>
      <c r="K864" s="1" t="s">
        <v>22</v>
      </c>
    </row>
    <row r="865" spans="1:11" x14ac:dyDescent="0.25">
      <c r="A865">
        <v>1065</v>
      </c>
      <c r="B865" s="1" t="s">
        <v>11</v>
      </c>
      <c r="C865" s="1" t="s">
        <v>23</v>
      </c>
      <c r="D865" s="1" t="s">
        <v>13</v>
      </c>
      <c r="E865" s="1" t="s">
        <v>24</v>
      </c>
      <c r="F865" s="1" t="s">
        <v>20</v>
      </c>
      <c r="G865" s="2">
        <v>45530</v>
      </c>
      <c r="H865">
        <v>536</v>
      </c>
      <c r="I865">
        <v>22.879999160766602</v>
      </c>
      <c r="J865">
        <v>12263.6796875</v>
      </c>
      <c r="K865" s="1" t="s">
        <v>21</v>
      </c>
    </row>
    <row r="866" spans="1:11" x14ac:dyDescent="0.25">
      <c r="A866">
        <v>1066</v>
      </c>
      <c r="B866" s="1" t="s">
        <v>17</v>
      </c>
      <c r="C866" s="1" t="s">
        <v>25</v>
      </c>
      <c r="D866" s="1" t="s">
        <v>13</v>
      </c>
      <c r="E866" s="1" t="s">
        <v>24</v>
      </c>
      <c r="F866" s="1" t="s">
        <v>15</v>
      </c>
      <c r="G866" s="2">
        <v>45553</v>
      </c>
      <c r="H866">
        <v>609</v>
      </c>
      <c r="I866">
        <v>13.460000038146973</v>
      </c>
      <c r="J866">
        <v>8197.1396484375</v>
      </c>
      <c r="K866" s="1" t="s">
        <v>22</v>
      </c>
    </row>
    <row r="867" spans="1:11" x14ac:dyDescent="0.25">
      <c r="A867">
        <v>1068</v>
      </c>
      <c r="B867" s="1" t="s">
        <v>11</v>
      </c>
      <c r="C867" s="1" t="s">
        <v>12</v>
      </c>
      <c r="D867" s="1" t="s">
        <v>13</v>
      </c>
      <c r="E867" s="1" t="s">
        <v>14</v>
      </c>
      <c r="F867" s="1" t="s">
        <v>15</v>
      </c>
      <c r="G867" s="2">
        <v>45555</v>
      </c>
      <c r="H867">
        <v>976</v>
      </c>
      <c r="I867">
        <v>21.739999771118164</v>
      </c>
      <c r="J867">
        <v>21218.240234375</v>
      </c>
      <c r="K867" s="1" t="s">
        <v>21</v>
      </c>
    </row>
    <row r="868" spans="1:11" x14ac:dyDescent="0.25">
      <c r="A868">
        <v>1069</v>
      </c>
      <c r="B868" s="1" t="s">
        <v>17</v>
      </c>
      <c r="C868" s="1" t="s">
        <v>12</v>
      </c>
      <c r="D868" s="1" t="s">
        <v>13</v>
      </c>
      <c r="E868" s="1" t="s">
        <v>19</v>
      </c>
      <c r="F868" s="1" t="s">
        <v>20</v>
      </c>
      <c r="G868" s="2">
        <v>45553</v>
      </c>
      <c r="H868">
        <v>697</v>
      </c>
      <c r="I868">
        <v>20.180000305175781</v>
      </c>
      <c r="J868">
        <v>14065.4599609375</v>
      </c>
      <c r="K868" s="1" t="s">
        <v>27</v>
      </c>
    </row>
    <row r="869" spans="1:11" x14ac:dyDescent="0.25">
      <c r="A869">
        <v>1070</v>
      </c>
      <c r="B869" s="1" t="s">
        <v>11</v>
      </c>
      <c r="C869" s="1" t="s">
        <v>12</v>
      </c>
      <c r="D869" s="1" t="s">
        <v>13</v>
      </c>
      <c r="E869" s="1" t="s">
        <v>14</v>
      </c>
      <c r="F869" s="1" t="s">
        <v>15</v>
      </c>
      <c r="G869" s="2">
        <v>45528</v>
      </c>
      <c r="H869">
        <v>186</v>
      </c>
      <c r="I869">
        <v>15.630000114440918</v>
      </c>
      <c r="J869">
        <v>2907.179931640625</v>
      </c>
      <c r="K869" s="1" t="s">
        <v>22</v>
      </c>
    </row>
    <row r="870" spans="1:11" x14ac:dyDescent="0.25">
      <c r="A870">
        <v>1071</v>
      </c>
      <c r="B870" s="1" t="s">
        <v>17</v>
      </c>
      <c r="C870" s="1" t="s">
        <v>12</v>
      </c>
      <c r="D870" s="1" t="s">
        <v>13</v>
      </c>
      <c r="E870" s="1" t="s">
        <v>24</v>
      </c>
      <c r="F870" s="1" t="s">
        <v>20</v>
      </c>
      <c r="G870" s="2">
        <v>45549</v>
      </c>
      <c r="H870">
        <v>598</v>
      </c>
      <c r="I870">
        <v>29.420000076293945</v>
      </c>
      <c r="J870">
        <v>17593.16015625</v>
      </c>
      <c r="K870" s="1" t="s">
        <v>16</v>
      </c>
    </row>
    <row r="871" spans="1:11" x14ac:dyDescent="0.25">
      <c r="A871">
        <v>1072</v>
      </c>
      <c r="B871" s="1" t="s">
        <v>11</v>
      </c>
      <c r="C871" s="1" t="s">
        <v>12</v>
      </c>
      <c r="D871" s="1" t="s">
        <v>18</v>
      </c>
      <c r="E871" s="1" t="s">
        <v>14</v>
      </c>
      <c r="F871" s="1" t="s">
        <v>26</v>
      </c>
      <c r="G871" s="2">
        <v>45557</v>
      </c>
      <c r="H871">
        <v>749</v>
      </c>
      <c r="I871">
        <v>13.939999580383301</v>
      </c>
      <c r="J871">
        <v>10441.0595703125</v>
      </c>
      <c r="K871" s="1" t="s">
        <v>16</v>
      </c>
    </row>
    <row r="872" spans="1:11" x14ac:dyDescent="0.25">
      <c r="A872">
        <v>1073</v>
      </c>
      <c r="B872" s="1" t="s">
        <v>11</v>
      </c>
      <c r="C872" s="1" t="s">
        <v>12</v>
      </c>
      <c r="D872" s="1" t="s">
        <v>18</v>
      </c>
      <c r="E872" s="1" t="s">
        <v>14</v>
      </c>
      <c r="F872" s="1" t="s">
        <v>15</v>
      </c>
      <c r="G872" s="2">
        <v>45539</v>
      </c>
      <c r="H872">
        <v>727</v>
      </c>
      <c r="I872">
        <v>27.340000152587891</v>
      </c>
      <c r="J872">
        <v>19876.1796875</v>
      </c>
      <c r="K872" s="1" t="s">
        <v>22</v>
      </c>
    </row>
    <row r="873" spans="1:11" x14ac:dyDescent="0.25">
      <c r="A873">
        <v>1074</v>
      </c>
      <c r="B873" s="1" t="s">
        <v>11</v>
      </c>
      <c r="C873" s="1" t="s">
        <v>25</v>
      </c>
      <c r="D873" s="1" t="s">
        <v>18</v>
      </c>
      <c r="E873" s="1" t="s">
        <v>24</v>
      </c>
      <c r="F873" s="1" t="s">
        <v>26</v>
      </c>
      <c r="G873" s="2">
        <v>45542</v>
      </c>
      <c r="H873">
        <v>858</v>
      </c>
      <c r="I873">
        <v>15.729999542236328</v>
      </c>
      <c r="J873">
        <v>13496.33984375</v>
      </c>
      <c r="K873" s="1" t="s">
        <v>21</v>
      </c>
    </row>
    <row r="874" spans="1:11" x14ac:dyDescent="0.25">
      <c r="A874">
        <v>1075</v>
      </c>
      <c r="B874" s="1" t="s">
        <v>17</v>
      </c>
      <c r="C874" s="1" t="s">
        <v>23</v>
      </c>
      <c r="D874" s="1" t="s">
        <v>18</v>
      </c>
      <c r="E874" s="1" t="s">
        <v>14</v>
      </c>
      <c r="F874" s="1" t="s">
        <v>15</v>
      </c>
      <c r="G874" s="2">
        <v>45529</v>
      </c>
      <c r="H874">
        <v>864</v>
      </c>
      <c r="I874">
        <v>7.2899999618530273</v>
      </c>
      <c r="J874">
        <v>6298.56005859375</v>
      </c>
      <c r="K874" s="1" t="s">
        <v>21</v>
      </c>
    </row>
    <row r="875" spans="1:11" x14ac:dyDescent="0.25">
      <c r="A875">
        <v>1080</v>
      </c>
      <c r="B875" s="1" t="s">
        <v>17</v>
      </c>
      <c r="C875" s="1" t="s">
        <v>23</v>
      </c>
      <c r="D875" s="1" t="s">
        <v>13</v>
      </c>
      <c r="E875" s="1" t="s">
        <v>14</v>
      </c>
      <c r="F875" s="1" t="s">
        <v>26</v>
      </c>
      <c r="G875" s="2">
        <v>45555</v>
      </c>
      <c r="H875">
        <v>962</v>
      </c>
      <c r="I875">
        <v>8.3199996948242188</v>
      </c>
      <c r="J875">
        <v>8003.83984375</v>
      </c>
      <c r="K875" s="1" t="s">
        <v>16</v>
      </c>
    </row>
    <row r="876" spans="1:11" x14ac:dyDescent="0.25">
      <c r="A876">
        <v>1081</v>
      </c>
      <c r="B876" s="1" t="s">
        <v>11</v>
      </c>
      <c r="C876" s="1" t="s">
        <v>25</v>
      </c>
      <c r="D876" s="1" t="s">
        <v>13</v>
      </c>
      <c r="E876" s="1" t="s">
        <v>19</v>
      </c>
      <c r="F876" s="1" t="s">
        <v>20</v>
      </c>
      <c r="G876" s="2">
        <v>45544</v>
      </c>
      <c r="H876">
        <v>182</v>
      </c>
      <c r="I876">
        <v>17.069999694824219</v>
      </c>
      <c r="J876">
        <v>3106.739990234375</v>
      </c>
      <c r="K876" s="1" t="s">
        <v>16</v>
      </c>
    </row>
    <row r="877" spans="1:11" x14ac:dyDescent="0.25">
      <c r="A877">
        <v>1082</v>
      </c>
      <c r="B877" s="1" t="s">
        <v>11</v>
      </c>
      <c r="C877" s="1" t="s">
        <v>12</v>
      </c>
      <c r="D877" s="1" t="s">
        <v>18</v>
      </c>
      <c r="E877" s="1" t="s">
        <v>14</v>
      </c>
      <c r="F877" s="1" t="s">
        <v>15</v>
      </c>
      <c r="G877" s="2">
        <v>45556</v>
      </c>
      <c r="H877">
        <v>500</v>
      </c>
      <c r="I877">
        <v>25.709999084472656</v>
      </c>
      <c r="J877">
        <v>12855</v>
      </c>
      <c r="K877" s="1" t="s">
        <v>27</v>
      </c>
    </row>
    <row r="878" spans="1:11" x14ac:dyDescent="0.25">
      <c r="A878">
        <v>1083</v>
      </c>
      <c r="B878" s="1" t="s">
        <v>17</v>
      </c>
      <c r="C878" s="1" t="s">
        <v>23</v>
      </c>
      <c r="D878" s="1" t="s">
        <v>18</v>
      </c>
      <c r="E878" s="1" t="s">
        <v>24</v>
      </c>
      <c r="F878" s="1" t="s">
        <v>20</v>
      </c>
      <c r="G878" s="2">
        <v>45535</v>
      </c>
      <c r="H878">
        <v>951</v>
      </c>
      <c r="I878">
        <v>9.6700000762939453</v>
      </c>
      <c r="J878">
        <v>9196.169921875</v>
      </c>
      <c r="K878" s="1" t="s">
        <v>27</v>
      </c>
    </row>
    <row r="879" spans="1:11" x14ac:dyDescent="0.25">
      <c r="A879">
        <v>1084</v>
      </c>
      <c r="B879" s="1" t="s">
        <v>17</v>
      </c>
      <c r="C879" s="1" t="s">
        <v>23</v>
      </c>
      <c r="D879" s="1" t="s">
        <v>13</v>
      </c>
      <c r="E879" s="1" t="s">
        <v>24</v>
      </c>
      <c r="F879" s="1" t="s">
        <v>15</v>
      </c>
      <c r="G879" s="2">
        <v>45537</v>
      </c>
      <c r="H879">
        <v>560</v>
      </c>
      <c r="I879">
        <v>17.159999847412109</v>
      </c>
      <c r="J879">
        <v>9609.599609375</v>
      </c>
      <c r="K879" s="1" t="s">
        <v>21</v>
      </c>
    </row>
    <row r="880" spans="1:11" x14ac:dyDescent="0.25">
      <c r="A880">
        <v>1085</v>
      </c>
      <c r="B880" s="1" t="s">
        <v>17</v>
      </c>
      <c r="C880" s="1" t="s">
        <v>25</v>
      </c>
      <c r="D880" s="1" t="s">
        <v>18</v>
      </c>
      <c r="E880" s="1" t="s">
        <v>19</v>
      </c>
      <c r="F880" s="1" t="s">
        <v>15</v>
      </c>
      <c r="G880" s="2">
        <v>45543</v>
      </c>
      <c r="H880">
        <v>219</v>
      </c>
      <c r="I880">
        <v>26.649999618530273</v>
      </c>
      <c r="J880">
        <v>5836.35009765625</v>
      </c>
      <c r="K880" s="1" t="s">
        <v>27</v>
      </c>
    </row>
    <row r="881" spans="1:11" x14ac:dyDescent="0.25">
      <c r="A881">
        <v>1089</v>
      </c>
      <c r="B881" s="1" t="s">
        <v>17</v>
      </c>
      <c r="C881" s="1" t="s">
        <v>12</v>
      </c>
      <c r="D881" s="1" t="s">
        <v>13</v>
      </c>
      <c r="E881" s="1" t="s">
        <v>24</v>
      </c>
      <c r="F881" s="1" t="s">
        <v>20</v>
      </c>
      <c r="G881" s="2">
        <v>45549</v>
      </c>
      <c r="H881">
        <v>355</v>
      </c>
      <c r="I881">
        <v>29.969999313354492</v>
      </c>
      <c r="J881">
        <v>10639.349609375</v>
      </c>
      <c r="K881" s="1" t="s">
        <v>22</v>
      </c>
    </row>
    <row r="882" spans="1:11" x14ac:dyDescent="0.25">
      <c r="A882">
        <v>1090</v>
      </c>
      <c r="B882" s="1" t="s">
        <v>17</v>
      </c>
      <c r="C882" s="1" t="s">
        <v>12</v>
      </c>
      <c r="D882" s="1" t="s">
        <v>13</v>
      </c>
      <c r="E882" s="1" t="s">
        <v>24</v>
      </c>
      <c r="F882" s="1" t="s">
        <v>20</v>
      </c>
      <c r="G882" s="2">
        <v>45542</v>
      </c>
      <c r="H882">
        <v>660</v>
      </c>
      <c r="I882">
        <v>18.239999771118164</v>
      </c>
      <c r="J882">
        <v>12038.400390625</v>
      </c>
      <c r="K882" s="1" t="s">
        <v>27</v>
      </c>
    </row>
    <row r="883" spans="1:11" x14ac:dyDescent="0.25">
      <c r="A883">
        <v>1092</v>
      </c>
      <c r="B883" s="1" t="s">
        <v>17</v>
      </c>
      <c r="C883" s="1" t="s">
        <v>23</v>
      </c>
      <c r="D883" s="1" t="s">
        <v>13</v>
      </c>
      <c r="E883" s="1" t="s">
        <v>14</v>
      </c>
      <c r="F883" s="1" t="s">
        <v>26</v>
      </c>
      <c r="G883" s="2">
        <v>45539</v>
      </c>
      <c r="H883">
        <v>123</v>
      </c>
      <c r="I883">
        <v>14.75</v>
      </c>
      <c r="J883">
        <v>1814.25</v>
      </c>
      <c r="K883" s="1" t="s">
        <v>27</v>
      </c>
    </row>
    <row r="884" spans="1:11" x14ac:dyDescent="0.25">
      <c r="A884">
        <v>1093</v>
      </c>
      <c r="B884" s="1" t="s">
        <v>11</v>
      </c>
      <c r="C884" s="1" t="s">
        <v>23</v>
      </c>
      <c r="D884" s="1" t="s">
        <v>13</v>
      </c>
      <c r="E884" s="1" t="s">
        <v>19</v>
      </c>
      <c r="F884" s="1" t="s">
        <v>26</v>
      </c>
      <c r="G884" s="2">
        <v>45548</v>
      </c>
      <c r="H884">
        <v>422</v>
      </c>
      <c r="I884">
        <v>8.7799997329711914</v>
      </c>
      <c r="J884">
        <v>3705.159912109375</v>
      </c>
      <c r="K884" s="1" t="s">
        <v>21</v>
      </c>
    </row>
    <row r="885" spans="1:11" x14ac:dyDescent="0.25">
      <c r="A885">
        <v>1094</v>
      </c>
      <c r="B885" s="1" t="s">
        <v>11</v>
      </c>
      <c r="C885" s="1" t="s">
        <v>23</v>
      </c>
      <c r="D885" s="1" t="s">
        <v>13</v>
      </c>
      <c r="E885" s="1" t="s">
        <v>19</v>
      </c>
      <c r="F885" s="1" t="s">
        <v>26</v>
      </c>
      <c r="G885" s="2">
        <v>45552</v>
      </c>
      <c r="H885">
        <v>277</v>
      </c>
      <c r="I885">
        <v>21.069999694824219</v>
      </c>
      <c r="J885">
        <v>5836.39013671875</v>
      </c>
      <c r="K885" s="1" t="s">
        <v>27</v>
      </c>
    </row>
    <row r="886" spans="1:11" x14ac:dyDescent="0.25">
      <c r="A886">
        <v>1095</v>
      </c>
      <c r="B886" s="1" t="s">
        <v>11</v>
      </c>
      <c r="C886" s="1" t="s">
        <v>12</v>
      </c>
      <c r="D886" s="1" t="s">
        <v>18</v>
      </c>
      <c r="E886" s="1" t="s">
        <v>19</v>
      </c>
      <c r="F886" s="1" t="s">
        <v>20</v>
      </c>
      <c r="G886" s="2">
        <v>45531</v>
      </c>
      <c r="H886">
        <v>140</v>
      </c>
      <c r="I886">
        <v>11.75</v>
      </c>
      <c r="J886">
        <v>1645</v>
      </c>
      <c r="K886" s="1" t="s">
        <v>21</v>
      </c>
    </row>
    <row r="887" spans="1:11" x14ac:dyDescent="0.25">
      <c r="A887">
        <v>1096</v>
      </c>
      <c r="B887" s="1" t="s">
        <v>11</v>
      </c>
      <c r="C887" s="1" t="s">
        <v>23</v>
      </c>
      <c r="D887" s="1" t="s">
        <v>13</v>
      </c>
      <c r="E887" s="1" t="s">
        <v>19</v>
      </c>
      <c r="F887" s="1" t="s">
        <v>15</v>
      </c>
      <c r="G887" s="2">
        <v>45557</v>
      </c>
      <c r="H887">
        <v>795</v>
      </c>
      <c r="I887">
        <v>28.389999389648438</v>
      </c>
      <c r="J887">
        <v>22570.05078125</v>
      </c>
      <c r="K887" s="1" t="s">
        <v>21</v>
      </c>
    </row>
    <row r="888" spans="1:11" x14ac:dyDescent="0.25">
      <c r="A888">
        <v>1097</v>
      </c>
      <c r="B888" s="1" t="s">
        <v>11</v>
      </c>
      <c r="C888" s="1" t="s">
        <v>23</v>
      </c>
      <c r="D888" s="1" t="s">
        <v>13</v>
      </c>
      <c r="E888" s="1" t="s">
        <v>19</v>
      </c>
      <c r="F888" s="1" t="s">
        <v>15</v>
      </c>
      <c r="G888" s="2">
        <v>45530</v>
      </c>
      <c r="H888">
        <v>508</v>
      </c>
      <c r="I888">
        <v>23.170000076293945</v>
      </c>
      <c r="J888">
        <v>11770.3603515625</v>
      </c>
      <c r="K888" s="1" t="s">
        <v>22</v>
      </c>
    </row>
    <row r="889" spans="1:11" x14ac:dyDescent="0.25">
      <c r="A889">
        <v>1099</v>
      </c>
      <c r="B889" s="1" t="s">
        <v>11</v>
      </c>
      <c r="C889" s="1" t="s">
        <v>25</v>
      </c>
      <c r="D889" s="1" t="s">
        <v>18</v>
      </c>
      <c r="E889" s="1" t="s">
        <v>19</v>
      </c>
      <c r="F889" s="1" t="s">
        <v>15</v>
      </c>
      <c r="G889" s="2">
        <v>45529</v>
      </c>
      <c r="H889">
        <v>653</v>
      </c>
      <c r="I889">
        <v>19.200000762939453</v>
      </c>
      <c r="J889">
        <v>12537.599609375</v>
      </c>
      <c r="K889" s="1" t="s">
        <v>16</v>
      </c>
    </row>
    <row r="890" spans="1:11" x14ac:dyDescent="0.25">
      <c r="A890">
        <v>1101</v>
      </c>
      <c r="B890" s="1" t="s">
        <v>17</v>
      </c>
      <c r="C890" s="1" t="s">
        <v>23</v>
      </c>
      <c r="D890" s="1" t="s">
        <v>18</v>
      </c>
      <c r="E890" s="1" t="s">
        <v>14</v>
      </c>
      <c r="F890" s="1" t="s">
        <v>20</v>
      </c>
      <c r="G890" s="2">
        <v>45554</v>
      </c>
      <c r="H890">
        <v>860</v>
      </c>
      <c r="I890">
        <v>13.619999885559082</v>
      </c>
      <c r="J890">
        <v>11713.2001953125</v>
      </c>
      <c r="K890" s="1" t="s">
        <v>21</v>
      </c>
    </row>
    <row r="891" spans="1:11" x14ac:dyDescent="0.25">
      <c r="A891">
        <v>1103</v>
      </c>
      <c r="B891" s="1" t="s">
        <v>11</v>
      </c>
      <c r="C891" s="1" t="s">
        <v>25</v>
      </c>
      <c r="D891" s="1" t="s">
        <v>13</v>
      </c>
      <c r="E891" s="1" t="s">
        <v>24</v>
      </c>
      <c r="F891" s="1" t="s">
        <v>15</v>
      </c>
      <c r="G891" s="2">
        <v>45530</v>
      </c>
      <c r="H891">
        <v>571</v>
      </c>
      <c r="I891">
        <v>9.7700004577636719</v>
      </c>
      <c r="J891">
        <v>5578.669921875</v>
      </c>
      <c r="K891" s="1" t="s">
        <v>16</v>
      </c>
    </row>
    <row r="892" spans="1:11" x14ac:dyDescent="0.25">
      <c r="A892">
        <v>1104</v>
      </c>
      <c r="B892" s="1" t="s">
        <v>17</v>
      </c>
      <c r="C892" s="1" t="s">
        <v>23</v>
      </c>
      <c r="D892" s="1" t="s">
        <v>13</v>
      </c>
      <c r="E892" s="1" t="s">
        <v>24</v>
      </c>
      <c r="F892" s="1" t="s">
        <v>26</v>
      </c>
      <c r="G892" s="2">
        <v>45530</v>
      </c>
      <c r="H892">
        <v>562</v>
      </c>
      <c r="I892">
        <v>13.329999923706055</v>
      </c>
      <c r="J892">
        <v>7491.4599609375</v>
      </c>
      <c r="K892" s="1" t="s">
        <v>22</v>
      </c>
    </row>
    <row r="893" spans="1:11" x14ac:dyDescent="0.25">
      <c r="A893">
        <v>1105</v>
      </c>
      <c r="B893" s="1" t="s">
        <v>17</v>
      </c>
      <c r="C893" s="1" t="s">
        <v>23</v>
      </c>
      <c r="D893" s="1" t="s">
        <v>18</v>
      </c>
      <c r="E893" s="1" t="s">
        <v>14</v>
      </c>
      <c r="F893" s="1" t="s">
        <v>20</v>
      </c>
      <c r="G893" s="2">
        <v>45530</v>
      </c>
      <c r="H893">
        <v>732</v>
      </c>
      <c r="I893">
        <v>13.460000038146973</v>
      </c>
      <c r="J893">
        <v>9852.7197265625</v>
      </c>
      <c r="K893" s="1" t="s">
        <v>16</v>
      </c>
    </row>
    <row r="894" spans="1:11" x14ac:dyDescent="0.25">
      <c r="A894">
        <v>1107</v>
      </c>
      <c r="B894" s="1" t="s">
        <v>11</v>
      </c>
      <c r="C894" s="1" t="s">
        <v>12</v>
      </c>
      <c r="D894" s="1" t="s">
        <v>18</v>
      </c>
      <c r="E894" s="1" t="s">
        <v>19</v>
      </c>
      <c r="F894" s="1" t="s">
        <v>26</v>
      </c>
      <c r="G894" s="2">
        <v>45547</v>
      </c>
      <c r="H894">
        <v>953</v>
      </c>
      <c r="I894">
        <v>22.879999160766602</v>
      </c>
      <c r="J894">
        <v>21804.640625</v>
      </c>
      <c r="K894" s="1" t="s">
        <v>16</v>
      </c>
    </row>
    <row r="895" spans="1:11" x14ac:dyDescent="0.25">
      <c r="A895">
        <v>1109</v>
      </c>
      <c r="B895" s="1" t="s">
        <v>17</v>
      </c>
      <c r="C895" s="1" t="s">
        <v>12</v>
      </c>
      <c r="D895" s="1" t="s">
        <v>18</v>
      </c>
      <c r="E895" s="1" t="s">
        <v>14</v>
      </c>
      <c r="F895" s="1" t="s">
        <v>26</v>
      </c>
      <c r="G895" s="2">
        <v>45542</v>
      </c>
      <c r="H895">
        <v>711</v>
      </c>
      <c r="I895">
        <v>28.940000534057617</v>
      </c>
      <c r="J895">
        <v>20576.33984375</v>
      </c>
      <c r="K895" s="1" t="s">
        <v>16</v>
      </c>
    </row>
    <row r="896" spans="1:11" x14ac:dyDescent="0.25">
      <c r="A896">
        <v>1110</v>
      </c>
      <c r="B896" s="1" t="s">
        <v>11</v>
      </c>
      <c r="C896" s="1" t="s">
        <v>23</v>
      </c>
      <c r="D896" s="1" t="s">
        <v>18</v>
      </c>
      <c r="E896" s="1" t="s">
        <v>14</v>
      </c>
      <c r="F896" s="1" t="s">
        <v>15</v>
      </c>
      <c r="G896" s="2">
        <v>45539</v>
      </c>
      <c r="H896">
        <v>976</v>
      </c>
      <c r="I896">
        <v>12.619999885559082</v>
      </c>
      <c r="J896">
        <v>12317.1201171875</v>
      </c>
      <c r="K896" s="1" t="s">
        <v>21</v>
      </c>
    </row>
    <row r="897" spans="1:11" x14ac:dyDescent="0.25">
      <c r="A897">
        <v>1111</v>
      </c>
      <c r="B897" s="1" t="s">
        <v>17</v>
      </c>
      <c r="C897" s="1" t="s">
        <v>25</v>
      </c>
      <c r="D897" s="1" t="s">
        <v>18</v>
      </c>
      <c r="E897" s="1" t="s">
        <v>24</v>
      </c>
      <c r="F897" s="1" t="s">
        <v>20</v>
      </c>
      <c r="G897" s="2">
        <v>45542</v>
      </c>
      <c r="H897">
        <v>192</v>
      </c>
      <c r="I897">
        <v>7.1500000953674316</v>
      </c>
      <c r="J897">
        <v>1372.800048828125</v>
      </c>
      <c r="K897" s="1" t="s">
        <v>21</v>
      </c>
    </row>
    <row r="898" spans="1:11" x14ac:dyDescent="0.25">
      <c r="A898">
        <v>1112</v>
      </c>
      <c r="B898" s="1" t="s">
        <v>11</v>
      </c>
      <c r="C898" s="1" t="s">
        <v>23</v>
      </c>
      <c r="D898" s="1" t="s">
        <v>18</v>
      </c>
      <c r="E898" s="1" t="s">
        <v>14</v>
      </c>
      <c r="F898" s="1" t="s">
        <v>26</v>
      </c>
      <c r="G898" s="2">
        <v>45544</v>
      </c>
      <c r="H898">
        <v>402</v>
      </c>
      <c r="I898">
        <v>21.930000305175781</v>
      </c>
      <c r="J898">
        <v>8815.8603515625</v>
      </c>
      <c r="K898" s="1" t="s">
        <v>27</v>
      </c>
    </row>
    <row r="899" spans="1:11" x14ac:dyDescent="0.25">
      <c r="A899">
        <v>1113</v>
      </c>
      <c r="B899" s="1" t="s">
        <v>11</v>
      </c>
      <c r="C899" s="1" t="s">
        <v>25</v>
      </c>
      <c r="D899" s="1" t="s">
        <v>13</v>
      </c>
      <c r="E899" s="1" t="s">
        <v>19</v>
      </c>
      <c r="F899" s="1" t="s">
        <v>15</v>
      </c>
      <c r="G899" s="2">
        <v>45537</v>
      </c>
      <c r="H899">
        <v>518</v>
      </c>
      <c r="I899">
        <v>15.229999542236328</v>
      </c>
      <c r="J899">
        <v>7889.14013671875</v>
      </c>
      <c r="K899" s="1" t="s">
        <v>21</v>
      </c>
    </row>
    <row r="900" spans="1:11" x14ac:dyDescent="0.25">
      <c r="A900">
        <v>1114</v>
      </c>
      <c r="B900" s="1" t="s">
        <v>11</v>
      </c>
      <c r="C900" s="1" t="s">
        <v>23</v>
      </c>
      <c r="D900" s="1" t="s">
        <v>13</v>
      </c>
      <c r="E900" s="1" t="s">
        <v>19</v>
      </c>
      <c r="F900" s="1" t="s">
        <v>26</v>
      </c>
      <c r="G900" s="2">
        <v>45533</v>
      </c>
      <c r="H900">
        <v>127</v>
      </c>
      <c r="I900">
        <v>15.800000190734863</v>
      </c>
      <c r="J900">
        <v>2006.5999755859375</v>
      </c>
      <c r="K900" s="1" t="s">
        <v>22</v>
      </c>
    </row>
    <row r="901" spans="1:11" x14ac:dyDescent="0.25">
      <c r="A901">
        <v>1116</v>
      </c>
      <c r="B901" s="1" t="s">
        <v>17</v>
      </c>
      <c r="C901" s="1" t="s">
        <v>25</v>
      </c>
      <c r="D901" s="1" t="s">
        <v>18</v>
      </c>
      <c r="E901" s="1" t="s">
        <v>24</v>
      </c>
      <c r="F901" s="1" t="s">
        <v>20</v>
      </c>
      <c r="G901" s="2">
        <v>45528</v>
      </c>
      <c r="H901">
        <v>893</v>
      </c>
      <c r="I901">
        <v>6.9099998474121094</v>
      </c>
      <c r="J901">
        <v>6170.6298828125</v>
      </c>
      <c r="K901" s="1" t="s">
        <v>22</v>
      </c>
    </row>
    <row r="902" spans="1:11" x14ac:dyDescent="0.25">
      <c r="A902">
        <v>1117</v>
      </c>
      <c r="B902" s="1" t="s">
        <v>11</v>
      </c>
      <c r="C902" s="1" t="s">
        <v>23</v>
      </c>
      <c r="D902" s="1" t="s">
        <v>18</v>
      </c>
      <c r="E902" s="1" t="s">
        <v>24</v>
      </c>
      <c r="F902" s="1" t="s">
        <v>15</v>
      </c>
      <c r="G902" s="2">
        <v>45545</v>
      </c>
      <c r="H902">
        <v>901</v>
      </c>
      <c r="I902">
        <v>24.309999465942383</v>
      </c>
      <c r="J902">
        <v>21903.310546875</v>
      </c>
      <c r="K902" s="1" t="s">
        <v>27</v>
      </c>
    </row>
    <row r="903" spans="1:11" x14ac:dyDescent="0.25">
      <c r="A903">
        <v>1118</v>
      </c>
      <c r="B903" s="1" t="s">
        <v>11</v>
      </c>
      <c r="C903" s="1" t="s">
        <v>25</v>
      </c>
      <c r="D903" s="1" t="s">
        <v>18</v>
      </c>
      <c r="E903" s="1" t="s">
        <v>14</v>
      </c>
      <c r="F903" s="1" t="s">
        <v>15</v>
      </c>
      <c r="G903" s="2">
        <v>45551</v>
      </c>
      <c r="H903">
        <v>653</v>
      </c>
      <c r="I903">
        <v>26.770000457763672</v>
      </c>
      <c r="J903">
        <v>17480.810546875</v>
      </c>
      <c r="K903" s="1" t="s">
        <v>27</v>
      </c>
    </row>
    <row r="904" spans="1:11" x14ac:dyDescent="0.25">
      <c r="A904">
        <v>1119</v>
      </c>
      <c r="B904" s="1" t="s">
        <v>17</v>
      </c>
      <c r="C904" s="1" t="s">
        <v>23</v>
      </c>
      <c r="D904" s="1" t="s">
        <v>18</v>
      </c>
      <c r="E904" s="1" t="s">
        <v>24</v>
      </c>
      <c r="F904" s="1" t="s">
        <v>26</v>
      </c>
      <c r="G904" s="2">
        <v>45533</v>
      </c>
      <c r="H904">
        <v>598</v>
      </c>
      <c r="I904">
        <v>21.440000534057617</v>
      </c>
      <c r="J904">
        <v>12821.1201171875</v>
      </c>
      <c r="K904" s="1" t="s">
        <v>21</v>
      </c>
    </row>
    <row r="905" spans="1:11" x14ac:dyDescent="0.25">
      <c r="A905">
        <v>1120</v>
      </c>
      <c r="B905" s="1" t="s">
        <v>17</v>
      </c>
      <c r="C905" s="1" t="s">
        <v>23</v>
      </c>
      <c r="D905" s="1" t="s">
        <v>18</v>
      </c>
      <c r="E905" s="1" t="s">
        <v>14</v>
      </c>
      <c r="F905" s="1" t="s">
        <v>15</v>
      </c>
      <c r="G905" s="2">
        <v>45531</v>
      </c>
      <c r="H905">
        <v>340</v>
      </c>
      <c r="I905">
        <v>16.440000534057617</v>
      </c>
      <c r="J905">
        <v>5589.60009765625</v>
      </c>
      <c r="K905" s="1" t="s">
        <v>21</v>
      </c>
    </row>
    <row r="906" spans="1:11" x14ac:dyDescent="0.25">
      <c r="A906">
        <v>1121</v>
      </c>
      <c r="B906" s="1" t="s">
        <v>11</v>
      </c>
      <c r="C906" s="1" t="s">
        <v>25</v>
      </c>
      <c r="D906" s="1" t="s">
        <v>18</v>
      </c>
      <c r="E906" s="1" t="s">
        <v>14</v>
      </c>
      <c r="F906" s="1" t="s">
        <v>26</v>
      </c>
      <c r="G906" s="2">
        <v>45537</v>
      </c>
      <c r="H906">
        <v>728</v>
      </c>
      <c r="I906">
        <v>22.010000228881836</v>
      </c>
      <c r="J906">
        <v>16023.2802734375</v>
      </c>
      <c r="K906" s="1" t="s">
        <v>27</v>
      </c>
    </row>
    <row r="907" spans="1:11" x14ac:dyDescent="0.25">
      <c r="A907">
        <v>1122</v>
      </c>
      <c r="B907" s="1" t="s">
        <v>11</v>
      </c>
      <c r="C907" s="1" t="s">
        <v>12</v>
      </c>
      <c r="D907" s="1" t="s">
        <v>13</v>
      </c>
      <c r="E907" s="1" t="s">
        <v>19</v>
      </c>
      <c r="F907" s="1" t="s">
        <v>15</v>
      </c>
      <c r="G907" s="2">
        <v>45529</v>
      </c>
      <c r="H907">
        <v>741</v>
      </c>
      <c r="I907">
        <v>16.149999618530273</v>
      </c>
      <c r="J907">
        <v>11967.150390625</v>
      </c>
      <c r="K907" s="1" t="s">
        <v>16</v>
      </c>
    </row>
    <row r="908" spans="1:11" x14ac:dyDescent="0.25">
      <c r="A908">
        <v>1123</v>
      </c>
      <c r="B908" s="1" t="s">
        <v>17</v>
      </c>
      <c r="C908" s="1" t="s">
        <v>23</v>
      </c>
      <c r="D908" s="1" t="s">
        <v>18</v>
      </c>
      <c r="E908" s="1" t="s">
        <v>14</v>
      </c>
      <c r="F908" s="1" t="s">
        <v>26</v>
      </c>
      <c r="G908" s="2">
        <v>45535</v>
      </c>
      <c r="H908">
        <v>543</v>
      </c>
      <c r="I908">
        <v>17.020000457763672</v>
      </c>
      <c r="J908">
        <v>9241.8603515625</v>
      </c>
      <c r="K908" s="1" t="s">
        <v>27</v>
      </c>
    </row>
    <row r="909" spans="1:11" x14ac:dyDescent="0.25">
      <c r="A909">
        <v>1124</v>
      </c>
      <c r="B909" s="1" t="s">
        <v>17</v>
      </c>
      <c r="C909" s="1" t="s">
        <v>23</v>
      </c>
      <c r="D909" s="1" t="s">
        <v>13</v>
      </c>
      <c r="E909" s="1" t="s">
        <v>24</v>
      </c>
      <c r="F909" s="1" t="s">
        <v>26</v>
      </c>
      <c r="G909" s="2">
        <v>45540</v>
      </c>
      <c r="H909">
        <v>263</v>
      </c>
      <c r="I909">
        <v>10.029999732971191</v>
      </c>
      <c r="J909">
        <v>2637.889892578125</v>
      </c>
      <c r="K909" s="1" t="s">
        <v>16</v>
      </c>
    </row>
    <row r="910" spans="1:11" x14ac:dyDescent="0.25">
      <c r="A910">
        <v>1126</v>
      </c>
      <c r="B910" s="1" t="s">
        <v>11</v>
      </c>
      <c r="C910" s="1" t="s">
        <v>25</v>
      </c>
      <c r="D910" s="1" t="s">
        <v>13</v>
      </c>
      <c r="E910" s="1" t="s">
        <v>24</v>
      </c>
      <c r="F910" s="1" t="s">
        <v>15</v>
      </c>
      <c r="G910" s="2">
        <v>45533</v>
      </c>
      <c r="H910">
        <v>380</v>
      </c>
      <c r="I910">
        <v>9.1000003814697266</v>
      </c>
      <c r="J910">
        <v>3458</v>
      </c>
      <c r="K910" s="1" t="s">
        <v>21</v>
      </c>
    </row>
    <row r="911" spans="1:11" x14ac:dyDescent="0.25">
      <c r="A911">
        <v>1128</v>
      </c>
      <c r="B911" s="1" t="s">
        <v>11</v>
      </c>
      <c r="C911" s="1" t="s">
        <v>12</v>
      </c>
      <c r="D911" s="1" t="s">
        <v>18</v>
      </c>
      <c r="E911" s="1" t="s">
        <v>24</v>
      </c>
      <c r="F911" s="1" t="s">
        <v>20</v>
      </c>
      <c r="G911" s="2">
        <v>45551</v>
      </c>
      <c r="H911">
        <v>938</v>
      </c>
      <c r="I911">
        <v>5.4699997901916504</v>
      </c>
      <c r="J911">
        <v>5130.85986328125</v>
      </c>
      <c r="K911" s="1" t="s">
        <v>27</v>
      </c>
    </row>
    <row r="912" spans="1:11" x14ac:dyDescent="0.25">
      <c r="A912">
        <v>1131</v>
      </c>
      <c r="B912" s="1" t="s">
        <v>11</v>
      </c>
      <c r="C912" s="1" t="s">
        <v>12</v>
      </c>
      <c r="D912" s="1" t="s">
        <v>13</v>
      </c>
      <c r="E912" s="1" t="s">
        <v>14</v>
      </c>
      <c r="F912" s="1" t="s">
        <v>20</v>
      </c>
      <c r="G912" s="2">
        <v>45540</v>
      </c>
      <c r="H912">
        <v>545</v>
      </c>
      <c r="I912">
        <v>12.340000152587891</v>
      </c>
      <c r="J912">
        <v>6725.2998046875</v>
      </c>
      <c r="K912" s="1" t="s">
        <v>22</v>
      </c>
    </row>
    <row r="913" spans="1:11" x14ac:dyDescent="0.25">
      <c r="A913">
        <v>1132</v>
      </c>
      <c r="B913" s="1" t="s">
        <v>17</v>
      </c>
      <c r="C913" s="1" t="s">
        <v>25</v>
      </c>
      <c r="D913" s="1" t="s">
        <v>18</v>
      </c>
      <c r="E913" s="1" t="s">
        <v>24</v>
      </c>
      <c r="F913" s="1" t="s">
        <v>26</v>
      </c>
      <c r="G913" s="2">
        <v>45553</v>
      </c>
      <c r="H913">
        <v>864</v>
      </c>
      <c r="I913">
        <v>13.409999847412109</v>
      </c>
      <c r="J913">
        <v>11586.240234375</v>
      </c>
      <c r="K913" s="1" t="s">
        <v>21</v>
      </c>
    </row>
    <row r="914" spans="1:11" x14ac:dyDescent="0.25">
      <c r="A914">
        <v>1133</v>
      </c>
      <c r="B914" s="1" t="s">
        <v>11</v>
      </c>
      <c r="C914" s="1" t="s">
        <v>25</v>
      </c>
      <c r="D914" s="1" t="s">
        <v>18</v>
      </c>
      <c r="E914" s="1" t="s">
        <v>19</v>
      </c>
      <c r="F914" s="1" t="s">
        <v>26</v>
      </c>
      <c r="G914" s="2">
        <v>45548</v>
      </c>
      <c r="H914">
        <v>953</v>
      </c>
      <c r="I914">
        <v>25.799999237060547</v>
      </c>
      <c r="J914">
        <v>24587.400390625</v>
      </c>
      <c r="K914" s="1" t="s">
        <v>16</v>
      </c>
    </row>
    <row r="915" spans="1:11" x14ac:dyDescent="0.25">
      <c r="A915">
        <v>1134</v>
      </c>
      <c r="B915" s="1" t="s">
        <v>17</v>
      </c>
      <c r="C915" s="1" t="s">
        <v>25</v>
      </c>
      <c r="D915" s="1" t="s">
        <v>13</v>
      </c>
      <c r="E915" s="1" t="s">
        <v>19</v>
      </c>
      <c r="F915" s="1" t="s">
        <v>26</v>
      </c>
      <c r="G915" s="2">
        <v>45552</v>
      </c>
      <c r="H915">
        <v>233</v>
      </c>
      <c r="I915">
        <v>18.829999923706055</v>
      </c>
      <c r="J915">
        <v>4387.39013671875</v>
      </c>
      <c r="K915" s="1" t="s">
        <v>21</v>
      </c>
    </row>
    <row r="916" spans="1:11" x14ac:dyDescent="0.25">
      <c r="A916">
        <v>1136</v>
      </c>
      <c r="B916" s="1" t="s">
        <v>17</v>
      </c>
      <c r="C916" s="1" t="s">
        <v>12</v>
      </c>
      <c r="D916" s="1" t="s">
        <v>13</v>
      </c>
      <c r="E916" s="1" t="s">
        <v>24</v>
      </c>
      <c r="F916" s="1" t="s">
        <v>26</v>
      </c>
      <c r="G916" s="2">
        <v>45546</v>
      </c>
      <c r="H916">
        <v>966</v>
      </c>
      <c r="I916">
        <v>6.320000171661377</v>
      </c>
      <c r="J916">
        <v>6105.1201171875</v>
      </c>
      <c r="K916" s="1" t="s">
        <v>21</v>
      </c>
    </row>
    <row r="917" spans="1:11" x14ac:dyDescent="0.25">
      <c r="A917">
        <v>1137</v>
      </c>
      <c r="B917" s="1" t="s">
        <v>17</v>
      </c>
      <c r="C917" s="1" t="s">
        <v>12</v>
      </c>
      <c r="D917" s="1" t="s">
        <v>13</v>
      </c>
      <c r="E917" s="1" t="s">
        <v>14</v>
      </c>
      <c r="F917" s="1" t="s">
        <v>15</v>
      </c>
      <c r="G917" s="2">
        <v>45544</v>
      </c>
      <c r="H917">
        <v>669</v>
      </c>
      <c r="I917">
        <v>12.899999618530273</v>
      </c>
      <c r="J917">
        <v>8630.099609375</v>
      </c>
      <c r="K917" s="1" t="s">
        <v>27</v>
      </c>
    </row>
    <row r="918" spans="1:11" x14ac:dyDescent="0.25">
      <c r="A918">
        <v>1138</v>
      </c>
      <c r="B918" s="1" t="s">
        <v>11</v>
      </c>
      <c r="C918" s="1" t="s">
        <v>12</v>
      </c>
      <c r="D918" s="1" t="s">
        <v>18</v>
      </c>
      <c r="E918" s="1" t="s">
        <v>14</v>
      </c>
      <c r="F918" s="1" t="s">
        <v>26</v>
      </c>
      <c r="G918" s="2">
        <v>45552</v>
      </c>
      <c r="H918">
        <v>756</v>
      </c>
      <c r="I918">
        <v>20.280000686645508</v>
      </c>
      <c r="J918">
        <v>15331.6796875</v>
      </c>
      <c r="K918" s="1" t="s">
        <v>21</v>
      </c>
    </row>
    <row r="919" spans="1:11" x14ac:dyDescent="0.25">
      <c r="A919">
        <v>1139</v>
      </c>
      <c r="B919" s="1" t="s">
        <v>11</v>
      </c>
      <c r="C919" s="1" t="s">
        <v>25</v>
      </c>
      <c r="D919" s="1" t="s">
        <v>13</v>
      </c>
      <c r="E919" s="1" t="s">
        <v>19</v>
      </c>
      <c r="F919" s="1" t="s">
        <v>15</v>
      </c>
      <c r="G919" s="2">
        <v>45539</v>
      </c>
      <c r="H919">
        <v>453</v>
      </c>
      <c r="I919">
        <v>10.239999771118164</v>
      </c>
      <c r="J919">
        <v>4638.72021484375</v>
      </c>
      <c r="K919" s="1" t="s">
        <v>27</v>
      </c>
    </row>
    <row r="920" spans="1:11" x14ac:dyDescent="0.25">
      <c r="A920">
        <v>1140</v>
      </c>
      <c r="B920" s="1" t="s">
        <v>11</v>
      </c>
      <c r="C920" s="1" t="s">
        <v>25</v>
      </c>
      <c r="D920" s="1" t="s">
        <v>13</v>
      </c>
      <c r="E920" s="1" t="s">
        <v>24</v>
      </c>
      <c r="F920" s="1" t="s">
        <v>26</v>
      </c>
      <c r="G920" s="2">
        <v>45554</v>
      </c>
      <c r="H920">
        <v>345</v>
      </c>
      <c r="I920">
        <v>19.040000915527344</v>
      </c>
      <c r="J920">
        <v>6568.7998046875</v>
      </c>
      <c r="K920" s="1" t="s">
        <v>21</v>
      </c>
    </row>
    <row r="921" spans="1:11" x14ac:dyDescent="0.25">
      <c r="A921">
        <v>1141</v>
      </c>
      <c r="B921" s="1" t="s">
        <v>17</v>
      </c>
      <c r="C921" s="1" t="s">
        <v>23</v>
      </c>
      <c r="D921" s="1" t="s">
        <v>18</v>
      </c>
      <c r="E921" s="1" t="s">
        <v>19</v>
      </c>
      <c r="F921" s="1" t="s">
        <v>26</v>
      </c>
      <c r="G921" s="2">
        <v>45538</v>
      </c>
      <c r="H921">
        <v>743</v>
      </c>
      <c r="I921">
        <v>8.130000114440918</v>
      </c>
      <c r="J921">
        <v>6040.58984375</v>
      </c>
      <c r="K921" s="1" t="s">
        <v>27</v>
      </c>
    </row>
    <row r="922" spans="1:11" x14ac:dyDescent="0.25">
      <c r="A922">
        <v>1142</v>
      </c>
      <c r="B922" s="1" t="s">
        <v>11</v>
      </c>
      <c r="C922" s="1" t="s">
        <v>23</v>
      </c>
      <c r="D922" s="1" t="s">
        <v>13</v>
      </c>
      <c r="E922" s="1" t="s">
        <v>24</v>
      </c>
      <c r="F922" s="1" t="s">
        <v>20</v>
      </c>
      <c r="G922" s="2">
        <v>45545</v>
      </c>
      <c r="H922">
        <v>792</v>
      </c>
      <c r="I922">
        <v>20.610000610351563</v>
      </c>
      <c r="J922">
        <v>16323.1201171875</v>
      </c>
      <c r="K922" s="1" t="s">
        <v>22</v>
      </c>
    </row>
    <row r="923" spans="1:11" x14ac:dyDescent="0.25">
      <c r="A923">
        <v>1143</v>
      </c>
      <c r="B923" s="1" t="s">
        <v>17</v>
      </c>
      <c r="C923" s="1" t="s">
        <v>12</v>
      </c>
      <c r="D923" s="1" t="s">
        <v>13</v>
      </c>
      <c r="E923" s="1" t="s">
        <v>24</v>
      </c>
      <c r="F923" s="1" t="s">
        <v>20</v>
      </c>
      <c r="G923" s="2">
        <v>45555</v>
      </c>
      <c r="H923">
        <v>278</v>
      </c>
      <c r="I923">
        <v>15.859999656677246</v>
      </c>
      <c r="J923">
        <v>4409.080078125</v>
      </c>
      <c r="K923" s="1" t="s">
        <v>21</v>
      </c>
    </row>
    <row r="924" spans="1:11" x14ac:dyDescent="0.25">
      <c r="A924">
        <v>1144</v>
      </c>
      <c r="B924" s="1" t="s">
        <v>17</v>
      </c>
      <c r="C924" s="1" t="s">
        <v>23</v>
      </c>
      <c r="D924" s="1" t="s">
        <v>13</v>
      </c>
      <c r="E924" s="1" t="s">
        <v>14</v>
      </c>
      <c r="F924" s="1" t="s">
        <v>15</v>
      </c>
      <c r="G924" s="2">
        <v>45535</v>
      </c>
      <c r="H924">
        <v>929</v>
      </c>
      <c r="I924">
        <v>22.079999923706055</v>
      </c>
      <c r="J924">
        <v>20512.3203125</v>
      </c>
      <c r="K924" s="1" t="s">
        <v>21</v>
      </c>
    </row>
    <row r="925" spans="1:11" x14ac:dyDescent="0.25">
      <c r="A925">
        <v>1145</v>
      </c>
      <c r="B925" s="1" t="s">
        <v>11</v>
      </c>
      <c r="C925" s="1" t="s">
        <v>12</v>
      </c>
      <c r="D925" s="1" t="s">
        <v>18</v>
      </c>
      <c r="E925" s="1" t="s">
        <v>14</v>
      </c>
      <c r="F925" s="1" t="s">
        <v>15</v>
      </c>
      <c r="G925" s="2">
        <v>45538</v>
      </c>
      <c r="H925">
        <v>652</v>
      </c>
      <c r="I925">
        <v>19.770000457763672</v>
      </c>
      <c r="J925">
        <v>12890.0400390625</v>
      </c>
      <c r="K925" s="1" t="s">
        <v>21</v>
      </c>
    </row>
    <row r="926" spans="1:11" x14ac:dyDescent="0.25">
      <c r="A926">
        <v>1146</v>
      </c>
      <c r="B926" s="1" t="s">
        <v>17</v>
      </c>
      <c r="C926" s="1" t="s">
        <v>23</v>
      </c>
      <c r="D926" s="1" t="s">
        <v>13</v>
      </c>
      <c r="E926" s="1" t="s">
        <v>14</v>
      </c>
      <c r="F926" s="1" t="s">
        <v>20</v>
      </c>
      <c r="G926" s="2">
        <v>45554</v>
      </c>
      <c r="H926">
        <v>981</v>
      </c>
      <c r="I926">
        <v>26.270000457763672</v>
      </c>
      <c r="J926">
        <v>25770.869140625</v>
      </c>
      <c r="K926" s="1" t="s">
        <v>21</v>
      </c>
    </row>
    <row r="927" spans="1:11" x14ac:dyDescent="0.25">
      <c r="A927">
        <v>1147</v>
      </c>
      <c r="B927" s="1" t="s">
        <v>11</v>
      </c>
      <c r="C927" s="1" t="s">
        <v>12</v>
      </c>
      <c r="D927" s="1" t="s">
        <v>18</v>
      </c>
      <c r="E927" s="1" t="s">
        <v>14</v>
      </c>
      <c r="F927" s="1" t="s">
        <v>20</v>
      </c>
      <c r="G927" s="2">
        <v>45531</v>
      </c>
      <c r="H927">
        <v>468</v>
      </c>
      <c r="I927">
        <v>19.420000076293945</v>
      </c>
      <c r="J927">
        <v>9088.5595703125</v>
      </c>
      <c r="K927" s="1" t="s">
        <v>22</v>
      </c>
    </row>
    <row r="928" spans="1:11" x14ac:dyDescent="0.25">
      <c r="A928">
        <v>1148</v>
      </c>
      <c r="B928" s="1" t="s">
        <v>11</v>
      </c>
      <c r="C928" s="1" t="s">
        <v>23</v>
      </c>
      <c r="D928" s="1" t="s">
        <v>18</v>
      </c>
      <c r="E928" s="1" t="s">
        <v>24</v>
      </c>
      <c r="F928" s="1" t="s">
        <v>26</v>
      </c>
      <c r="G928" s="2">
        <v>45555</v>
      </c>
      <c r="H928">
        <v>312</v>
      </c>
      <c r="I928">
        <v>6.7100000381469727</v>
      </c>
      <c r="J928">
        <v>2093.52001953125</v>
      </c>
      <c r="K928" s="1" t="s">
        <v>27</v>
      </c>
    </row>
    <row r="929" spans="1:11" x14ac:dyDescent="0.25">
      <c r="A929">
        <v>1149</v>
      </c>
      <c r="B929" s="1" t="s">
        <v>11</v>
      </c>
      <c r="C929" s="1" t="s">
        <v>12</v>
      </c>
      <c r="D929" s="1" t="s">
        <v>18</v>
      </c>
      <c r="E929" s="1" t="s">
        <v>14</v>
      </c>
      <c r="F929" s="1" t="s">
        <v>15</v>
      </c>
      <c r="G929" s="2">
        <v>45529</v>
      </c>
      <c r="H929">
        <v>473</v>
      </c>
      <c r="I929">
        <v>22.840000152587891</v>
      </c>
      <c r="J929">
        <v>10803.3203125</v>
      </c>
      <c r="K929" s="1" t="s">
        <v>21</v>
      </c>
    </row>
    <row r="930" spans="1:11" x14ac:dyDescent="0.25">
      <c r="A930">
        <v>1150</v>
      </c>
      <c r="B930" s="1" t="s">
        <v>17</v>
      </c>
      <c r="C930" s="1" t="s">
        <v>23</v>
      </c>
      <c r="D930" s="1" t="s">
        <v>13</v>
      </c>
      <c r="E930" s="1" t="s">
        <v>14</v>
      </c>
      <c r="F930" s="1" t="s">
        <v>15</v>
      </c>
      <c r="G930" s="2">
        <v>45556</v>
      </c>
      <c r="H930">
        <v>220</v>
      </c>
      <c r="I930">
        <v>13.119999885559082</v>
      </c>
      <c r="J930">
        <v>2886.39990234375</v>
      </c>
      <c r="K930" s="1" t="s">
        <v>16</v>
      </c>
    </row>
    <row r="931" spans="1:11" x14ac:dyDescent="0.25">
      <c r="A931">
        <v>1151</v>
      </c>
      <c r="B931" s="1" t="s">
        <v>17</v>
      </c>
      <c r="C931" s="1" t="s">
        <v>23</v>
      </c>
      <c r="D931" s="1" t="s">
        <v>18</v>
      </c>
      <c r="E931" s="1" t="s">
        <v>19</v>
      </c>
      <c r="F931" s="1" t="s">
        <v>20</v>
      </c>
      <c r="G931" s="2">
        <v>45530</v>
      </c>
      <c r="H931">
        <v>790</v>
      </c>
      <c r="I931">
        <v>8.0399999618530273</v>
      </c>
      <c r="J931">
        <v>6351.60009765625</v>
      </c>
      <c r="K931" s="1" t="s">
        <v>16</v>
      </c>
    </row>
    <row r="932" spans="1:11" x14ac:dyDescent="0.25">
      <c r="A932">
        <v>1152</v>
      </c>
      <c r="B932" s="1" t="s">
        <v>11</v>
      </c>
      <c r="C932" s="1" t="s">
        <v>12</v>
      </c>
      <c r="D932" s="1" t="s">
        <v>18</v>
      </c>
      <c r="E932" s="1" t="s">
        <v>24</v>
      </c>
      <c r="F932" s="1" t="s">
        <v>15</v>
      </c>
      <c r="G932" s="2">
        <v>45557</v>
      </c>
      <c r="H932">
        <v>741</v>
      </c>
      <c r="I932">
        <v>26.639999389648438</v>
      </c>
      <c r="J932">
        <v>19740.240234375</v>
      </c>
      <c r="K932" s="1" t="s">
        <v>16</v>
      </c>
    </row>
    <row r="933" spans="1:11" x14ac:dyDescent="0.25">
      <c r="A933">
        <v>1153</v>
      </c>
      <c r="B933" s="1" t="s">
        <v>17</v>
      </c>
      <c r="C933" s="1" t="s">
        <v>23</v>
      </c>
      <c r="D933" s="1" t="s">
        <v>18</v>
      </c>
      <c r="E933" s="1" t="s">
        <v>14</v>
      </c>
      <c r="F933" s="1" t="s">
        <v>20</v>
      </c>
      <c r="G933" s="2">
        <v>45553</v>
      </c>
      <c r="H933">
        <v>685</v>
      </c>
      <c r="I933">
        <v>27.180000305175781</v>
      </c>
      <c r="J933">
        <v>18618.30078125</v>
      </c>
      <c r="K933" s="1" t="s">
        <v>21</v>
      </c>
    </row>
    <row r="934" spans="1:11" x14ac:dyDescent="0.25">
      <c r="A934">
        <v>1154</v>
      </c>
      <c r="B934" s="1" t="s">
        <v>17</v>
      </c>
      <c r="C934" s="1" t="s">
        <v>12</v>
      </c>
      <c r="D934" s="1" t="s">
        <v>18</v>
      </c>
      <c r="E934" s="1" t="s">
        <v>24</v>
      </c>
      <c r="F934" s="1" t="s">
        <v>26</v>
      </c>
      <c r="G934" s="2">
        <v>45536</v>
      </c>
      <c r="H934">
        <v>634</v>
      </c>
      <c r="I934">
        <v>22.729999542236328</v>
      </c>
      <c r="J934">
        <v>14410.8203125</v>
      </c>
      <c r="K934" s="1" t="s">
        <v>21</v>
      </c>
    </row>
    <row r="935" spans="1:11" x14ac:dyDescent="0.25">
      <c r="A935">
        <v>1155</v>
      </c>
      <c r="B935" s="1" t="s">
        <v>17</v>
      </c>
      <c r="C935" s="1" t="s">
        <v>12</v>
      </c>
      <c r="D935" s="1" t="s">
        <v>18</v>
      </c>
      <c r="E935" s="1" t="s">
        <v>24</v>
      </c>
      <c r="F935" s="1" t="s">
        <v>26</v>
      </c>
      <c r="G935" s="2">
        <v>45555</v>
      </c>
      <c r="H935">
        <v>867</v>
      </c>
      <c r="I935">
        <v>17.139999389648438</v>
      </c>
      <c r="J935">
        <v>14860.3798828125</v>
      </c>
      <c r="K935" s="1" t="s">
        <v>16</v>
      </c>
    </row>
    <row r="936" spans="1:11" x14ac:dyDescent="0.25">
      <c r="A936">
        <v>1156</v>
      </c>
      <c r="B936" s="1" t="s">
        <v>17</v>
      </c>
      <c r="C936" s="1" t="s">
        <v>23</v>
      </c>
      <c r="D936" s="1" t="s">
        <v>18</v>
      </c>
      <c r="E936" s="1" t="s">
        <v>24</v>
      </c>
      <c r="F936" s="1" t="s">
        <v>26</v>
      </c>
      <c r="G936" s="2">
        <v>45543</v>
      </c>
      <c r="H936">
        <v>208</v>
      </c>
      <c r="I936">
        <v>8.3199996948242188</v>
      </c>
      <c r="J936">
        <v>1730.56005859375</v>
      </c>
      <c r="K936" s="1" t="s">
        <v>16</v>
      </c>
    </row>
    <row r="937" spans="1:11" x14ac:dyDescent="0.25">
      <c r="A937">
        <v>1157</v>
      </c>
      <c r="B937" s="1" t="s">
        <v>17</v>
      </c>
      <c r="C937" s="1" t="s">
        <v>23</v>
      </c>
      <c r="D937" s="1" t="s">
        <v>18</v>
      </c>
      <c r="E937" s="1" t="s">
        <v>24</v>
      </c>
      <c r="F937" s="1" t="s">
        <v>26</v>
      </c>
      <c r="G937" s="2">
        <v>45537</v>
      </c>
      <c r="H937">
        <v>614</v>
      </c>
      <c r="I937">
        <v>24.760000228881836</v>
      </c>
      <c r="J937">
        <v>15202.6396484375</v>
      </c>
      <c r="K937" s="1" t="s">
        <v>22</v>
      </c>
    </row>
    <row r="938" spans="1:11" x14ac:dyDescent="0.25">
      <c r="A938">
        <v>1158</v>
      </c>
      <c r="B938" s="1" t="s">
        <v>11</v>
      </c>
      <c r="C938" s="1" t="s">
        <v>25</v>
      </c>
      <c r="D938" s="1" t="s">
        <v>18</v>
      </c>
      <c r="E938" s="1" t="s">
        <v>19</v>
      </c>
      <c r="F938" s="1" t="s">
        <v>15</v>
      </c>
      <c r="G938" s="2">
        <v>45528</v>
      </c>
      <c r="H938">
        <v>990</v>
      </c>
      <c r="I938">
        <v>14.630000114440918</v>
      </c>
      <c r="J938">
        <v>14483.7001953125</v>
      </c>
      <c r="K938" s="1" t="s">
        <v>21</v>
      </c>
    </row>
    <row r="939" spans="1:11" x14ac:dyDescent="0.25">
      <c r="A939">
        <v>1159</v>
      </c>
      <c r="B939" s="1" t="s">
        <v>11</v>
      </c>
      <c r="C939" s="1" t="s">
        <v>23</v>
      </c>
      <c r="D939" s="1" t="s">
        <v>13</v>
      </c>
      <c r="E939" s="1" t="s">
        <v>14</v>
      </c>
      <c r="F939" s="1" t="s">
        <v>26</v>
      </c>
      <c r="G939" s="2">
        <v>45543</v>
      </c>
      <c r="H939">
        <v>510</v>
      </c>
      <c r="I939">
        <v>5.880000114440918</v>
      </c>
      <c r="J939">
        <v>2998.800048828125</v>
      </c>
      <c r="K939" s="1" t="s">
        <v>27</v>
      </c>
    </row>
    <row r="940" spans="1:11" x14ac:dyDescent="0.25">
      <c r="A940">
        <v>1160</v>
      </c>
      <c r="B940" s="1" t="s">
        <v>11</v>
      </c>
      <c r="C940" s="1" t="s">
        <v>12</v>
      </c>
      <c r="D940" s="1" t="s">
        <v>18</v>
      </c>
      <c r="E940" s="1" t="s">
        <v>19</v>
      </c>
      <c r="F940" s="1" t="s">
        <v>20</v>
      </c>
      <c r="G940" s="2">
        <v>45536</v>
      </c>
      <c r="H940">
        <v>790</v>
      </c>
      <c r="I940">
        <v>11</v>
      </c>
      <c r="J940">
        <v>8690</v>
      </c>
      <c r="K940" s="1" t="s">
        <v>27</v>
      </c>
    </row>
    <row r="941" spans="1:11" x14ac:dyDescent="0.25">
      <c r="A941">
        <v>1161</v>
      </c>
      <c r="B941" s="1" t="s">
        <v>11</v>
      </c>
      <c r="C941" s="1" t="s">
        <v>23</v>
      </c>
      <c r="D941" s="1" t="s">
        <v>18</v>
      </c>
      <c r="E941" s="1" t="s">
        <v>19</v>
      </c>
      <c r="F941" s="1" t="s">
        <v>20</v>
      </c>
      <c r="G941" s="2">
        <v>45550</v>
      </c>
      <c r="H941">
        <v>256</v>
      </c>
      <c r="I941">
        <v>14.470000267028809</v>
      </c>
      <c r="J941">
        <v>3704.320068359375</v>
      </c>
      <c r="K941" s="1" t="s">
        <v>22</v>
      </c>
    </row>
    <row r="942" spans="1:11" x14ac:dyDescent="0.25">
      <c r="A942">
        <v>1162</v>
      </c>
      <c r="B942" s="1" t="s">
        <v>17</v>
      </c>
      <c r="C942" s="1" t="s">
        <v>12</v>
      </c>
      <c r="D942" s="1" t="s">
        <v>18</v>
      </c>
      <c r="E942" s="1" t="s">
        <v>24</v>
      </c>
      <c r="F942" s="1" t="s">
        <v>15</v>
      </c>
      <c r="G942" s="2">
        <v>45552</v>
      </c>
      <c r="H942">
        <v>175</v>
      </c>
      <c r="I942">
        <v>10.060000419616699</v>
      </c>
      <c r="J942">
        <v>1760.5</v>
      </c>
      <c r="K942" s="1" t="s">
        <v>21</v>
      </c>
    </row>
    <row r="943" spans="1:11" x14ac:dyDescent="0.25">
      <c r="A943">
        <v>1163</v>
      </c>
      <c r="B943" s="1" t="s">
        <v>17</v>
      </c>
      <c r="C943" s="1" t="s">
        <v>25</v>
      </c>
      <c r="D943" s="1" t="s">
        <v>18</v>
      </c>
      <c r="E943" s="1" t="s">
        <v>19</v>
      </c>
      <c r="F943" s="1" t="s">
        <v>26</v>
      </c>
      <c r="G943" s="2">
        <v>45540</v>
      </c>
      <c r="H943">
        <v>904</v>
      </c>
      <c r="I943">
        <v>26.440000534057617</v>
      </c>
      <c r="J943">
        <v>23901.759765625</v>
      </c>
      <c r="K943" s="1" t="s">
        <v>22</v>
      </c>
    </row>
    <row r="944" spans="1:11" x14ac:dyDescent="0.25">
      <c r="A944">
        <v>1164</v>
      </c>
      <c r="B944" s="1" t="s">
        <v>17</v>
      </c>
      <c r="C944" s="1" t="s">
        <v>12</v>
      </c>
      <c r="D944" s="1" t="s">
        <v>18</v>
      </c>
      <c r="E944" s="1" t="s">
        <v>19</v>
      </c>
      <c r="F944" s="1" t="s">
        <v>20</v>
      </c>
      <c r="G944" s="2">
        <v>45537</v>
      </c>
      <c r="H944">
        <v>256</v>
      </c>
      <c r="I944">
        <v>7.9099998474121094</v>
      </c>
      <c r="J944">
        <v>2024.9599609375</v>
      </c>
      <c r="K944" s="1" t="s">
        <v>22</v>
      </c>
    </row>
    <row r="945" spans="1:11" x14ac:dyDescent="0.25">
      <c r="A945">
        <v>1165</v>
      </c>
      <c r="B945" s="1" t="s">
        <v>17</v>
      </c>
      <c r="C945" s="1" t="s">
        <v>25</v>
      </c>
      <c r="D945" s="1" t="s">
        <v>13</v>
      </c>
      <c r="E945" s="1" t="s">
        <v>24</v>
      </c>
      <c r="F945" s="1" t="s">
        <v>20</v>
      </c>
      <c r="G945" s="2">
        <v>45539</v>
      </c>
      <c r="H945">
        <v>260</v>
      </c>
      <c r="I945">
        <v>16.010000228881836</v>
      </c>
      <c r="J945">
        <v>4162.60009765625</v>
      </c>
      <c r="K945" s="1" t="s">
        <v>21</v>
      </c>
    </row>
    <row r="946" spans="1:11" x14ac:dyDescent="0.25">
      <c r="A946">
        <v>1166</v>
      </c>
      <c r="B946" s="1" t="s">
        <v>17</v>
      </c>
      <c r="C946" s="1" t="s">
        <v>23</v>
      </c>
      <c r="D946" s="1" t="s">
        <v>18</v>
      </c>
      <c r="E946" s="1" t="s">
        <v>24</v>
      </c>
      <c r="F946" s="1" t="s">
        <v>26</v>
      </c>
      <c r="G946" s="2">
        <v>45551</v>
      </c>
      <c r="H946">
        <v>171</v>
      </c>
      <c r="I946">
        <v>13.930000305175781</v>
      </c>
      <c r="J946">
        <v>2382.030029296875</v>
      </c>
      <c r="K946" s="1" t="s">
        <v>22</v>
      </c>
    </row>
    <row r="947" spans="1:11" x14ac:dyDescent="0.25">
      <c r="A947">
        <v>1167</v>
      </c>
      <c r="B947" s="1" t="s">
        <v>17</v>
      </c>
      <c r="C947" s="1" t="s">
        <v>12</v>
      </c>
      <c r="D947" s="1" t="s">
        <v>18</v>
      </c>
      <c r="E947" s="1" t="s">
        <v>14</v>
      </c>
      <c r="F947" s="1" t="s">
        <v>15</v>
      </c>
      <c r="G947" s="2">
        <v>45533</v>
      </c>
      <c r="H947">
        <v>721</v>
      </c>
      <c r="I947">
        <v>22.790000915527344</v>
      </c>
      <c r="J947">
        <v>16431.58984375</v>
      </c>
      <c r="K947" s="1" t="s">
        <v>21</v>
      </c>
    </row>
    <row r="948" spans="1:11" x14ac:dyDescent="0.25">
      <c r="A948">
        <v>1168</v>
      </c>
      <c r="B948" s="1" t="s">
        <v>11</v>
      </c>
      <c r="C948" s="1" t="s">
        <v>23</v>
      </c>
      <c r="D948" s="1" t="s">
        <v>13</v>
      </c>
      <c r="E948" s="1" t="s">
        <v>24</v>
      </c>
      <c r="F948" s="1" t="s">
        <v>26</v>
      </c>
      <c r="G948" s="2">
        <v>45549</v>
      </c>
      <c r="H948">
        <v>870</v>
      </c>
      <c r="I948">
        <v>19.110000610351563</v>
      </c>
      <c r="J948">
        <v>16625.69921875</v>
      </c>
      <c r="K948" s="1" t="s">
        <v>16</v>
      </c>
    </row>
    <row r="949" spans="1:11" x14ac:dyDescent="0.25">
      <c r="A949">
        <v>1169</v>
      </c>
      <c r="B949" s="1" t="s">
        <v>17</v>
      </c>
      <c r="C949" s="1" t="s">
        <v>25</v>
      </c>
      <c r="D949" s="1" t="s">
        <v>18</v>
      </c>
      <c r="E949" s="1" t="s">
        <v>24</v>
      </c>
      <c r="F949" s="1" t="s">
        <v>20</v>
      </c>
      <c r="G949" s="2">
        <v>45552</v>
      </c>
      <c r="H949">
        <v>352</v>
      </c>
      <c r="I949">
        <v>15.760000228881836</v>
      </c>
      <c r="J949">
        <v>5547.52001953125</v>
      </c>
      <c r="K949" s="1" t="s">
        <v>22</v>
      </c>
    </row>
    <row r="950" spans="1:11" x14ac:dyDescent="0.25">
      <c r="A950">
        <v>1170</v>
      </c>
      <c r="B950" s="1" t="s">
        <v>17</v>
      </c>
      <c r="C950" s="1" t="s">
        <v>23</v>
      </c>
      <c r="D950" s="1" t="s">
        <v>13</v>
      </c>
      <c r="E950" s="1" t="s">
        <v>24</v>
      </c>
      <c r="F950" s="1" t="s">
        <v>26</v>
      </c>
      <c r="G950" s="2">
        <v>45548</v>
      </c>
      <c r="H950">
        <v>946</v>
      </c>
      <c r="I950">
        <v>12.260000228881836</v>
      </c>
      <c r="J950">
        <v>11597.9599609375</v>
      </c>
      <c r="K950" s="1" t="s">
        <v>21</v>
      </c>
    </row>
    <row r="951" spans="1:11" x14ac:dyDescent="0.25">
      <c r="A951">
        <v>1171</v>
      </c>
      <c r="B951" s="1" t="s">
        <v>17</v>
      </c>
      <c r="C951" s="1" t="s">
        <v>23</v>
      </c>
      <c r="D951" s="1" t="s">
        <v>18</v>
      </c>
      <c r="E951" s="1" t="s">
        <v>24</v>
      </c>
      <c r="F951" s="1" t="s">
        <v>26</v>
      </c>
      <c r="G951" s="2">
        <v>45543</v>
      </c>
      <c r="H951">
        <v>669</v>
      </c>
      <c r="I951">
        <v>15.289999961853027</v>
      </c>
      <c r="J951">
        <v>10229.009765625</v>
      </c>
      <c r="K951" s="1" t="s">
        <v>27</v>
      </c>
    </row>
    <row r="952" spans="1:11" x14ac:dyDescent="0.25">
      <c r="A952">
        <v>1172</v>
      </c>
      <c r="B952" s="1" t="s">
        <v>17</v>
      </c>
      <c r="C952" s="1" t="s">
        <v>12</v>
      </c>
      <c r="D952" s="1" t="s">
        <v>18</v>
      </c>
      <c r="E952" s="1" t="s">
        <v>24</v>
      </c>
      <c r="F952" s="1" t="s">
        <v>15</v>
      </c>
      <c r="G952" s="2">
        <v>45549</v>
      </c>
      <c r="H952">
        <v>197</v>
      </c>
      <c r="I952">
        <v>7.820000171661377</v>
      </c>
      <c r="J952">
        <v>1540.5400390625</v>
      </c>
      <c r="K952" s="1" t="s">
        <v>22</v>
      </c>
    </row>
    <row r="953" spans="1:11" x14ac:dyDescent="0.25">
      <c r="A953">
        <v>1173</v>
      </c>
      <c r="B953" s="1" t="s">
        <v>17</v>
      </c>
      <c r="C953" s="1" t="s">
        <v>23</v>
      </c>
      <c r="D953" s="1" t="s">
        <v>13</v>
      </c>
      <c r="E953" s="1" t="s">
        <v>24</v>
      </c>
      <c r="F953" s="1" t="s">
        <v>15</v>
      </c>
      <c r="G953" s="2">
        <v>45554</v>
      </c>
      <c r="H953">
        <v>491</v>
      </c>
      <c r="I953">
        <v>17.719999313354492</v>
      </c>
      <c r="J953">
        <v>8700.51953125</v>
      </c>
      <c r="K953" s="1" t="s">
        <v>21</v>
      </c>
    </row>
    <row r="954" spans="1:11" x14ac:dyDescent="0.25">
      <c r="A954">
        <v>1174</v>
      </c>
      <c r="B954" s="1" t="s">
        <v>17</v>
      </c>
      <c r="C954" s="1" t="s">
        <v>25</v>
      </c>
      <c r="D954" s="1" t="s">
        <v>18</v>
      </c>
      <c r="E954" s="1" t="s">
        <v>24</v>
      </c>
      <c r="F954" s="1" t="s">
        <v>20</v>
      </c>
      <c r="G954" s="2">
        <v>45538</v>
      </c>
      <c r="H954">
        <v>222</v>
      </c>
      <c r="I954">
        <v>24</v>
      </c>
      <c r="J954">
        <v>5328</v>
      </c>
      <c r="K954" s="1" t="s">
        <v>22</v>
      </c>
    </row>
    <row r="955" spans="1:11" x14ac:dyDescent="0.25">
      <c r="A955">
        <v>1175</v>
      </c>
      <c r="B955" s="1" t="s">
        <v>11</v>
      </c>
      <c r="C955" s="1" t="s">
        <v>25</v>
      </c>
      <c r="D955" s="1" t="s">
        <v>13</v>
      </c>
      <c r="E955" s="1" t="s">
        <v>24</v>
      </c>
      <c r="F955" s="1" t="s">
        <v>20</v>
      </c>
      <c r="G955" s="2">
        <v>45544</v>
      </c>
      <c r="H955">
        <v>567</v>
      </c>
      <c r="I955">
        <v>14.649999618530273</v>
      </c>
      <c r="J955">
        <v>8306.5498046875</v>
      </c>
      <c r="K955" s="1" t="s">
        <v>27</v>
      </c>
    </row>
    <row r="956" spans="1:11" x14ac:dyDescent="0.25">
      <c r="A956">
        <v>1176</v>
      </c>
      <c r="B956" s="1" t="s">
        <v>11</v>
      </c>
      <c r="C956" s="1" t="s">
        <v>23</v>
      </c>
      <c r="D956" s="1" t="s">
        <v>13</v>
      </c>
      <c r="E956" s="1" t="s">
        <v>24</v>
      </c>
      <c r="F956" s="1" t="s">
        <v>20</v>
      </c>
      <c r="G956" s="2">
        <v>45556</v>
      </c>
      <c r="H956">
        <v>537</v>
      </c>
      <c r="I956">
        <v>16.299999237060547</v>
      </c>
      <c r="J956">
        <v>8753.099609375</v>
      </c>
      <c r="K956" s="1" t="s">
        <v>21</v>
      </c>
    </row>
    <row r="957" spans="1:11" x14ac:dyDescent="0.25">
      <c r="A957">
        <v>1177</v>
      </c>
      <c r="B957" s="1" t="s">
        <v>11</v>
      </c>
      <c r="C957" s="1" t="s">
        <v>23</v>
      </c>
      <c r="D957" s="1" t="s">
        <v>13</v>
      </c>
      <c r="E957" s="1" t="s">
        <v>24</v>
      </c>
      <c r="F957" s="1" t="s">
        <v>26</v>
      </c>
      <c r="G957" s="2">
        <v>45554</v>
      </c>
      <c r="H957">
        <v>584</v>
      </c>
      <c r="I957">
        <v>13.649999618530273</v>
      </c>
      <c r="J957">
        <v>7971.60009765625</v>
      </c>
      <c r="K957" s="1" t="s">
        <v>22</v>
      </c>
    </row>
    <row r="958" spans="1:11" x14ac:dyDescent="0.25">
      <c r="A958">
        <v>1178</v>
      </c>
      <c r="B958" s="1" t="s">
        <v>17</v>
      </c>
      <c r="C958" s="1" t="s">
        <v>25</v>
      </c>
      <c r="D958" s="1" t="s">
        <v>13</v>
      </c>
      <c r="E958" s="1" t="s">
        <v>19</v>
      </c>
      <c r="F958" s="1" t="s">
        <v>26</v>
      </c>
      <c r="G958" s="2">
        <v>45544</v>
      </c>
      <c r="H958">
        <v>152</v>
      </c>
      <c r="I958">
        <v>15.119999885559082</v>
      </c>
      <c r="J958">
        <v>2298.239990234375</v>
      </c>
      <c r="K958" s="1" t="s">
        <v>22</v>
      </c>
    </row>
    <row r="959" spans="1:11" x14ac:dyDescent="0.25">
      <c r="A959">
        <v>1179</v>
      </c>
      <c r="B959" s="1" t="s">
        <v>11</v>
      </c>
      <c r="C959" s="1" t="s">
        <v>23</v>
      </c>
      <c r="D959" s="1" t="s">
        <v>18</v>
      </c>
      <c r="E959" s="1" t="s">
        <v>14</v>
      </c>
      <c r="F959" s="1" t="s">
        <v>15</v>
      </c>
      <c r="G959" s="2">
        <v>45535</v>
      </c>
      <c r="H959">
        <v>329</v>
      </c>
      <c r="I959">
        <v>25.790000915527344</v>
      </c>
      <c r="J959">
        <v>8484.91015625</v>
      </c>
      <c r="K959" s="1" t="s">
        <v>21</v>
      </c>
    </row>
    <row r="960" spans="1:11" x14ac:dyDescent="0.25">
      <c r="A960">
        <v>1182</v>
      </c>
      <c r="B960" s="1" t="s">
        <v>17</v>
      </c>
      <c r="C960" s="1" t="s">
        <v>25</v>
      </c>
      <c r="D960" s="1" t="s">
        <v>18</v>
      </c>
      <c r="E960" s="1" t="s">
        <v>19</v>
      </c>
      <c r="F960" s="1" t="s">
        <v>26</v>
      </c>
      <c r="G960" s="2">
        <v>45538</v>
      </c>
      <c r="H960">
        <v>725</v>
      </c>
      <c r="I960">
        <v>28.319999694824219</v>
      </c>
      <c r="J960">
        <v>20532</v>
      </c>
      <c r="K960" s="1" t="s">
        <v>27</v>
      </c>
    </row>
    <row r="961" spans="1:11" x14ac:dyDescent="0.25">
      <c r="A961">
        <v>1183</v>
      </c>
      <c r="B961" s="1" t="s">
        <v>17</v>
      </c>
      <c r="C961" s="1" t="s">
        <v>25</v>
      </c>
      <c r="D961" s="1" t="s">
        <v>18</v>
      </c>
      <c r="E961" s="1" t="s">
        <v>19</v>
      </c>
      <c r="F961" s="1" t="s">
        <v>15</v>
      </c>
      <c r="G961" s="2">
        <v>45540</v>
      </c>
      <c r="H961">
        <v>168</v>
      </c>
      <c r="I961">
        <v>14.239999771118164</v>
      </c>
      <c r="J961">
        <v>2392.320068359375</v>
      </c>
      <c r="K961" s="1" t="s">
        <v>21</v>
      </c>
    </row>
    <row r="962" spans="1:11" x14ac:dyDescent="0.25">
      <c r="A962">
        <v>1184</v>
      </c>
      <c r="B962" s="1" t="s">
        <v>17</v>
      </c>
      <c r="C962" s="1" t="s">
        <v>23</v>
      </c>
      <c r="D962" s="1" t="s">
        <v>13</v>
      </c>
      <c r="E962" s="1" t="s">
        <v>19</v>
      </c>
      <c r="F962" s="1" t="s">
        <v>26</v>
      </c>
      <c r="G962" s="2">
        <v>45551</v>
      </c>
      <c r="H962">
        <v>192</v>
      </c>
      <c r="I962">
        <v>20.25</v>
      </c>
      <c r="J962">
        <v>3888</v>
      </c>
      <c r="K962" s="1" t="s">
        <v>21</v>
      </c>
    </row>
    <row r="963" spans="1:11" x14ac:dyDescent="0.25">
      <c r="A963">
        <v>1185</v>
      </c>
      <c r="B963" s="1" t="s">
        <v>17</v>
      </c>
      <c r="C963" s="1" t="s">
        <v>25</v>
      </c>
      <c r="D963" s="1" t="s">
        <v>18</v>
      </c>
      <c r="E963" s="1" t="s">
        <v>14</v>
      </c>
      <c r="F963" s="1" t="s">
        <v>15</v>
      </c>
      <c r="G963" s="2">
        <v>45544</v>
      </c>
      <c r="H963">
        <v>115</v>
      </c>
      <c r="I963">
        <v>28.479999542236328</v>
      </c>
      <c r="J963">
        <v>3275.199951171875</v>
      </c>
      <c r="K963" s="1" t="s">
        <v>21</v>
      </c>
    </row>
    <row r="964" spans="1:11" x14ac:dyDescent="0.25">
      <c r="A964">
        <v>1186</v>
      </c>
      <c r="B964" s="1" t="s">
        <v>11</v>
      </c>
      <c r="C964" s="1" t="s">
        <v>23</v>
      </c>
      <c r="D964" s="1" t="s">
        <v>18</v>
      </c>
      <c r="E964" s="1" t="s">
        <v>19</v>
      </c>
      <c r="F964" s="1" t="s">
        <v>15</v>
      </c>
      <c r="G964" s="2">
        <v>45536</v>
      </c>
      <c r="H964">
        <v>781</v>
      </c>
      <c r="I964">
        <v>14.340000152587891</v>
      </c>
      <c r="J964">
        <v>11199.5400390625</v>
      </c>
      <c r="K964" s="1" t="s">
        <v>21</v>
      </c>
    </row>
    <row r="965" spans="1:11" x14ac:dyDescent="0.25">
      <c r="A965">
        <v>1187</v>
      </c>
      <c r="B965" s="1" t="s">
        <v>17</v>
      </c>
      <c r="C965" s="1" t="s">
        <v>23</v>
      </c>
      <c r="D965" s="1" t="s">
        <v>18</v>
      </c>
      <c r="E965" s="1" t="s">
        <v>14</v>
      </c>
      <c r="F965" s="1" t="s">
        <v>15</v>
      </c>
      <c r="G965" s="2">
        <v>45546</v>
      </c>
      <c r="H965">
        <v>515</v>
      </c>
      <c r="I965">
        <v>25.120000839233398</v>
      </c>
      <c r="J965">
        <v>12936.7998046875</v>
      </c>
      <c r="K965" s="1" t="s">
        <v>27</v>
      </c>
    </row>
    <row r="966" spans="1:11" x14ac:dyDescent="0.25">
      <c r="A966">
        <v>1188</v>
      </c>
      <c r="B966" s="1" t="s">
        <v>17</v>
      </c>
      <c r="C966" s="1" t="s">
        <v>23</v>
      </c>
      <c r="D966" s="1" t="s">
        <v>13</v>
      </c>
      <c r="E966" s="1" t="s">
        <v>24</v>
      </c>
      <c r="F966" s="1" t="s">
        <v>15</v>
      </c>
      <c r="G966" s="2">
        <v>45547</v>
      </c>
      <c r="H966">
        <v>926</v>
      </c>
      <c r="I966">
        <v>15.369999885559082</v>
      </c>
      <c r="J966">
        <v>14232.6201171875</v>
      </c>
      <c r="K966" s="1" t="s">
        <v>22</v>
      </c>
    </row>
    <row r="967" spans="1:11" x14ac:dyDescent="0.25">
      <c r="A967">
        <v>1189</v>
      </c>
      <c r="B967" s="1" t="s">
        <v>17</v>
      </c>
      <c r="C967" s="1" t="s">
        <v>12</v>
      </c>
      <c r="D967" s="1" t="s">
        <v>13</v>
      </c>
      <c r="E967" s="1" t="s">
        <v>24</v>
      </c>
      <c r="F967" s="1" t="s">
        <v>26</v>
      </c>
      <c r="G967" s="2">
        <v>45554</v>
      </c>
      <c r="H967">
        <v>886</v>
      </c>
      <c r="I967">
        <v>6.5399999618530273</v>
      </c>
      <c r="J967">
        <v>5794.43994140625</v>
      </c>
      <c r="K967" s="1" t="s">
        <v>27</v>
      </c>
    </row>
    <row r="968" spans="1:11" x14ac:dyDescent="0.25">
      <c r="A968">
        <v>1190</v>
      </c>
      <c r="B968" s="1" t="s">
        <v>11</v>
      </c>
      <c r="C968" s="1" t="s">
        <v>12</v>
      </c>
      <c r="D968" s="1" t="s">
        <v>18</v>
      </c>
      <c r="E968" s="1" t="s">
        <v>24</v>
      </c>
      <c r="F968" s="1" t="s">
        <v>26</v>
      </c>
      <c r="G968" s="2">
        <v>45543</v>
      </c>
      <c r="H968">
        <v>732</v>
      </c>
      <c r="I968">
        <v>16.620000839233398</v>
      </c>
      <c r="J968">
        <v>12165.83984375</v>
      </c>
      <c r="K968" s="1" t="s">
        <v>21</v>
      </c>
    </row>
    <row r="969" spans="1:11" x14ac:dyDescent="0.25">
      <c r="A969">
        <v>1192</v>
      </c>
      <c r="B969" s="1" t="s">
        <v>11</v>
      </c>
      <c r="C969" s="1" t="s">
        <v>12</v>
      </c>
      <c r="D969" s="1" t="s">
        <v>18</v>
      </c>
      <c r="E969" s="1" t="s">
        <v>14</v>
      </c>
      <c r="F969" s="1" t="s">
        <v>15</v>
      </c>
      <c r="G969" s="2">
        <v>45538</v>
      </c>
      <c r="H969">
        <v>266</v>
      </c>
      <c r="I969">
        <v>9.1899995803833008</v>
      </c>
      <c r="J969">
        <v>2444.5400390625</v>
      </c>
      <c r="K969" s="1" t="s">
        <v>22</v>
      </c>
    </row>
    <row r="970" spans="1:11" x14ac:dyDescent="0.25">
      <c r="A970">
        <v>1193</v>
      </c>
      <c r="B970" s="1" t="s">
        <v>17</v>
      </c>
      <c r="C970" s="1" t="s">
        <v>23</v>
      </c>
      <c r="D970" s="1" t="s">
        <v>13</v>
      </c>
      <c r="E970" s="1" t="s">
        <v>19</v>
      </c>
      <c r="F970" s="1" t="s">
        <v>15</v>
      </c>
      <c r="G970" s="2">
        <v>45555</v>
      </c>
      <c r="H970">
        <v>721</v>
      </c>
      <c r="I970">
        <v>14.649999618530273</v>
      </c>
      <c r="J970">
        <v>10562.650390625</v>
      </c>
      <c r="K970" s="1" t="s">
        <v>22</v>
      </c>
    </row>
    <row r="971" spans="1:11" x14ac:dyDescent="0.25">
      <c r="A971">
        <v>1194</v>
      </c>
      <c r="B971" s="1" t="s">
        <v>17</v>
      </c>
      <c r="C971" s="1" t="s">
        <v>25</v>
      </c>
      <c r="D971" s="1" t="s">
        <v>18</v>
      </c>
      <c r="E971" s="1" t="s">
        <v>24</v>
      </c>
      <c r="F971" s="1" t="s">
        <v>20</v>
      </c>
      <c r="G971" s="2">
        <v>45529</v>
      </c>
      <c r="H971">
        <v>611</v>
      </c>
      <c r="I971">
        <v>19.719999313354492</v>
      </c>
      <c r="J971">
        <v>12048.919921875</v>
      </c>
      <c r="K971" s="1" t="s">
        <v>21</v>
      </c>
    </row>
    <row r="972" spans="1:11" x14ac:dyDescent="0.25">
      <c r="A972">
        <v>1195</v>
      </c>
      <c r="B972" s="1" t="s">
        <v>17</v>
      </c>
      <c r="C972" s="1" t="s">
        <v>23</v>
      </c>
      <c r="D972" s="1" t="s">
        <v>13</v>
      </c>
      <c r="E972" s="1" t="s">
        <v>19</v>
      </c>
      <c r="F972" s="1" t="s">
        <v>15</v>
      </c>
      <c r="G972" s="2">
        <v>45529</v>
      </c>
      <c r="H972">
        <v>598</v>
      </c>
      <c r="I972">
        <v>12.649999618530273</v>
      </c>
      <c r="J972">
        <v>7564.7001953125</v>
      </c>
      <c r="K972" s="1" t="s">
        <v>21</v>
      </c>
    </row>
    <row r="973" spans="1:11" x14ac:dyDescent="0.25">
      <c r="A973">
        <v>1196</v>
      </c>
      <c r="B973" s="1" t="s">
        <v>11</v>
      </c>
      <c r="C973" s="1" t="s">
        <v>23</v>
      </c>
      <c r="D973" s="1" t="s">
        <v>18</v>
      </c>
      <c r="E973" s="1" t="s">
        <v>24</v>
      </c>
      <c r="F973" s="1" t="s">
        <v>20</v>
      </c>
      <c r="G973" s="2">
        <v>45534</v>
      </c>
      <c r="H973">
        <v>654</v>
      </c>
      <c r="I973">
        <v>18.219999313354492</v>
      </c>
      <c r="J973">
        <v>11915.8798828125</v>
      </c>
      <c r="K973" s="1" t="s">
        <v>27</v>
      </c>
    </row>
    <row r="974" spans="1:11" x14ac:dyDescent="0.25">
      <c r="A974">
        <v>1197</v>
      </c>
      <c r="B974" s="1" t="s">
        <v>11</v>
      </c>
      <c r="C974" s="1" t="s">
        <v>23</v>
      </c>
      <c r="D974" s="1" t="s">
        <v>13</v>
      </c>
      <c r="E974" s="1" t="s">
        <v>24</v>
      </c>
      <c r="F974" s="1" t="s">
        <v>15</v>
      </c>
      <c r="G974" s="2">
        <v>45540</v>
      </c>
      <c r="H974">
        <v>890</v>
      </c>
      <c r="I974">
        <v>5.2600002288818359</v>
      </c>
      <c r="J974">
        <v>4681.39990234375</v>
      </c>
      <c r="K974" s="1" t="s">
        <v>22</v>
      </c>
    </row>
    <row r="975" spans="1:11" x14ac:dyDescent="0.25">
      <c r="A975">
        <v>1198</v>
      </c>
      <c r="B975" s="1" t="s">
        <v>17</v>
      </c>
      <c r="C975" s="1" t="s">
        <v>23</v>
      </c>
      <c r="D975" s="1" t="s">
        <v>18</v>
      </c>
      <c r="E975" s="1" t="s">
        <v>19</v>
      </c>
      <c r="F975" s="1" t="s">
        <v>15</v>
      </c>
      <c r="G975" s="2">
        <v>45555</v>
      </c>
      <c r="H975">
        <v>849</v>
      </c>
      <c r="I975">
        <v>7.1500000953674316</v>
      </c>
      <c r="J975">
        <v>6070.35009765625</v>
      </c>
      <c r="K975" s="1" t="s">
        <v>22</v>
      </c>
    </row>
    <row r="976" spans="1:11" x14ac:dyDescent="0.25">
      <c r="A976">
        <v>1199</v>
      </c>
      <c r="B976" s="1" t="s">
        <v>17</v>
      </c>
      <c r="C976" s="1" t="s">
        <v>25</v>
      </c>
      <c r="D976" s="1" t="s">
        <v>13</v>
      </c>
      <c r="E976" s="1" t="s">
        <v>14</v>
      </c>
      <c r="F976" s="1" t="s">
        <v>20</v>
      </c>
      <c r="G976" s="2">
        <v>45529</v>
      </c>
      <c r="H976">
        <v>142</v>
      </c>
      <c r="I976">
        <v>29.700000762939453</v>
      </c>
      <c r="J976">
        <v>4217.39990234375</v>
      </c>
      <c r="K976" s="1" t="s">
        <v>21</v>
      </c>
    </row>
    <row r="977" spans="1:11" x14ac:dyDescent="0.25">
      <c r="A977">
        <v>1201</v>
      </c>
      <c r="B977" s="1" t="s">
        <v>17</v>
      </c>
      <c r="C977" s="1" t="s">
        <v>25</v>
      </c>
      <c r="D977" s="1" t="s">
        <v>13</v>
      </c>
      <c r="E977" s="1" t="s">
        <v>24</v>
      </c>
      <c r="F977" s="1" t="s">
        <v>15</v>
      </c>
      <c r="G977" s="2">
        <v>45548</v>
      </c>
      <c r="H977">
        <v>718</v>
      </c>
      <c r="I977">
        <v>26.079999923706055</v>
      </c>
      <c r="J977">
        <v>18725.439453125</v>
      </c>
      <c r="K977" s="1" t="s">
        <v>22</v>
      </c>
    </row>
    <row r="978" spans="1:11" x14ac:dyDescent="0.25">
      <c r="A978">
        <v>1202</v>
      </c>
      <c r="B978" s="1" t="s">
        <v>17</v>
      </c>
      <c r="C978" s="1" t="s">
        <v>25</v>
      </c>
      <c r="D978" s="1" t="s">
        <v>18</v>
      </c>
      <c r="E978" s="1" t="s">
        <v>24</v>
      </c>
      <c r="F978" s="1" t="s">
        <v>20</v>
      </c>
      <c r="G978" s="2">
        <v>45555</v>
      </c>
      <c r="H978">
        <v>634</v>
      </c>
      <c r="I978">
        <v>6.75</v>
      </c>
      <c r="J978">
        <v>4279.5</v>
      </c>
      <c r="K978" s="1" t="s">
        <v>16</v>
      </c>
    </row>
    <row r="979" spans="1:11" x14ac:dyDescent="0.25">
      <c r="A979">
        <v>1204</v>
      </c>
      <c r="B979" s="1" t="s">
        <v>17</v>
      </c>
      <c r="C979" s="1" t="s">
        <v>25</v>
      </c>
      <c r="D979" s="1" t="s">
        <v>13</v>
      </c>
      <c r="E979" s="1" t="s">
        <v>14</v>
      </c>
      <c r="F979" s="1" t="s">
        <v>15</v>
      </c>
      <c r="G979" s="2">
        <v>45545</v>
      </c>
      <c r="H979">
        <v>181</v>
      </c>
      <c r="I979">
        <v>11.670000076293945</v>
      </c>
      <c r="J979">
        <v>2112.27001953125</v>
      </c>
      <c r="K979" s="1" t="s">
        <v>22</v>
      </c>
    </row>
    <row r="980" spans="1:11" x14ac:dyDescent="0.25">
      <c r="A980">
        <v>1205</v>
      </c>
      <c r="B980" s="1" t="s">
        <v>17</v>
      </c>
      <c r="C980" s="1" t="s">
        <v>23</v>
      </c>
      <c r="D980" s="1" t="s">
        <v>13</v>
      </c>
      <c r="E980" s="1" t="s">
        <v>14</v>
      </c>
      <c r="F980" s="1" t="s">
        <v>20</v>
      </c>
      <c r="G980" s="2">
        <v>45545</v>
      </c>
      <c r="H980">
        <v>525</v>
      </c>
      <c r="I980">
        <v>19.930000305175781</v>
      </c>
      <c r="J980">
        <v>10463.25</v>
      </c>
      <c r="K980" s="1" t="s">
        <v>22</v>
      </c>
    </row>
    <row r="981" spans="1:11" x14ac:dyDescent="0.25">
      <c r="A981">
        <v>1206</v>
      </c>
      <c r="B981" s="1" t="s">
        <v>17</v>
      </c>
      <c r="C981" s="1" t="s">
        <v>23</v>
      </c>
      <c r="D981" s="1" t="s">
        <v>13</v>
      </c>
      <c r="E981" s="1" t="s">
        <v>14</v>
      </c>
      <c r="F981" s="1" t="s">
        <v>15</v>
      </c>
      <c r="G981" s="2">
        <v>45554</v>
      </c>
      <c r="H981">
        <v>227</v>
      </c>
      <c r="I981">
        <v>8.869999885559082</v>
      </c>
      <c r="J981">
        <v>2013.489990234375</v>
      </c>
      <c r="K981" s="1" t="s">
        <v>22</v>
      </c>
    </row>
    <row r="982" spans="1:11" x14ac:dyDescent="0.25">
      <c r="A982">
        <v>1207</v>
      </c>
      <c r="B982" s="1" t="s">
        <v>17</v>
      </c>
      <c r="C982" s="1" t="s">
        <v>12</v>
      </c>
      <c r="D982" s="1" t="s">
        <v>13</v>
      </c>
      <c r="E982" s="1" t="s">
        <v>14</v>
      </c>
      <c r="F982" s="1" t="s">
        <v>20</v>
      </c>
      <c r="G982" s="2">
        <v>45552</v>
      </c>
      <c r="H982">
        <v>621</v>
      </c>
      <c r="I982">
        <v>12.079999923706055</v>
      </c>
      <c r="J982">
        <v>7501.68017578125</v>
      </c>
      <c r="K982" s="1" t="s">
        <v>21</v>
      </c>
    </row>
    <row r="983" spans="1:11" x14ac:dyDescent="0.25">
      <c r="A983">
        <v>1208</v>
      </c>
      <c r="B983" s="1" t="s">
        <v>11</v>
      </c>
      <c r="C983" s="1" t="s">
        <v>25</v>
      </c>
      <c r="D983" s="1" t="s">
        <v>13</v>
      </c>
      <c r="E983" s="1" t="s">
        <v>14</v>
      </c>
      <c r="F983" s="1" t="s">
        <v>26</v>
      </c>
      <c r="G983" s="2">
        <v>45552</v>
      </c>
      <c r="H983">
        <v>397</v>
      </c>
      <c r="I983">
        <v>14.090000152587891</v>
      </c>
      <c r="J983">
        <v>5593.72998046875</v>
      </c>
      <c r="K983" s="1" t="s">
        <v>21</v>
      </c>
    </row>
    <row r="984" spans="1:11" x14ac:dyDescent="0.25">
      <c r="A984">
        <v>1209</v>
      </c>
      <c r="B984" s="1" t="s">
        <v>17</v>
      </c>
      <c r="C984" s="1" t="s">
        <v>23</v>
      </c>
      <c r="D984" s="1" t="s">
        <v>18</v>
      </c>
      <c r="E984" s="1" t="s">
        <v>24</v>
      </c>
      <c r="F984" s="1" t="s">
        <v>15</v>
      </c>
      <c r="G984" s="2">
        <v>45555</v>
      </c>
      <c r="H984">
        <v>449</v>
      </c>
      <c r="I984">
        <v>13.880000114440918</v>
      </c>
      <c r="J984">
        <v>6232.1201171875</v>
      </c>
      <c r="K984" s="1" t="s">
        <v>21</v>
      </c>
    </row>
    <row r="985" spans="1:11" x14ac:dyDescent="0.25">
      <c r="A985">
        <v>1210</v>
      </c>
      <c r="B985" s="1" t="s">
        <v>11</v>
      </c>
      <c r="C985" s="1" t="s">
        <v>25</v>
      </c>
      <c r="D985" s="1" t="s">
        <v>13</v>
      </c>
      <c r="E985" s="1" t="s">
        <v>14</v>
      </c>
      <c r="F985" s="1" t="s">
        <v>26</v>
      </c>
      <c r="G985" s="2">
        <v>45554</v>
      </c>
      <c r="H985">
        <v>651</v>
      </c>
      <c r="I985">
        <v>7.809999942779541</v>
      </c>
      <c r="J985">
        <v>5084.31005859375</v>
      </c>
      <c r="K985" s="1" t="s">
        <v>22</v>
      </c>
    </row>
    <row r="986" spans="1:11" x14ac:dyDescent="0.25">
      <c r="A986">
        <v>1211</v>
      </c>
      <c r="B986" s="1" t="s">
        <v>17</v>
      </c>
      <c r="C986" s="1" t="s">
        <v>23</v>
      </c>
      <c r="D986" s="1" t="s">
        <v>13</v>
      </c>
      <c r="E986" s="1" t="s">
        <v>19</v>
      </c>
      <c r="F986" s="1" t="s">
        <v>15</v>
      </c>
      <c r="G986" s="2">
        <v>45536</v>
      </c>
      <c r="H986">
        <v>742</v>
      </c>
      <c r="I986">
        <v>17.399999618530273</v>
      </c>
      <c r="J986">
        <v>12910.7998046875</v>
      </c>
      <c r="K986" s="1" t="s">
        <v>16</v>
      </c>
    </row>
    <row r="987" spans="1:11" x14ac:dyDescent="0.25">
      <c r="A987">
        <v>1212</v>
      </c>
      <c r="B987" s="1" t="s">
        <v>11</v>
      </c>
      <c r="C987" s="1" t="s">
        <v>23</v>
      </c>
      <c r="D987" s="1" t="s">
        <v>13</v>
      </c>
      <c r="E987" s="1" t="s">
        <v>14</v>
      </c>
      <c r="F987" s="1" t="s">
        <v>15</v>
      </c>
      <c r="G987" s="2">
        <v>45536</v>
      </c>
      <c r="H987">
        <v>406</v>
      </c>
      <c r="I987">
        <v>7.119999885559082</v>
      </c>
      <c r="J987">
        <v>2890.719970703125</v>
      </c>
      <c r="K987" s="1" t="s">
        <v>16</v>
      </c>
    </row>
    <row r="988" spans="1:11" x14ac:dyDescent="0.25">
      <c r="A988">
        <v>1213</v>
      </c>
      <c r="B988" s="1" t="s">
        <v>17</v>
      </c>
      <c r="C988" s="1" t="s">
        <v>12</v>
      </c>
      <c r="D988" s="1" t="s">
        <v>18</v>
      </c>
      <c r="E988" s="1" t="s">
        <v>19</v>
      </c>
      <c r="F988" s="1" t="s">
        <v>15</v>
      </c>
      <c r="G988" s="2">
        <v>45538</v>
      </c>
      <c r="H988">
        <v>942</v>
      </c>
      <c r="I988">
        <v>22.549999237060547</v>
      </c>
      <c r="J988">
        <v>21242.099609375</v>
      </c>
      <c r="K988" s="1" t="s">
        <v>22</v>
      </c>
    </row>
    <row r="989" spans="1:11" x14ac:dyDescent="0.25">
      <c r="A989">
        <v>1215</v>
      </c>
      <c r="B989" s="1" t="s">
        <v>11</v>
      </c>
      <c r="C989" s="1" t="s">
        <v>23</v>
      </c>
      <c r="D989" s="1" t="s">
        <v>18</v>
      </c>
      <c r="E989" s="1" t="s">
        <v>24</v>
      </c>
      <c r="F989" s="1" t="s">
        <v>15</v>
      </c>
      <c r="G989" s="2">
        <v>45540</v>
      </c>
      <c r="H989">
        <v>660</v>
      </c>
      <c r="I989">
        <v>28.850000381469727</v>
      </c>
      <c r="J989">
        <v>19041</v>
      </c>
      <c r="K989" s="1" t="s">
        <v>16</v>
      </c>
    </row>
    <row r="990" spans="1:11" x14ac:dyDescent="0.25">
      <c r="A990">
        <v>1216</v>
      </c>
      <c r="B990" s="1" t="s">
        <v>17</v>
      </c>
      <c r="C990" s="1" t="s">
        <v>12</v>
      </c>
      <c r="D990" s="1" t="s">
        <v>13</v>
      </c>
      <c r="E990" s="1" t="s">
        <v>14</v>
      </c>
      <c r="F990" s="1" t="s">
        <v>26</v>
      </c>
      <c r="G990" s="2">
        <v>45538</v>
      </c>
      <c r="H990">
        <v>811</v>
      </c>
      <c r="I990">
        <v>23.25</v>
      </c>
      <c r="J990">
        <v>18855.75</v>
      </c>
      <c r="K990" s="1" t="s">
        <v>22</v>
      </c>
    </row>
    <row r="991" spans="1:11" x14ac:dyDescent="0.25">
      <c r="A991">
        <v>1217</v>
      </c>
      <c r="B991" s="1" t="s">
        <v>17</v>
      </c>
      <c r="C991" s="1" t="s">
        <v>23</v>
      </c>
      <c r="D991" s="1" t="s">
        <v>18</v>
      </c>
      <c r="E991" s="1" t="s">
        <v>19</v>
      </c>
      <c r="F991" s="1" t="s">
        <v>26</v>
      </c>
      <c r="G991" s="2">
        <v>45532</v>
      </c>
      <c r="H991">
        <v>633</v>
      </c>
      <c r="I991">
        <v>22</v>
      </c>
      <c r="J991">
        <v>13926</v>
      </c>
      <c r="K991" s="1" t="s">
        <v>21</v>
      </c>
    </row>
    <row r="992" spans="1:11" x14ac:dyDescent="0.25">
      <c r="A992">
        <v>1218</v>
      </c>
      <c r="B992" s="1" t="s">
        <v>11</v>
      </c>
      <c r="C992" s="1" t="s">
        <v>23</v>
      </c>
      <c r="D992" s="1" t="s">
        <v>18</v>
      </c>
      <c r="E992" s="1" t="s">
        <v>19</v>
      </c>
      <c r="F992" s="1" t="s">
        <v>20</v>
      </c>
      <c r="G992" s="2">
        <v>45536</v>
      </c>
      <c r="H992">
        <v>193</v>
      </c>
      <c r="I992">
        <v>20.840000152587891</v>
      </c>
      <c r="J992">
        <v>4022.1201171875</v>
      </c>
      <c r="K992" s="1" t="s">
        <v>22</v>
      </c>
    </row>
    <row r="993" spans="1:11" x14ac:dyDescent="0.25">
      <c r="A993">
        <v>1219</v>
      </c>
      <c r="B993" s="1" t="s">
        <v>17</v>
      </c>
      <c r="C993" s="1" t="s">
        <v>25</v>
      </c>
      <c r="D993" s="1" t="s">
        <v>18</v>
      </c>
      <c r="E993" s="1" t="s">
        <v>24</v>
      </c>
      <c r="F993" s="1" t="s">
        <v>26</v>
      </c>
      <c r="G993" s="2">
        <v>45536</v>
      </c>
      <c r="H993">
        <v>241</v>
      </c>
      <c r="I993">
        <v>13.619999885559082</v>
      </c>
      <c r="J993">
        <v>3282.419921875</v>
      </c>
      <c r="K993" s="1" t="s">
        <v>22</v>
      </c>
    </row>
    <row r="994" spans="1:11" x14ac:dyDescent="0.25">
      <c r="A994">
        <v>1220</v>
      </c>
      <c r="B994" s="1" t="s">
        <v>17</v>
      </c>
      <c r="C994" s="1" t="s">
        <v>12</v>
      </c>
      <c r="D994" s="1" t="s">
        <v>13</v>
      </c>
      <c r="E994" s="1" t="s">
        <v>24</v>
      </c>
      <c r="F994" s="1" t="s">
        <v>15</v>
      </c>
      <c r="G994" s="2">
        <v>45534</v>
      </c>
      <c r="H994">
        <v>861</v>
      </c>
      <c r="I994">
        <v>9.7399997711181641</v>
      </c>
      <c r="J994">
        <v>8386.1396484375</v>
      </c>
      <c r="K994" s="1" t="s">
        <v>21</v>
      </c>
    </row>
    <row r="995" spans="1:11" x14ac:dyDescent="0.25">
      <c r="A995">
        <v>1221</v>
      </c>
      <c r="B995" s="1" t="s">
        <v>17</v>
      </c>
      <c r="C995" s="1" t="s">
        <v>23</v>
      </c>
      <c r="D995" s="1" t="s">
        <v>13</v>
      </c>
      <c r="E995" s="1" t="s">
        <v>24</v>
      </c>
      <c r="F995" s="1" t="s">
        <v>26</v>
      </c>
      <c r="G995" s="2">
        <v>45535</v>
      </c>
      <c r="H995">
        <v>872</v>
      </c>
      <c r="I995">
        <v>27.129999160766602</v>
      </c>
      <c r="J995">
        <v>23657.359375</v>
      </c>
      <c r="K995" s="1" t="s">
        <v>27</v>
      </c>
    </row>
    <row r="996" spans="1:11" x14ac:dyDescent="0.25">
      <c r="A996">
        <v>1222</v>
      </c>
      <c r="B996" s="1" t="s">
        <v>17</v>
      </c>
      <c r="C996" s="1" t="s">
        <v>12</v>
      </c>
      <c r="D996" s="1" t="s">
        <v>13</v>
      </c>
      <c r="E996" s="1" t="s">
        <v>14</v>
      </c>
      <c r="F996" s="1" t="s">
        <v>15</v>
      </c>
      <c r="G996" s="2">
        <v>45540</v>
      </c>
      <c r="H996">
        <v>156</v>
      </c>
      <c r="I996">
        <v>26.239999771118164</v>
      </c>
      <c r="J996">
        <v>4093.43994140625</v>
      </c>
      <c r="K996" s="1" t="s">
        <v>27</v>
      </c>
    </row>
    <row r="997" spans="1:11" x14ac:dyDescent="0.25">
      <c r="A997">
        <v>1223</v>
      </c>
      <c r="B997" s="1" t="s">
        <v>17</v>
      </c>
      <c r="C997" s="1" t="s">
        <v>23</v>
      </c>
      <c r="D997" s="1" t="s">
        <v>13</v>
      </c>
      <c r="E997" s="1" t="s">
        <v>24</v>
      </c>
      <c r="F997" s="1" t="s">
        <v>20</v>
      </c>
      <c r="G997" s="2">
        <v>45543</v>
      </c>
      <c r="H997">
        <v>206</v>
      </c>
      <c r="I997">
        <v>5.0199999809265137</v>
      </c>
      <c r="J997">
        <v>1034.1199951171875</v>
      </c>
      <c r="K997" s="1" t="s">
        <v>16</v>
      </c>
    </row>
    <row r="998" spans="1:11" x14ac:dyDescent="0.25">
      <c r="A998">
        <v>1224</v>
      </c>
      <c r="B998" s="1" t="s">
        <v>17</v>
      </c>
      <c r="C998" s="1" t="s">
        <v>12</v>
      </c>
      <c r="D998" s="1" t="s">
        <v>18</v>
      </c>
      <c r="E998" s="1" t="s">
        <v>19</v>
      </c>
      <c r="F998" s="1" t="s">
        <v>15</v>
      </c>
      <c r="G998" s="2">
        <v>45549</v>
      </c>
      <c r="H998">
        <v>339</v>
      </c>
      <c r="I998">
        <v>29.969999313354492</v>
      </c>
      <c r="J998">
        <v>10159.830078125</v>
      </c>
      <c r="K998" s="1" t="s">
        <v>21</v>
      </c>
    </row>
    <row r="999" spans="1:11" x14ac:dyDescent="0.25">
      <c r="A999">
        <v>1225</v>
      </c>
      <c r="B999" s="1" t="s">
        <v>11</v>
      </c>
      <c r="C999" s="1" t="s">
        <v>12</v>
      </c>
      <c r="D999" s="1" t="s">
        <v>13</v>
      </c>
      <c r="E999" s="1" t="s">
        <v>14</v>
      </c>
      <c r="F999" s="1" t="s">
        <v>15</v>
      </c>
      <c r="G999" s="2">
        <v>45551</v>
      </c>
      <c r="H999">
        <v>467</v>
      </c>
      <c r="I999">
        <v>18.770000457763672</v>
      </c>
      <c r="J999">
        <v>8765.58984375</v>
      </c>
      <c r="K999" s="1" t="s">
        <v>22</v>
      </c>
    </row>
    <row r="1000" spans="1:11" x14ac:dyDescent="0.25">
      <c r="A1000">
        <v>1226</v>
      </c>
      <c r="B1000" s="1" t="s">
        <v>17</v>
      </c>
      <c r="C1000" s="1" t="s">
        <v>25</v>
      </c>
      <c r="D1000" s="1" t="s">
        <v>13</v>
      </c>
      <c r="E1000" s="1" t="s">
        <v>24</v>
      </c>
      <c r="F1000" s="1" t="s">
        <v>20</v>
      </c>
      <c r="G1000" s="2">
        <v>45530</v>
      </c>
      <c r="H1000">
        <v>946</v>
      </c>
      <c r="I1000">
        <v>11.140000343322754</v>
      </c>
      <c r="J1000">
        <v>10538.4404296875</v>
      </c>
      <c r="K1000" s="1" t="s">
        <v>21</v>
      </c>
    </row>
    <row r="1001" spans="1:11" x14ac:dyDescent="0.25">
      <c r="A1001">
        <v>1227</v>
      </c>
      <c r="B1001" s="1" t="s">
        <v>17</v>
      </c>
      <c r="C1001" s="1" t="s">
        <v>12</v>
      </c>
      <c r="D1001" s="1" t="s">
        <v>13</v>
      </c>
      <c r="E1001" s="1" t="s">
        <v>14</v>
      </c>
      <c r="F1001" s="1" t="s">
        <v>26</v>
      </c>
      <c r="G1001" s="2">
        <v>45547</v>
      </c>
      <c r="H1001">
        <v>561</v>
      </c>
      <c r="I1001">
        <v>10.149999618530273</v>
      </c>
      <c r="J1001">
        <v>5694.14990234375</v>
      </c>
      <c r="K1001" s="1" t="s">
        <v>21</v>
      </c>
    </row>
    <row r="1002" spans="1:11" x14ac:dyDescent="0.25">
      <c r="A1002">
        <v>1228</v>
      </c>
      <c r="B1002" s="1" t="s">
        <v>17</v>
      </c>
      <c r="C1002" s="1" t="s">
        <v>12</v>
      </c>
      <c r="D1002" s="1" t="s">
        <v>13</v>
      </c>
      <c r="E1002" s="1" t="s">
        <v>24</v>
      </c>
      <c r="F1002" s="1" t="s">
        <v>15</v>
      </c>
      <c r="G1002" s="2">
        <v>45550</v>
      </c>
      <c r="H1002">
        <v>310</v>
      </c>
      <c r="I1002">
        <v>5.690000057220459</v>
      </c>
      <c r="J1002">
        <v>1763.9000244140625</v>
      </c>
      <c r="K1002" s="1" t="s">
        <v>21</v>
      </c>
    </row>
    <row r="1003" spans="1:11" x14ac:dyDescent="0.25">
      <c r="A1003">
        <v>1229</v>
      </c>
      <c r="B1003" s="1" t="s">
        <v>17</v>
      </c>
      <c r="C1003" s="1" t="s">
        <v>12</v>
      </c>
      <c r="D1003" s="1" t="s">
        <v>13</v>
      </c>
      <c r="E1003" s="1" t="s">
        <v>19</v>
      </c>
      <c r="F1003" s="1" t="s">
        <v>15</v>
      </c>
      <c r="G1003" s="2">
        <v>45528</v>
      </c>
      <c r="H1003">
        <v>806</v>
      </c>
      <c r="I1003">
        <v>5.2100000381469727</v>
      </c>
      <c r="J1003">
        <v>4199.259765625</v>
      </c>
      <c r="K1003" s="1" t="s">
        <v>21</v>
      </c>
    </row>
    <row r="1004" spans="1:11" x14ac:dyDescent="0.25">
      <c r="A1004">
        <v>1230</v>
      </c>
      <c r="B1004" s="1" t="s">
        <v>11</v>
      </c>
      <c r="C1004" s="1" t="s">
        <v>23</v>
      </c>
      <c r="D1004" s="1" t="s">
        <v>18</v>
      </c>
      <c r="E1004" s="1" t="s">
        <v>19</v>
      </c>
      <c r="F1004" s="1" t="s">
        <v>15</v>
      </c>
      <c r="G1004" s="2">
        <v>45545</v>
      </c>
      <c r="H1004">
        <v>157</v>
      </c>
      <c r="I1004">
        <v>10.600000381469727</v>
      </c>
      <c r="J1004">
        <v>1664.199951171875</v>
      </c>
      <c r="K1004" s="1" t="s">
        <v>27</v>
      </c>
    </row>
    <row r="1005" spans="1:11" x14ac:dyDescent="0.25">
      <c r="A1005">
        <v>1231</v>
      </c>
      <c r="B1005" s="1" t="s">
        <v>17</v>
      </c>
      <c r="C1005" s="1" t="s">
        <v>12</v>
      </c>
      <c r="D1005" s="1" t="s">
        <v>13</v>
      </c>
      <c r="E1005" s="1" t="s">
        <v>14</v>
      </c>
      <c r="F1005" s="1" t="s">
        <v>26</v>
      </c>
      <c r="G1005" s="2">
        <v>45552</v>
      </c>
      <c r="H1005">
        <v>197</v>
      </c>
      <c r="I1005">
        <v>15.260000228881836</v>
      </c>
      <c r="J1005">
        <v>3006.219970703125</v>
      </c>
      <c r="K1005" s="1" t="s">
        <v>16</v>
      </c>
    </row>
    <row r="1006" spans="1:11" x14ac:dyDescent="0.25">
      <c r="A1006">
        <v>1232</v>
      </c>
      <c r="B1006" s="1" t="s">
        <v>17</v>
      </c>
      <c r="C1006" s="1" t="s">
        <v>25</v>
      </c>
      <c r="D1006" s="1" t="s">
        <v>18</v>
      </c>
      <c r="E1006" s="1" t="s">
        <v>19</v>
      </c>
      <c r="F1006" s="1" t="s">
        <v>15</v>
      </c>
      <c r="G1006" s="2">
        <v>45534</v>
      </c>
      <c r="H1006">
        <v>802</v>
      </c>
      <c r="I1006">
        <v>24.319999694824219</v>
      </c>
      <c r="J1006">
        <v>19504.640625</v>
      </c>
      <c r="K1006" s="1" t="s">
        <v>27</v>
      </c>
    </row>
    <row r="1007" spans="1:11" x14ac:dyDescent="0.25">
      <c r="A1007">
        <v>1233</v>
      </c>
      <c r="B1007" s="1" t="s">
        <v>17</v>
      </c>
      <c r="C1007" s="1" t="s">
        <v>25</v>
      </c>
      <c r="D1007" s="1" t="s">
        <v>13</v>
      </c>
      <c r="E1007" s="1" t="s">
        <v>24</v>
      </c>
      <c r="F1007" s="1" t="s">
        <v>15</v>
      </c>
      <c r="G1007" s="2">
        <v>45551</v>
      </c>
      <c r="H1007">
        <v>262</v>
      </c>
      <c r="I1007">
        <v>23.5</v>
      </c>
      <c r="J1007">
        <v>6157</v>
      </c>
      <c r="K1007" s="1" t="s">
        <v>21</v>
      </c>
    </row>
    <row r="1008" spans="1:11" x14ac:dyDescent="0.25">
      <c r="A1008">
        <v>1234</v>
      </c>
      <c r="B1008" s="1" t="s">
        <v>17</v>
      </c>
      <c r="C1008" s="1" t="s">
        <v>12</v>
      </c>
      <c r="D1008" s="1" t="s">
        <v>13</v>
      </c>
      <c r="E1008" s="1" t="s">
        <v>19</v>
      </c>
      <c r="F1008" s="1" t="s">
        <v>20</v>
      </c>
      <c r="G1008" s="2">
        <v>45543</v>
      </c>
      <c r="H1008">
        <v>922</v>
      </c>
      <c r="I1008">
        <v>15.75</v>
      </c>
      <c r="J1008">
        <v>14521.5</v>
      </c>
      <c r="K1008" s="1" t="s">
        <v>16</v>
      </c>
    </row>
    <row r="1009" spans="1:11" x14ac:dyDescent="0.25">
      <c r="A1009">
        <v>1235</v>
      </c>
      <c r="B1009" s="1" t="s">
        <v>17</v>
      </c>
      <c r="C1009" s="1" t="s">
        <v>12</v>
      </c>
      <c r="D1009" s="1" t="s">
        <v>13</v>
      </c>
      <c r="E1009" s="1" t="s">
        <v>24</v>
      </c>
      <c r="F1009" s="1" t="s">
        <v>26</v>
      </c>
      <c r="G1009" s="2">
        <v>45549</v>
      </c>
      <c r="H1009">
        <v>577</v>
      </c>
      <c r="I1009">
        <v>28.079999923706055</v>
      </c>
      <c r="J1009">
        <v>16202.16015625</v>
      </c>
      <c r="K1009" s="1" t="s">
        <v>27</v>
      </c>
    </row>
    <row r="1010" spans="1:11" x14ac:dyDescent="0.25">
      <c r="A1010">
        <v>1236</v>
      </c>
      <c r="B1010" s="1" t="s">
        <v>11</v>
      </c>
      <c r="C1010" s="1" t="s">
        <v>23</v>
      </c>
      <c r="D1010" s="1" t="s">
        <v>18</v>
      </c>
      <c r="E1010" s="1" t="s">
        <v>24</v>
      </c>
      <c r="F1010" s="1" t="s">
        <v>20</v>
      </c>
      <c r="G1010" s="2">
        <v>45551</v>
      </c>
      <c r="H1010">
        <v>542</v>
      </c>
      <c r="I1010">
        <v>29.469999313354492</v>
      </c>
      <c r="J1010">
        <v>15972.740234375</v>
      </c>
      <c r="K1010" s="1" t="s">
        <v>22</v>
      </c>
    </row>
    <row r="1011" spans="1:11" x14ac:dyDescent="0.25">
      <c r="A1011">
        <v>1237</v>
      </c>
      <c r="B1011" s="1" t="s">
        <v>11</v>
      </c>
      <c r="C1011" s="1" t="s">
        <v>23</v>
      </c>
      <c r="D1011" s="1" t="s">
        <v>18</v>
      </c>
      <c r="E1011" s="1" t="s">
        <v>19</v>
      </c>
      <c r="F1011" s="1" t="s">
        <v>20</v>
      </c>
      <c r="G1011" s="2">
        <v>45544</v>
      </c>
      <c r="H1011">
        <v>483</v>
      </c>
      <c r="I1011">
        <v>9.7299995422363281</v>
      </c>
      <c r="J1011">
        <v>4699.58984375</v>
      </c>
      <c r="K1011" s="1" t="s">
        <v>21</v>
      </c>
    </row>
    <row r="1012" spans="1:11" x14ac:dyDescent="0.25">
      <c r="A1012">
        <v>1238</v>
      </c>
      <c r="B1012" s="1" t="s">
        <v>11</v>
      </c>
      <c r="C1012" s="1" t="s">
        <v>23</v>
      </c>
      <c r="D1012" s="1" t="s">
        <v>13</v>
      </c>
      <c r="E1012" s="1" t="s">
        <v>19</v>
      </c>
      <c r="F1012" s="1" t="s">
        <v>26</v>
      </c>
      <c r="G1012" s="2">
        <v>45538</v>
      </c>
      <c r="H1012">
        <v>108</v>
      </c>
      <c r="I1012">
        <v>17.670000076293945</v>
      </c>
      <c r="J1012">
        <v>1908.3599853515625</v>
      </c>
      <c r="K1012" s="1" t="s">
        <v>22</v>
      </c>
    </row>
    <row r="1013" spans="1:11" x14ac:dyDescent="0.25">
      <c r="A1013">
        <v>1239</v>
      </c>
      <c r="B1013" s="1" t="s">
        <v>11</v>
      </c>
      <c r="C1013" s="1" t="s">
        <v>12</v>
      </c>
      <c r="D1013" s="1" t="s">
        <v>13</v>
      </c>
      <c r="E1013" s="1" t="s">
        <v>24</v>
      </c>
      <c r="F1013" s="1" t="s">
        <v>20</v>
      </c>
      <c r="G1013" s="2">
        <v>45551</v>
      </c>
      <c r="H1013">
        <v>184</v>
      </c>
      <c r="I1013">
        <v>5.8400001525878906</v>
      </c>
      <c r="J1013">
        <v>1074.56005859375</v>
      </c>
      <c r="K1013" s="1" t="s">
        <v>21</v>
      </c>
    </row>
    <row r="1014" spans="1:11" x14ac:dyDescent="0.25">
      <c r="A1014">
        <v>1240</v>
      </c>
      <c r="B1014" s="1" t="s">
        <v>17</v>
      </c>
      <c r="C1014" s="1" t="s">
        <v>12</v>
      </c>
      <c r="D1014" s="1" t="s">
        <v>18</v>
      </c>
      <c r="E1014" s="1" t="s">
        <v>24</v>
      </c>
      <c r="F1014" s="1" t="s">
        <v>15</v>
      </c>
      <c r="G1014" s="2">
        <v>45533</v>
      </c>
      <c r="H1014">
        <v>327</v>
      </c>
      <c r="I1014">
        <v>5.7800002098083496</v>
      </c>
      <c r="J1014">
        <v>1890.06005859375</v>
      </c>
      <c r="K1014" s="1" t="s">
        <v>27</v>
      </c>
    </row>
    <row r="1015" spans="1:11" x14ac:dyDescent="0.25">
      <c r="A1015">
        <v>1241</v>
      </c>
      <c r="B1015" s="1" t="s">
        <v>11</v>
      </c>
      <c r="C1015" s="1" t="s">
        <v>25</v>
      </c>
      <c r="D1015" s="1" t="s">
        <v>13</v>
      </c>
      <c r="E1015" s="1" t="s">
        <v>24</v>
      </c>
      <c r="F1015" s="1" t="s">
        <v>15</v>
      </c>
      <c r="G1015" s="2">
        <v>45531</v>
      </c>
      <c r="H1015">
        <v>507</v>
      </c>
      <c r="I1015">
        <v>27.069999694824219</v>
      </c>
      <c r="J1015">
        <v>13724.490234375</v>
      </c>
      <c r="K1015" s="1" t="s">
        <v>27</v>
      </c>
    </row>
    <row r="1016" spans="1:11" x14ac:dyDescent="0.25">
      <c r="A1016">
        <v>1243</v>
      </c>
      <c r="B1016" s="1" t="s">
        <v>17</v>
      </c>
      <c r="C1016" s="1" t="s">
        <v>23</v>
      </c>
      <c r="D1016" s="1" t="s">
        <v>18</v>
      </c>
      <c r="E1016" s="1" t="s">
        <v>19</v>
      </c>
      <c r="F1016" s="1" t="s">
        <v>15</v>
      </c>
      <c r="G1016" s="2">
        <v>45555</v>
      </c>
      <c r="H1016">
        <v>844</v>
      </c>
      <c r="I1016">
        <v>19.840000152587891</v>
      </c>
      <c r="J1016">
        <v>16744.9609375</v>
      </c>
      <c r="K1016" s="1" t="s">
        <v>16</v>
      </c>
    </row>
    <row r="1017" spans="1:11" x14ac:dyDescent="0.25">
      <c r="A1017">
        <v>1244</v>
      </c>
      <c r="B1017" s="1" t="s">
        <v>11</v>
      </c>
      <c r="C1017" s="1" t="s">
        <v>25</v>
      </c>
      <c r="D1017" s="1" t="s">
        <v>13</v>
      </c>
      <c r="E1017" s="1" t="s">
        <v>14</v>
      </c>
      <c r="F1017" s="1" t="s">
        <v>20</v>
      </c>
      <c r="G1017" s="2">
        <v>45533</v>
      </c>
      <c r="H1017">
        <v>900</v>
      </c>
      <c r="I1017">
        <v>7.2100000381469727</v>
      </c>
      <c r="J1017">
        <v>6489</v>
      </c>
      <c r="K1017" s="1" t="s">
        <v>27</v>
      </c>
    </row>
    <row r="1018" spans="1:11" x14ac:dyDescent="0.25">
      <c r="A1018">
        <v>1246</v>
      </c>
      <c r="B1018" s="1" t="s">
        <v>17</v>
      </c>
      <c r="C1018" s="1" t="s">
        <v>25</v>
      </c>
      <c r="D1018" s="1" t="s">
        <v>13</v>
      </c>
      <c r="E1018" s="1" t="s">
        <v>14</v>
      </c>
      <c r="F1018" s="1" t="s">
        <v>26</v>
      </c>
      <c r="G1018" s="2">
        <v>45540</v>
      </c>
      <c r="H1018">
        <v>143</v>
      </c>
      <c r="I1018">
        <v>22.370000839233398</v>
      </c>
      <c r="J1018">
        <v>3198.909912109375</v>
      </c>
      <c r="K1018" s="1" t="s">
        <v>22</v>
      </c>
    </row>
    <row r="1019" spans="1:11" x14ac:dyDescent="0.25">
      <c r="A1019">
        <v>1247</v>
      </c>
      <c r="B1019" s="1" t="s">
        <v>17</v>
      </c>
      <c r="C1019" s="1" t="s">
        <v>23</v>
      </c>
      <c r="D1019" s="1" t="s">
        <v>18</v>
      </c>
      <c r="E1019" s="1" t="s">
        <v>14</v>
      </c>
      <c r="F1019" s="1" t="s">
        <v>15</v>
      </c>
      <c r="G1019" s="2">
        <v>45538</v>
      </c>
      <c r="H1019">
        <v>732</v>
      </c>
      <c r="I1019">
        <v>18.280000686645508</v>
      </c>
      <c r="J1019">
        <v>13380.9599609375</v>
      </c>
      <c r="K1019" s="1" t="s">
        <v>16</v>
      </c>
    </row>
    <row r="1020" spans="1:11" x14ac:dyDescent="0.25">
      <c r="A1020">
        <v>1248</v>
      </c>
      <c r="B1020" s="1" t="s">
        <v>11</v>
      </c>
      <c r="C1020" s="1" t="s">
        <v>25</v>
      </c>
      <c r="D1020" s="1" t="s">
        <v>13</v>
      </c>
      <c r="E1020" s="1" t="s">
        <v>19</v>
      </c>
      <c r="F1020" s="1" t="s">
        <v>20</v>
      </c>
      <c r="G1020" s="2">
        <v>45534</v>
      </c>
      <c r="H1020">
        <v>823</v>
      </c>
      <c r="I1020">
        <v>23.610000610351563</v>
      </c>
      <c r="J1020">
        <v>19431.029296875</v>
      </c>
      <c r="K1020" s="1" t="s">
        <v>27</v>
      </c>
    </row>
    <row r="1021" spans="1:11" x14ac:dyDescent="0.25">
      <c r="A1021">
        <v>1249</v>
      </c>
      <c r="B1021" s="1" t="s">
        <v>17</v>
      </c>
      <c r="C1021" s="1" t="s">
        <v>23</v>
      </c>
      <c r="D1021" s="1" t="s">
        <v>18</v>
      </c>
      <c r="E1021" s="1" t="s">
        <v>19</v>
      </c>
      <c r="F1021" s="1" t="s">
        <v>15</v>
      </c>
      <c r="G1021" s="2">
        <v>45528</v>
      </c>
      <c r="H1021">
        <v>482</v>
      </c>
      <c r="I1021">
        <v>29.049999237060547</v>
      </c>
      <c r="J1021">
        <v>14002.099609375</v>
      </c>
      <c r="K1021" s="1" t="s">
        <v>21</v>
      </c>
    </row>
    <row r="1022" spans="1:11" x14ac:dyDescent="0.25">
      <c r="A1022">
        <v>1250</v>
      </c>
      <c r="B1022" s="1" t="s">
        <v>11</v>
      </c>
      <c r="C1022" s="1" t="s">
        <v>23</v>
      </c>
      <c r="D1022" s="1" t="s">
        <v>13</v>
      </c>
      <c r="E1022" s="1" t="s">
        <v>14</v>
      </c>
      <c r="F1022" s="1" t="s">
        <v>26</v>
      </c>
      <c r="G1022" s="2">
        <v>45541</v>
      </c>
      <c r="H1022">
        <v>655</v>
      </c>
      <c r="I1022">
        <v>11.810000419616699</v>
      </c>
      <c r="J1022">
        <v>7735.5498046875</v>
      </c>
      <c r="K1022" s="1" t="s">
        <v>21</v>
      </c>
    </row>
    <row r="1023" spans="1:11" x14ac:dyDescent="0.25">
      <c r="A1023">
        <v>1251</v>
      </c>
      <c r="B1023" s="1" t="s">
        <v>11</v>
      </c>
      <c r="C1023" s="1" t="s">
        <v>25</v>
      </c>
      <c r="D1023" s="1" t="s">
        <v>13</v>
      </c>
      <c r="E1023" s="1" t="s">
        <v>19</v>
      </c>
      <c r="F1023" s="1" t="s">
        <v>26</v>
      </c>
      <c r="G1023" s="2">
        <v>45532</v>
      </c>
      <c r="H1023">
        <v>183</v>
      </c>
      <c r="I1023">
        <v>7.559999942779541</v>
      </c>
      <c r="J1023">
        <v>1383.47998046875</v>
      </c>
      <c r="K1023" s="1" t="s">
        <v>21</v>
      </c>
    </row>
    <row r="1024" spans="1:11" x14ac:dyDescent="0.25">
      <c r="A1024">
        <v>1252</v>
      </c>
      <c r="B1024" s="1" t="s">
        <v>11</v>
      </c>
      <c r="C1024" s="1" t="s">
        <v>23</v>
      </c>
      <c r="D1024" s="1" t="s">
        <v>13</v>
      </c>
      <c r="E1024" s="1" t="s">
        <v>24</v>
      </c>
      <c r="F1024" s="1" t="s">
        <v>20</v>
      </c>
      <c r="G1024" s="2">
        <v>45541</v>
      </c>
      <c r="H1024">
        <v>338</v>
      </c>
      <c r="I1024">
        <v>19.600000381469727</v>
      </c>
      <c r="J1024">
        <v>6624.7998046875</v>
      </c>
      <c r="K1024" s="1" t="s">
        <v>16</v>
      </c>
    </row>
    <row r="1025" spans="1:11" x14ac:dyDescent="0.25">
      <c r="A1025">
        <v>1253</v>
      </c>
      <c r="B1025" s="1" t="s">
        <v>11</v>
      </c>
      <c r="C1025" s="1" t="s">
        <v>23</v>
      </c>
      <c r="D1025" s="1" t="s">
        <v>13</v>
      </c>
      <c r="E1025" s="1" t="s">
        <v>24</v>
      </c>
      <c r="F1025" s="1" t="s">
        <v>15</v>
      </c>
      <c r="G1025" s="2">
        <v>45557</v>
      </c>
      <c r="H1025">
        <v>484</v>
      </c>
      <c r="I1025">
        <v>23.850000381469727</v>
      </c>
      <c r="J1025">
        <v>11543.400390625</v>
      </c>
      <c r="K1025" s="1" t="s">
        <v>21</v>
      </c>
    </row>
    <row r="1026" spans="1:11" x14ac:dyDescent="0.25">
      <c r="A1026">
        <v>1254</v>
      </c>
      <c r="B1026" s="1" t="s">
        <v>11</v>
      </c>
      <c r="C1026" s="1" t="s">
        <v>12</v>
      </c>
      <c r="D1026" s="1" t="s">
        <v>13</v>
      </c>
      <c r="E1026" s="1" t="s">
        <v>24</v>
      </c>
      <c r="F1026" s="1" t="s">
        <v>26</v>
      </c>
      <c r="G1026" s="2">
        <v>45549</v>
      </c>
      <c r="H1026">
        <v>396</v>
      </c>
      <c r="I1026">
        <v>13.050000190734863</v>
      </c>
      <c r="J1026">
        <v>5167.7998046875</v>
      </c>
      <c r="K1026" s="1" t="s">
        <v>21</v>
      </c>
    </row>
    <row r="1027" spans="1:11" x14ac:dyDescent="0.25">
      <c r="A1027">
        <v>1255</v>
      </c>
      <c r="B1027" s="1" t="s">
        <v>17</v>
      </c>
      <c r="C1027" s="1" t="s">
        <v>23</v>
      </c>
      <c r="D1027" s="1" t="s">
        <v>18</v>
      </c>
      <c r="E1027" s="1" t="s">
        <v>24</v>
      </c>
      <c r="F1027" s="1" t="s">
        <v>26</v>
      </c>
      <c r="G1027" s="2">
        <v>45531</v>
      </c>
      <c r="H1027">
        <v>374</v>
      </c>
      <c r="I1027">
        <v>24.510000228881836</v>
      </c>
      <c r="J1027">
        <v>9166.740234375</v>
      </c>
      <c r="K1027" s="1" t="s">
        <v>22</v>
      </c>
    </row>
    <row r="1028" spans="1:11" x14ac:dyDescent="0.25">
      <c r="A1028">
        <v>1256</v>
      </c>
      <c r="B1028" s="1" t="s">
        <v>11</v>
      </c>
      <c r="C1028" s="1" t="s">
        <v>25</v>
      </c>
      <c r="D1028" s="1" t="s">
        <v>18</v>
      </c>
      <c r="E1028" s="1" t="s">
        <v>19</v>
      </c>
      <c r="F1028" s="1" t="s">
        <v>20</v>
      </c>
      <c r="G1028" s="2">
        <v>45555</v>
      </c>
      <c r="H1028">
        <v>971</v>
      </c>
      <c r="I1028">
        <v>18.180000305175781</v>
      </c>
      <c r="J1028">
        <v>17652.779296875</v>
      </c>
      <c r="K1028" s="1" t="s">
        <v>27</v>
      </c>
    </row>
    <row r="1029" spans="1:11" x14ac:dyDescent="0.25">
      <c r="A1029">
        <v>1257</v>
      </c>
      <c r="B1029" s="1" t="s">
        <v>17</v>
      </c>
      <c r="C1029" s="1" t="s">
        <v>23</v>
      </c>
      <c r="D1029" s="1" t="s">
        <v>18</v>
      </c>
      <c r="E1029" s="1" t="s">
        <v>19</v>
      </c>
      <c r="F1029" s="1" t="s">
        <v>15</v>
      </c>
      <c r="G1029" s="2">
        <v>45537</v>
      </c>
      <c r="H1029">
        <v>747</v>
      </c>
      <c r="I1029">
        <v>5.6500000953674316</v>
      </c>
      <c r="J1029">
        <v>4220.5498046875</v>
      </c>
      <c r="K1029" s="1" t="s">
        <v>21</v>
      </c>
    </row>
    <row r="1030" spans="1:11" x14ac:dyDescent="0.25">
      <c r="A1030">
        <v>1259</v>
      </c>
      <c r="B1030" s="1" t="s">
        <v>17</v>
      </c>
      <c r="C1030" s="1" t="s">
        <v>12</v>
      </c>
      <c r="D1030" s="1" t="s">
        <v>18</v>
      </c>
      <c r="E1030" s="1" t="s">
        <v>14</v>
      </c>
      <c r="F1030" s="1" t="s">
        <v>26</v>
      </c>
      <c r="G1030" s="2">
        <v>45531</v>
      </c>
      <c r="H1030">
        <v>184</v>
      </c>
      <c r="I1030">
        <v>10.460000038146973</v>
      </c>
      <c r="J1030">
        <v>1924.6400146484375</v>
      </c>
      <c r="K1030" s="1" t="s">
        <v>22</v>
      </c>
    </row>
    <row r="1031" spans="1:11" x14ac:dyDescent="0.25">
      <c r="A1031">
        <v>1260</v>
      </c>
      <c r="B1031" s="1" t="s">
        <v>11</v>
      </c>
      <c r="C1031" s="1" t="s">
        <v>23</v>
      </c>
      <c r="D1031" s="1" t="s">
        <v>13</v>
      </c>
      <c r="E1031" s="1" t="s">
        <v>24</v>
      </c>
      <c r="F1031" s="1" t="s">
        <v>20</v>
      </c>
      <c r="G1031" s="2">
        <v>45539</v>
      </c>
      <c r="H1031">
        <v>653</v>
      </c>
      <c r="I1031">
        <v>10.890000343322754</v>
      </c>
      <c r="J1031">
        <v>7111.169921875</v>
      </c>
      <c r="K1031" s="1" t="s">
        <v>27</v>
      </c>
    </row>
    <row r="1032" spans="1:11" x14ac:dyDescent="0.25">
      <c r="A1032">
        <v>1262</v>
      </c>
      <c r="B1032" s="1" t="s">
        <v>17</v>
      </c>
      <c r="C1032" s="1" t="s">
        <v>12</v>
      </c>
      <c r="D1032" s="1" t="s">
        <v>18</v>
      </c>
      <c r="E1032" s="1" t="s">
        <v>24</v>
      </c>
      <c r="F1032" s="1" t="s">
        <v>20</v>
      </c>
      <c r="G1032" s="2">
        <v>45553</v>
      </c>
      <c r="H1032">
        <v>420</v>
      </c>
      <c r="I1032">
        <v>24.110000610351563</v>
      </c>
      <c r="J1032">
        <v>10126.2001953125</v>
      </c>
      <c r="K1032" s="1" t="s">
        <v>21</v>
      </c>
    </row>
    <row r="1033" spans="1:11" x14ac:dyDescent="0.25">
      <c r="A1033">
        <v>1263</v>
      </c>
      <c r="B1033" s="1" t="s">
        <v>11</v>
      </c>
      <c r="C1033" s="1" t="s">
        <v>23</v>
      </c>
      <c r="D1033" s="1" t="s">
        <v>18</v>
      </c>
      <c r="E1033" s="1" t="s">
        <v>14</v>
      </c>
      <c r="F1033" s="1" t="s">
        <v>26</v>
      </c>
      <c r="G1033" s="2">
        <v>45533</v>
      </c>
      <c r="H1033">
        <v>608</v>
      </c>
      <c r="I1033">
        <v>17.370000839233398</v>
      </c>
      <c r="J1033">
        <v>10560.9599609375</v>
      </c>
      <c r="K1033" s="1" t="s">
        <v>16</v>
      </c>
    </row>
    <row r="1034" spans="1:11" x14ac:dyDescent="0.25">
      <c r="A1034">
        <v>1264</v>
      </c>
      <c r="B1034" s="1" t="s">
        <v>17</v>
      </c>
      <c r="C1034" s="1" t="s">
        <v>23</v>
      </c>
      <c r="D1034" s="1" t="s">
        <v>18</v>
      </c>
      <c r="E1034" s="1" t="s">
        <v>19</v>
      </c>
      <c r="F1034" s="1" t="s">
        <v>20</v>
      </c>
      <c r="G1034" s="2">
        <v>45538</v>
      </c>
      <c r="H1034">
        <v>925</v>
      </c>
      <c r="I1034">
        <v>14.989999771118164</v>
      </c>
      <c r="J1034">
        <v>13865.75</v>
      </c>
      <c r="K1034" s="1" t="s">
        <v>27</v>
      </c>
    </row>
    <row r="1035" spans="1:11" x14ac:dyDescent="0.25">
      <c r="A1035">
        <v>1265</v>
      </c>
      <c r="B1035" s="1" t="s">
        <v>17</v>
      </c>
      <c r="C1035" s="1" t="s">
        <v>12</v>
      </c>
      <c r="D1035" s="1" t="s">
        <v>13</v>
      </c>
      <c r="E1035" s="1" t="s">
        <v>24</v>
      </c>
      <c r="F1035" s="1" t="s">
        <v>15</v>
      </c>
      <c r="G1035" s="2">
        <v>45557</v>
      </c>
      <c r="H1035">
        <v>951</v>
      </c>
      <c r="I1035">
        <v>13.640000343322754</v>
      </c>
      <c r="J1035">
        <v>12971.6396484375</v>
      </c>
      <c r="K1035" s="1" t="s">
        <v>16</v>
      </c>
    </row>
    <row r="1036" spans="1:11" x14ac:dyDescent="0.25">
      <c r="A1036">
        <v>1266</v>
      </c>
      <c r="B1036" s="1" t="s">
        <v>11</v>
      </c>
      <c r="C1036" s="1" t="s">
        <v>25</v>
      </c>
      <c r="D1036" s="1" t="s">
        <v>13</v>
      </c>
      <c r="E1036" s="1" t="s">
        <v>14</v>
      </c>
      <c r="F1036" s="1" t="s">
        <v>20</v>
      </c>
      <c r="G1036" s="2">
        <v>45547</v>
      </c>
      <c r="H1036">
        <v>342</v>
      </c>
      <c r="I1036">
        <v>28.459999084472656</v>
      </c>
      <c r="J1036">
        <v>9733.3203125</v>
      </c>
      <c r="K1036" s="1" t="s">
        <v>22</v>
      </c>
    </row>
    <row r="1037" spans="1:11" x14ac:dyDescent="0.25">
      <c r="A1037">
        <v>1267</v>
      </c>
      <c r="B1037" s="1" t="s">
        <v>17</v>
      </c>
      <c r="C1037" s="1" t="s">
        <v>12</v>
      </c>
      <c r="D1037" s="1" t="s">
        <v>18</v>
      </c>
      <c r="E1037" s="1" t="s">
        <v>14</v>
      </c>
      <c r="F1037" s="1" t="s">
        <v>26</v>
      </c>
      <c r="G1037" s="2">
        <v>45557</v>
      </c>
      <c r="H1037">
        <v>441</v>
      </c>
      <c r="I1037">
        <v>22.379999160766602</v>
      </c>
      <c r="J1037">
        <v>9869.580078125</v>
      </c>
      <c r="K1037" s="1" t="s">
        <v>22</v>
      </c>
    </row>
    <row r="1038" spans="1:11" x14ac:dyDescent="0.25">
      <c r="A1038">
        <v>1268</v>
      </c>
      <c r="B1038" s="1" t="s">
        <v>17</v>
      </c>
      <c r="C1038" s="1" t="s">
        <v>23</v>
      </c>
      <c r="D1038" s="1" t="s">
        <v>13</v>
      </c>
      <c r="E1038" s="1" t="s">
        <v>14</v>
      </c>
      <c r="F1038" s="1" t="s">
        <v>15</v>
      </c>
      <c r="G1038" s="2">
        <v>45529</v>
      </c>
      <c r="H1038">
        <v>670</v>
      </c>
      <c r="I1038">
        <v>14.189999580383301</v>
      </c>
      <c r="J1038">
        <v>9507.2998046875</v>
      </c>
      <c r="K1038" s="1" t="s">
        <v>22</v>
      </c>
    </row>
    <row r="1039" spans="1:11" x14ac:dyDescent="0.25">
      <c r="A1039">
        <v>1271</v>
      </c>
      <c r="B1039" s="1" t="s">
        <v>11</v>
      </c>
      <c r="C1039" s="1" t="s">
        <v>12</v>
      </c>
      <c r="D1039" s="1" t="s">
        <v>13</v>
      </c>
      <c r="E1039" s="1" t="s">
        <v>14</v>
      </c>
      <c r="F1039" s="1" t="s">
        <v>26</v>
      </c>
      <c r="G1039" s="2">
        <v>45555</v>
      </c>
      <c r="H1039">
        <v>274</v>
      </c>
      <c r="I1039">
        <v>24.770000457763672</v>
      </c>
      <c r="J1039">
        <v>6786.97998046875</v>
      </c>
      <c r="K1039" s="1" t="s">
        <v>22</v>
      </c>
    </row>
    <row r="1040" spans="1:11" x14ac:dyDescent="0.25">
      <c r="A1040">
        <v>1272</v>
      </c>
      <c r="B1040" s="1" t="s">
        <v>11</v>
      </c>
      <c r="C1040" s="1" t="s">
        <v>23</v>
      </c>
      <c r="D1040" s="1" t="s">
        <v>13</v>
      </c>
      <c r="E1040" s="1" t="s">
        <v>14</v>
      </c>
      <c r="F1040" s="1" t="s">
        <v>15</v>
      </c>
      <c r="G1040" s="2">
        <v>45549</v>
      </c>
      <c r="H1040">
        <v>441</v>
      </c>
      <c r="I1040">
        <v>24.120000839233398</v>
      </c>
      <c r="J1040">
        <v>10636.919921875</v>
      </c>
      <c r="K1040" s="1" t="s">
        <v>27</v>
      </c>
    </row>
    <row r="1041" spans="1:11" x14ac:dyDescent="0.25">
      <c r="A1041">
        <v>1273</v>
      </c>
      <c r="B1041" s="1" t="s">
        <v>17</v>
      </c>
      <c r="C1041" s="1" t="s">
        <v>25</v>
      </c>
      <c r="D1041" s="1" t="s">
        <v>18</v>
      </c>
      <c r="E1041" s="1" t="s">
        <v>24</v>
      </c>
      <c r="F1041" s="1" t="s">
        <v>26</v>
      </c>
      <c r="G1041" s="2">
        <v>45540</v>
      </c>
      <c r="H1041">
        <v>598</v>
      </c>
      <c r="I1041">
        <v>28.780000686645508</v>
      </c>
      <c r="J1041">
        <v>17210.439453125</v>
      </c>
      <c r="K1041" s="1" t="s">
        <v>22</v>
      </c>
    </row>
    <row r="1042" spans="1:11" x14ac:dyDescent="0.25">
      <c r="A1042">
        <v>1274</v>
      </c>
      <c r="B1042" s="1" t="s">
        <v>11</v>
      </c>
      <c r="C1042" s="1" t="s">
        <v>12</v>
      </c>
      <c r="D1042" s="1" t="s">
        <v>13</v>
      </c>
      <c r="E1042" s="1" t="s">
        <v>19</v>
      </c>
      <c r="F1042" s="1" t="s">
        <v>26</v>
      </c>
      <c r="G1042" s="2">
        <v>45556</v>
      </c>
      <c r="H1042">
        <v>371</v>
      </c>
      <c r="I1042">
        <v>25.090000152587891</v>
      </c>
      <c r="J1042">
        <v>9308.3896484375</v>
      </c>
      <c r="K1042" s="1" t="s">
        <v>16</v>
      </c>
    </row>
    <row r="1043" spans="1:11" x14ac:dyDescent="0.25">
      <c r="A1043">
        <v>1275</v>
      </c>
      <c r="B1043" s="1" t="s">
        <v>11</v>
      </c>
      <c r="C1043" s="1" t="s">
        <v>23</v>
      </c>
      <c r="D1043" s="1" t="s">
        <v>13</v>
      </c>
      <c r="E1043" s="1" t="s">
        <v>24</v>
      </c>
      <c r="F1043" s="1" t="s">
        <v>26</v>
      </c>
      <c r="G1043" s="2">
        <v>45528</v>
      </c>
      <c r="H1043">
        <v>660</v>
      </c>
      <c r="I1043">
        <v>20.069999694824219</v>
      </c>
      <c r="J1043">
        <v>13246.2001953125</v>
      </c>
      <c r="K1043" s="1" t="s">
        <v>27</v>
      </c>
    </row>
    <row r="1044" spans="1:11" x14ac:dyDescent="0.25">
      <c r="A1044">
        <v>1276</v>
      </c>
      <c r="B1044" s="1" t="s">
        <v>17</v>
      </c>
      <c r="C1044" s="1" t="s">
        <v>25</v>
      </c>
      <c r="D1044" s="1" t="s">
        <v>18</v>
      </c>
      <c r="E1044" s="1" t="s">
        <v>19</v>
      </c>
      <c r="F1044" s="1" t="s">
        <v>20</v>
      </c>
      <c r="G1044" s="2">
        <v>45548</v>
      </c>
      <c r="H1044">
        <v>638</v>
      </c>
      <c r="I1044">
        <v>11.399999618530273</v>
      </c>
      <c r="J1044">
        <v>7273.2001953125</v>
      </c>
      <c r="K1044" s="1" t="s">
        <v>21</v>
      </c>
    </row>
    <row r="1045" spans="1:11" x14ac:dyDescent="0.25">
      <c r="A1045">
        <v>1277</v>
      </c>
      <c r="B1045" s="1" t="s">
        <v>11</v>
      </c>
      <c r="C1045" s="1" t="s">
        <v>23</v>
      </c>
      <c r="D1045" s="1" t="s">
        <v>18</v>
      </c>
      <c r="E1045" s="1" t="s">
        <v>14</v>
      </c>
      <c r="F1045" s="1" t="s">
        <v>20</v>
      </c>
      <c r="G1045" s="2">
        <v>45551</v>
      </c>
      <c r="H1045">
        <v>264</v>
      </c>
      <c r="I1045">
        <v>10.619999885559082</v>
      </c>
      <c r="J1045">
        <v>2803.679931640625</v>
      </c>
      <c r="K1045" s="1" t="s">
        <v>16</v>
      </c>
    </row>
    <row r="1046" spans="1:11" x14ac:dyDescent="0.25">
      <c r="A1046">
        <v>1278</v>
      </c>
      <c r="B1046" s="1" t="s">
        <v>11</v>
      </c>
      <c r="C1046" s="1" t="s">
        <v>25</v>
      </c>
      <c r="D1046" s="1" t="s">
        <v>13</v>
      </c>
      <c r="E1046" s="1" t="s">
        <v>24</v>
      </c>
      <c r="F1046" s="1" t="s">
        <v>15</v>
      </c>
      <c r="G1046" s="2">
        <v>45538</v>
      </c>
      <c r="H1046">
        <v>736</v>
      </c>
      <c r="I1046">
        <v>26.280000686645508</v>
      </c>
      <c r="J1046">
        <v>19342.080078125</v>
      </c>
      <c r="K1046" s="1" t="s">
        <v>16</v>
      </c>
    </row>
    <row r="1047" spans="1:11" x14ac:dyDescent="0.25">
      <c r="A1047">
        <v>1279</v>
      </c>
      <c r="B1047" s="1" t="s">
        <v>11</v>
      </c>
      <c r="C1047" s="1" t="s">
        <v>25</v>
      </c>
      <c r="D1047" s="1" t="s">
        <v>18</v>
      </c>
      <c r="E1047" s="1" t="s">
        <v>24</v>
      </c>
      <c r="F1047" s="1" t="s">
        <v>26</v>
      </c>
      <c r="G1047" s="2">
        <v>45554</v>
      </c>
      <c r="H1047">
        <v>419</v>
      </c>
      <c r="I1047">
        <v>21.079999923706055</v>
      </c>
      <c r="J1047">
        <v>8832.51953125</v>
      </c>
      <c r="K1047" s="1" t="s">
        <v>22</v>
      </c>
    </row>
    <row r="1048" spans="1:11" x14ac:dyDescent="0.25">
      <c r="A1048">
        <v>1280</v>
      </c>
      <c r="B1048" s="1" t="s">
        <v>17</v>
      </c>
      <c r="C1048" s="1" t="s">
        <v>25</v>
      </c>
      <c r="D1048" s="1" t="s">
        <v>13</v>
      </c>
      <c r="E1048" s="1" t="s">
        <v>24</v>
      </c>
      <c r="F1048" s="1" t="s">
        <v>20</v>
      </c>
      <c r="G1048" s="2">
        <v>45549</v>
      </c>
      <c r="H1048">
        <v>852</v>
      </c>
      <c r="I1048">
        <v>19.090000152587891</v>
      </c>
      <c r="J1048">
        <v>16264.6796875</v>
      </c>
      <c r="K1048" s="1" t="s">
        <v>22</v>
      </c>
    </row>
    <row r="1049" spans="1:11" x14ac:dyDescent="0.25">
      <c r="A1049">
        <v>1283</v>
      </c>
      <c r="B1049" s="1" t="s">
        <v>11</v>
      </c>
      <c r="C1049" s="1" t="s">
        <v>23</v>
      </c>
      <c r="D1049" s="1" t="s">
        <v>18</v>
      </c>
      <c r="E1049" s="1" t="s">
        <v>19</v>
      </c>
      <c r="F1049" s="1" t="s">
        <v>15</v>
      </c>
      <c r="G1049" s="2">
        <v>45551</v>
      </c>
      <c r="H1049">
        <v>492</v>
      </c>
      <c r="I1049">
        <v>12.880000114440918</v>
      </c>
      <c r="J1049">
        <v>6336.9599609375</v>
      </c>
      <c r="K1049" s="1" t="s">
        <v>27</v>
      </c>
    </row>
    <row r="1050" spans="1:11" x14ac:dyDescent="0.25">
      <c r="A1050">
        <v>1284</v>
      </c>
      <c r="B1050" s="1" t="s">
        <v>17</v>
      </c>
      <c r="C1050" s="1" t="s">
        <v>23</v>
      </c>
      <c r="D1050" s="1" t="s">
        <v>18</v>
      </c>
      <c r="E1050" s="1" t="s">
        <v>19</v>
      </c>
      <c r="F1050" s="1" t="s">
        <v>20</v>
      </c>
      <c r="G1050" s="2">
        <v>45553</v>
      </c>
      <c r="H1050">
        <v>217</v>
      </c>
      <c r="I1050">
        <v>12.210000038146973</v>
      </c>
      <c r="J1050">
        <v>2649.570068359375</v>
      </c>
      <c r="K1050" s="1" t="s">
        <v>21</v>
      </c>
    </row>
    <row r="1051" spans="1:11" x14ac:dyDescent="0.25">
      <c r="A1051">
        <v>1285</v>
      </c>
      <c r="B1051" s="1" t="s">
        <v>17</v>
      </c>
      <c r="C1051" s="1" t="s">
        <v>25</v>
      </c>
      <c r="D1051" s="1" t="s">
        <v>13</v>
      </c>
      <c r="E1051" s="1" t="s">
        <v>24</v>
      </c>
      <c r="F1051" s="1" t="s">
        <v>26</v>
      </c>
      <c r="G1051" s="2">
        <v>45531</v>
      </c>
      <c r="H1051">
        <v>266</v>
      </c>
      <c r="I1051">
        <v>20.680000305175781</v>
      </c>
      <c r="J1051">
        <v>5500.8798828125</v>
      </c>
      <c r="K1051" s="1" t="s">
        <v>21</v>
      </c>
    </row>
    <row r="1052" spans="1:11" x14ac:dyDescent="0.25">
      <c r="A1052">
        <v>1286</v>
      </c>
      <c r="B1052" s="1" t="s">
        <v>11</v>
      </c>
      <c r="C1052" s="1" t="s">
        <v>23</v>
      </c>
      <c r="D1052" s="1" t="s">
        <v>13</v>
      </c>
      <c r="E1052" s="1" t="s">
        <v>14</v>
      </c>
      <c r="F1052" s="1" t="s">
        <v>26</v>
      </c>
      <c r="G1052" s="2">
        <v>45545</v>
      </c>
      <c r="H1052">
        <v>111</v>
      </c>
      <c r="I1052">
        <v>8.2200002670288086</v>
      </c>
      <c r="J1052">
        <v>912.41998291015625</v>
      </c>
      <c r="K1052" s="1" t="s">
        <v>22</v>
      </c>
    </row>
    <row r="1053" spans="1:11" x14ac:dyDescent="0.25">
      <c r="A1053">
        <v>1287</v>
      </c>
      <c r="B1053" s="1" t="s">
        <v>17</v>
      </c>
      <c r="C1053" s="1" t="s">
        <v>25</v>
      </c>
      <c r="D1053" s="1" t="s">
        <v>18</v>
      </c>
      <c r="E1053" s="1" t="s">
        <v>24</v>
      </c>
      <c r="F1053" s="1" t="s">
        <v>26</v>
      </c>
      <c r="G1053" s="2">
        <v>45534</v>
      </c>
      <c r="H1053">
        <v>574</v>
      </c>
      <c r="I1053">
        <v>19.389999389648438</v>
      </c>
      <c r="J1053">
        <v>11129.8603515625</v>
      </c>
      <c r="K1053" s="1" t="s">
        <v>22</v>
      </c>
    </row>
    <row r="1054" spans="1:11" x14ac:dyDescent="0.25">
      <c r="A1054">
        <v>1288</v>
      </c>
      <c r="B1054" s="1" t="s">
        <v>17</v>
      </c>
      <c r="C1054" s="1" t="s">
        <v>23</v>
      </c>
      <c r="D1054" s="1" t="s">
        <v>18</v>
      </c>
      <c r="E1054" s="1" t="s">
        <v>24</v>
      </c>
      <c r="F1054" s="1" t="s">
        <v>15</v>
      </c>
      <c r="G1054" s="2">
        <v>45548</v>
      </c>
      <c r="H1054">
        <v>265</v>
      </c>
      <c r="I1054">
        <v>6.4200000762939453</v>
      </c>
      <c r="J1054">
        <v>1701.300048828125</v>
      </c>
      <c r="K1054" s="1" t="s">
        <v>27</v>
      </c>
    </row>
    <row r="1055" spans="1:11" x14ac:dyDescent="0.25">
      <c r="A1055">
        <v>1289</v>
      </c>
      <c r="B1055" s="1" t="s">
        <v>17</v>
      </c>
      <c r="C1055" s="1" t="s">
        <v>12</v>
      </c>
      <c r="D1055" s="1" t="s">
        <v>13</v>
      </c>
      <c r="E1055" s="1" t="s">
        <v>19</v>
      </c>
      <c r="F1055" s="1" t="s">
        <v>15</v>
      </c>
      <c r="G1055" s="2">
        <v>45534</v>
      </c>
      <c r="H1055">
        <v>127</v>
      </c>
      <c r="I1055">
        <v>16.860000610351563</v>
      </c>
      <c r="J1055">
        <v>2141.219970703125</v>
      </c>
      <c r="K1055" s="1" t="s">
        <v>27</v>
      </c>
    </row>
    <row r="1056" spans="1:11" x14ac:dyDescent="0.25">
      <c r="A1056">
        <v>1290</v>
      </c>
      <c r="B1056" s="1" t="s">
        <v>11</v>
      </c>
      <c r="C1056" s="1" t="s">
        <v>12</v>
      </c>
      <c r="D1056" s="1" t="s">
        <v>18</v>
      </c>
      <c r="E1056" s="1" t="s">
        <v>19</v>
      </c>
      <c r="F1056" s="1" t="s">
        <v>26</v>
      </c>
      <c r="G1056" s="2">
        <v>45550</v>
      </c>
      <c r="H1056">
        <v>367</v>
      </c>
      <c r="I1056">
        <v>21.659999847412109</v>
      </c>
      <c r="J1056">
        <v>7949.22021484375</v>
      </c>
      <c r="K1056" s="1" t="s">
        <v>27</v>
      </c>
    </row>
    <row r="1057" spans="1:11" x14ac:dyDescent="0.25">
      <c r="A1057">
        <v>1291</v>
      </c>
      <c r="B1057" s="1" t="s">
        <v>11</v>
      </c>
      <c r="C1057" s="1" t="s">
        <v>12</v>
      </c>
      <c r="D1057" s="1" t="s">
        <v>13</v>
      </c>
      <c r="E1057" s="1" t="s">
        <v>19</v>
      </c>
      <c r="F1057" s="1" t="s">
        <v>15</v>
      </c>
      <c r="G1057" s="2">
        <v>45540</v>
      </c>
      <c r="H1057">
        <v>421</v>
      </c>
      <c r="I1057">
        <v>29.399999618530273</v>
      </c>
      <c r="J1057">
        <v>12377.400390625</v>
      </c>
      <c r="K1057" s="1" t="s">
        <v>27</v>
      </c>
    </row>
    <row r="1058" spans="1:11" x14ac:dyDescent="0.25">
      <c r="A1058">
        <v>1292</v>
      </c>
      <c r="B1058" s="1" t="s">
        <v>11</v>
      </c>
      <c r="C1058" s="1" t="s">
        <v>12</v>
      </c>
      <c r="D1058" s="1" t="s">
        <v>13</v>
      </c>
      <c r="E1058" s="1" t="s">
        <v>24</v>
      </c>
      <c r="F1058" s="1" t="s">
        <v>15</v>
      </c>
      <c r="G1058" s="2">
        <v>45551</v>
      </c>
      <c r="H1058">
        <v>976</v>
      </c>
      <c r="I1058">
        <v>9.9399995803833008</v>
      </c>
      <c r="J1058">
        <v>9701.4404296875</v>
      </c>
      <c r="K1058" s="1" t="s">
        <v>16</v>
      </c>
    </row>
    <row r="1059" spans="1:11" x14ac:dyDescent="0.25">
      <c r="A1059">
        <v>1293</v>
      </c>
      <c r="B1059" s="1" t="s">
        <v>17</v>
      </c>
      <c r="C1059" s="1" t="s">
        <v>25</v>
      </c>
      <c r="D1059" s="1" t="s">
        <v>18</v>
      </c>
      <c r="E1059" s="1" t="s">
        <v>19</v>
      </c>
      <c r="F1059" s="1" t="s">
        <v>20</v>
      </c>
      <c r="G1059" s="2">
        <v>45533</v>
      </c>
      <c r="H1059">
        <v>390</v>
      </c>
      <c r="I1059">
        <v>21.159999847412109</v>
      </c>
      <c r="J1059">
        <v>8252.400390625</v>
      </c>
      <c r="K1059" s="1" t="s">
        <v>22</v>
      </c>
    </row>
    <row r="1060" spans="1:11" x14ac:dyDescent="0.25">
      <c r="A1060">
        <v>1295</v>
      </c>
      <c r="B1060" s="1" t="s">
        <v>17</v>
      </c>
      <c r="C1060" s="1" t="s">
        <v>12</v>
      </c>
      <c r="D1060" s="1" t="s">
        <v>13</v>
      </c>
      <c r="E1060" s="1" t="s">
        <v>14</v>
      </c>
      <c r="F1060" s="1" t="s">
        <v>26</v>
      </c>
      <c r="G1060" s="2">
        <v>45536</v>
      </c>
      <c r="H1060">
        <v>272</v>
      </c>
      <c r="I1060">
        <v>12.130000114440918</v>
      </c>
      <c r="J1060">
        <v>3299.360107421875</v>
      </c>
      <c r="K1060" s="1" t="s">
        <v>21</v>
      </c>
    </row>
    <row r="1061" spans="1:11" x14ac:dyDescent="0.25">
      <c r="A1061">
        <v>1296</v>
      </c>
      <c r="B1061" s="1" t="s">
        <v>17</v>
      </c>
      <c r="C1061" s="1" t="s">
        <v>23</v>
      </c>
      <c r="D1061" s="1" t="s">
        <v>18</v>
      </c>
      <c r="E1061" s="1" t="s">
        <v>19</v>
      </c>
      <c r="F1061" s="1" t="s">
        <v>26</v>
      </c>
      <c r="G1061" s="2">
        <v>45535</v>
      </c>
      <c r="H1061">
        <v>970</v>
      </c>
      <c r="I1061">
        <v>15.630000114440918</v>
      </c>
      <c r="J1061">
        <v>15161.099609375</v>
      </c>
      <c r="K1061" s="1" t="s">
        <v>27</v>
      </c>
    </row>
    <row r="1062" spans="1:11" x14ac:dyDescent="0.25">
      <c r="A1062">
        <v>1297</v>
      </c>
      <c r="B1062" s="1" t="s">
        <v>11</v>
      </c>
      <c r="C1062" s="1" t="s">
        <v>23</v>
      </c>
      <c r="D1062" s="1" t="s">
        <v>18</v>
      </c>
      <c r="E1062" s="1" t="s">
        <v>24</v>
      </c>
      <c r="F1062" s="1" t="s">
        <v>26</v>
      </c>
      <c r="G1062" s="2">
        <v>45536</v>
      </c>
      <c r="H1062">
        <v>554</v>
      </c>
      <c r="I1062">
        <v>23.090000152587891</v>
      </c>
      <c r="J1062">
        <v>12791.8603515625</v>
      </c>
      <c r="K1062" s="1" t="s">
        <v>16</v>
      </c>
    </row>
    <row r="1063" spans="1:11" x14ac:dyDescent="0.25">
      <c r="A1063">
        <v>1298</v>
      </c>
      <c r="B1063" s="1" t="s">
        <v>11</v>
      </c>
      <c r="C1063" s="1" t="s">
        <v>23</v>
      </c>
      <c r="D1063" s="1" t="s">
        <v>13</v>
      </c>
      <c r="E1063" s="1" t="s">
        <v>24</v>
      </c>
      <c r="F1063" s="1" t="s">
        <v>26</v>
      </c>
      <c r="G1063" s="2">
        <v>45538</v>
      </c>
      <c r="H1063">
        <v>787</v>
      </c>
      <c r="I1063">
        <v>8.7200002670288086</v>
      </c>
      <c r="J1063">
        <v>6862.64013671875</v>
      </c>
      <c r="K1063" s="1" t="s">
        <v>22</v>
      </c>
    </row>
    <row r="1064" spans="1:11" x14ac:dyDescent="0.25">
      <c r="A1064">
        <v>1300</v>
      </c>
      <c r="B1064" s="1" t="s">
        <v>11</v>
      </c>
      <c r="C1064" s="1" t="s">
        <v>25</v>
      </c>
      <c r="D1064" s="1" t="s">
        <v>18</v>
      </c>
      <c r="E1064" s="1" t="s">
        <v>19</v>
      </c>
      <c r="F1064" s="1" t="s">
        <v>26</v>
      </c>
      <c r="G1064" s="2">
        <v>45539</v>
      </c>
      <c r="H1064">
        <v>823</v>
      </c>
      <c r="I1064">
        <v>16.370000839233398</v>
      </c>
      <c r="J1064">
        <v>13472.509765625</v>
      </c>
      <c r="K1064" s="1" t="s">
        <v>21</v>
      </c>
    </row>
    <row r="1065" spans="1:11" x14ac:dyDescent="0.25">
      <c r="A1065">
        <v>1303</v>
      </c>
      <c r="B1065" s="1" t="s">
        <v>17</v>
      </c>
      <c r="C1065" s="1" t="s">
        <v>12</v>
      </c>
      <c r="D1065" s="1" t="s">
        <v>18</v>
      </c>
      <c r="E1065" s="1" t="s">
        <v>19</v>
      </c>
      <c r="F1065" s="1" t="s">
        <v>15</v>
      </c>
      <c r="G1065" s="2">
        <v>45546</v>
      </c>
      <c r="H1065">
        <v>100</v>
      </c>
      <c r="I1065">
        <v>5.429999828338623</v>
      </c>
      <c r="J1065">
        <v>543</v>
      </c>
      <c r="K1065" s="1" t="s">
        <v>27</v>
      </c>
    </row>
    <row r="1066" spans="1:11" x14ac:dyDescent="0.25">
      <c r="A1066">
        <v>1304</v>
      </c>
      <c r="B1066" s="1" t="s">
        <v>11</v>
      </c>
      <c r="C1066" s="1" t="s">
        <v>25</v>
      </c>
      <c r="D1066" s="1" t="s">
        <v>18</v>
      </c>
      <c r="E1066" s="1" t="s">
        <v>19</v>
      </c>
      <c r="F1066" s="1" t="s">
        <v>26</v>
      </c>
      <c r="G1066" s="2">
        <v>45541</v>
      </c>
      <c r="H1066">
        <v>144</v>
      </c>
      <c r="I1066">
        <v>8.4499998092651367</v>
      </c>
      <c r="J1066">
        <v>1216.800048828125</v>
      </c>
      <c r="K1066" s="1" t="s">
        <v>27</v>
      </c>
    </row>
    <row r="1067" spans="1:11" x14ac:dyDescent="0.25">
      <c r="A1067">
        <v>1305</v>
      </c>
      <c r="B1067" s="1" t="s">
        <v>11</v>
      </c>
      <c r="C1067" s="1" t="s">
        <v>25</v>
      </c>
      <c r="D1067" s="1" t="s">
        <v>13</v>
      </c>
      <c r="E1067" s="1" t="s">
        <v>19</v>
      </c>
      <c r="F1067" s="1" t="s">
        <v>26</v>
      </c>
      <c r="G1067" s="2">
        <v>45532</v>
      </c>
      <c r="H1067">
        <v>773</v>
      </c>
      <c r="I1067">
        <v>26.110000610351563</v>
      </c>
      <c r="J1067">
        <v>20183.029296875</v>
      </c>
      <c r="K1067" s="1" t="s">
        <v>16</v>
      </c>
    </row>
    <row r="1068" spans="1:11" x14ac:dyDescent="0.25">
      <c r="A1068">
        <v>1306</v>
      </c>
      <c r="B1068" s="1" t="s">
        <v>17</v>
      </c>
      <c r="C1068" s="1" t="s">
        <v>23</v>
      </c>
      <c r="D1068" s="1" t="s">
        <v>18</v>
      </c>
      <c r="E1068" s="1" t="s">
        <v>24</v>
      </c>
      <c r="F1068" s="1" t="s">
        <v>15</v>
      </c>
      <c r="G1068" s="2">
        <v>45533</v>
      </c>
      <c r="H1068">
        <v>727</v>
      </c>
      <c r="I1068">
        <v>15.850000381469727</v>
      </c>
      <c r="J1068">
        <v>11522.9501953125</v>
      </c>
      <c r="K1068" s="1" t="s">
        <v>21</v>
      </c>
    </row>
    <row r="1069" spans="1:11" x14ac:dyDescent="0.25">
      <c r="A1069">
        <v>1307</v>
      </c>
      <c r="B1069" s="1" t="s">
        <v>11</v>
      </c>
      <c r="C1069" s="1" t="s">
        <v>12</v>
      </c>
      <c r="D1069" s="1" t="s">
        <v>18</v>
      </c>
      <c r="E1069" s="1" t="s">
        <v>24</v>
      </c>
      <c r="F1069" s="1" t="s">
        <v>26</v>
      </c>
      <c r="G1069" s="2">
        <v>45540</v>
      </c>
      <c r="H1069">
        <v>190</v>
      </c>
      <c r="I1069">
        <v>22.489999771118164</v>
      </c>
      <c r="J1069">
        <v>4273.10009765625</v>
      </c>
      <c r="K1069" s="1" t="s">
        <v>27</v>
      </c>
    </row>
    <row r="1070" spans="1:11" x14ac:dyDescent="0.25">
      <c r="A1070">
        <v>1308</v>
      </c>
      <c r="B1070" s="1" t="s">
        <v>17</v>
      </c>
      <c r="C1070" s="1" t="s">
        <v>25</v>
      </c>
      <c r="D1070" s="1" t="s">
        <v>18</v>
      </c>
      <c r="E1070" s="1" t="s">
        <v>24</v>
      </c>
      <c r="F1070" s="1" t="s">
        <v>20</v>
      </c>
      <c r="G1070" s="2">
        <v>45555</v>
      </c>
      <c r="H1070">
        <v>888</v>
      </c>
      <c r="I1070">
        <v>14.720000267028809</v>
      </c>
      <c r="J1070">
        <v>13071.3603515625</v>
      </c>
      <c r="K1070" s="1" t="s">
        <v>16</v>
      </c>
    </row>
    <row r="1071" spans="1:11" x14ac:dyDescent="0.25">
      <c r="A1071">
        <v>1310</v>
      </c>
      <c r="B1071" s="1" t="s">
        <v>17</v>
      </c>
      <c r="C1071" s="1" t="s">
        <v>12</v>
      </c>
      <c r="D1071" s="1" t="s">
        <v>13</v>
      </c>
      <c r="E1071" s="1" t="s">
        <v>14</v>
      </c>
      <c r="F1071" s="1" t="s">
        <v>26</v>
      </c>
      <c r="G1071" s="2">
        <v>45539</v>
      </c>
      <c r="H1071">
        <v>580</v>
      </c>
      <c r="I1071">
        <v>13.279999732971191</v>
      </c>
      <c r="J1071">
        <v>7702.39990234375</v>
      </c>
      <c r="K1071" s="1" t="s">
        <v>21</v>
      </c>
    </row>
    <row r="1072" spans="1:11" x14ac:dyDescent="0.25">
      <c r="A1072">
        <v>1313</v>
      </c>
      <c r="B1072" s="1" t="s">
        <v>17</v>
      </c>
      <c r="C1072" s="1" t="s">
        <v>25</v>
      </c>
      <c r="D1072" s="1" t="s">
        <v>18</v>
      </c>
      <c r="E1072" s="1" t="s">
        <v>14</v>
      </c>
      <c r="F1072" s="1" t="s">
        <v>15</v>
      </c>
      <c r="G1072" s="2">
        <v>45535</v>
      </c>
      <c r="H1072">
        <v>408</v>
      </c>
      <c r="I1072">
        <v>23.969999313354492</v>
      </c>
      <c r="J1072">
        <v>9779.759765625</v>
      </c>
      <c r="K1072" s="1" t="s">
        <v>22</v>
      </c>
    </row>
    <row r="1073" spans="1:11" x14ac:dyDescent="0.25">
      <c r="A1073">
        <v>1314</v>
      </c>
      <c r="B1073" s="1" t="s">
        <v>11</v>
      </c>
      <c r="C1073" s="1" t="s">
        <v>12</v>
      </c>
      <c r="D1073" s="1" t="s">
        <v>13</v>
      </c>
      <c r="E1073" s="1" t="s">
        <v>24</v>
      </c>
      <c r="F1073" s="1" t="s">
        <v>20</v>
      </c>
      <c r="G1073" s="2">
        <v>45540</v>
      </c>
      <c r="H1073">
        <v>868</v>
      </c>
      <c r="I1073">
        <v>13.25</v>
      </c>
      <c r="J1073">
        <v>11501</v>
      </c>
      <c r="K1073" s="1" t="s">
        <v>16</v>
      </c>
    </row>
    <row r="1074" spans="1:11" x14ac:dyDescent="0.25">
      <c r="A1074">
        <v>1316</v>
      </c>
      <c r="B1074" s="1" t="s">
        <v>17</v>
      </c>
      <c r="C1074" s="1" t="s">
        <v>12</v>
      </c>
      <c r="D1074" s="1" t="s">
        <v>13</v>
      </c>
      <c r="E1074" s="1" t="s">
        <v>19</v>
      </c>
      <c r="F1074" s="1" t="s">
        <v>26</v>
      </c>
      <c r="G1074" s="2">
        <v>45555</v>
      </c>
      <c r="H1074">
        <v>924</v>
      </c>
      <c r="I1074">
        <v>26.030000686645508</v>
      </c>
      <c r="J1074">
        <v>24051.720703125</v>
      </c>
      <c r="K1074" s="1" t="s">
        <v>16</v>
      </c>
    </row>
    <row r="1075" spans="1:11" x14ac:dyDescent="0.25">
      <c r="A1075">
        <v>1317</v>
      </c>
      <c r="B1075" s="1" t="s">
        <v>17</v>
      </c>
      <c r="C1075" s="1" t="s">
        <v>25</v>
      </c>
      <c r="D1075" s="1" t="s">
        <v>18</v>
      </c>
      <c r="E1075" s="1" t="s">
        <v>24</v>
      </c>
      <c r="F1075" s="1" t="s">
        <v>26</v>
      </c>
      <c r="G1075" s="2">
        <v>45531</v>
      </c>
      <c r="H1075">
        <v>523</v>
      </c>
      <c r="I1075">
        <v>9.8000001907348633</v>
      </c>
      <c r="J1075">
        <v>5125.39990234375</v>
      </c>
      <c r="K1075" s="1" t="s">
        <v>22</v>
      </c>
    </row>
    <row r="1076" spans="1:11" x14ac:dyDescent="0.25">
      <c r="A1076">
        <v>1318</v>
      </c>
      <c r="B1076" s="1" t="s">
        <v>17</v>
      </c>
      <c r="C1076" s="1" t="s">
        <v>12</v>
      </c>
      <c r="D1076" s="1" t="s">
        <v>13</v>
      </c>
      <c r="E1076" s="1" t="s">
        <v>14</v>
      </c>
      <c r="F1076" s="1" t="s">
        <v>15</v>
      </c>
      <c r="G1076" s="2">
        <v>45551</v>
      </c>
      <c r="H1076">
        <v>468</v>
      </c>
      <c r="I1076">
        <v>13.609999656677246</v>
      </c>
      <c r="J1076">
        <v>6369.47998046875</v>
      </c>
      <c r="K1076" s="1" t="s">
        <v>27</v>
      </c>
    </row>
    <row r="1077" spans="1:11" x14ac:dyDescent="0.25">
      <c r="A1077">
        <v>1319</v>
      </c>
      <c r="B1077" s="1" t="s">
        <v>11</v>
      </c>
      <c r="C1077" s="1" t="s">
        <v>12</v>
      </c>
      <c r="D1077" s="1" t="s">
        <v>13</v>
      </c>
      <c r="E1077" s="1" t="s">
        <v>14</v>
      </c>
      <c r="F1077" s="1" t="s">
        <v>15</v>
      </c>
      <c r="G1077" s="2">
        <v>45539</v>
      </c>
      <c r="H1077">
        <v>842</v>
      </c>
      <c r="I1077">
        <v>29.969999313354492</v>
      </c>
      <c r="J1077">
        <v>25234.740234375</v>
      </c>
      <c r="K1077" s="1" t="s">
        <v>22</v>
      </c>
    </row>
    <row r="1078" spans="1:11" x14ac:dyDescent="0.25">
      <c r="A1078">
        <v>1320</v>
      </c>
      <c r="B1078" s="1" t="s">
        <v>17</v>
      </c>
      <c r="C1078" s="1" t="s">
        <v>25</v>
      </c>
      <c r="D1078" s="1" t="s">
        <v>13</v>
      </c>
      <c r="E1078" s="1" t="s">
        <v>24</v>
      </c>
      <c r="F1078" s="1" t="s">
        <v>20</v>
      </c>
      <c r="G1078" s="2">
        <v>45535</v>
      </c>
      <c r="H1078">
        <v>929</v>
      </c>
      <c r="I1078">
        <v>14.920000076293945</v>
      </c>
      <c r="J1078">
        <v>13860.6796875</v>
      </c>
      <c r="K1078" s="1" t="s">
        <v>21</v>
      </c>
    </row>
    <row r="1079" spans="1:11" x14ac:dyDescent="0.25">
      <c r="A1079">
        <v>1323</v>
      </c>
      <c r="B1079" s="1" t="s">
        <v>11</v>
      </c>
      <c r="C1079" s="1" t="s">
        <v>12</v>
      </c>
      <c r="D1079" s="1" t="s">
        <v>13</v>
      </c>
      <c r="E1079" s="1" t="s">
        <v>19</v>
      </c>
      <c r="F1079" s="1" t="s">
        <v>15</v>
      </c>
      <c r="G1079" s="2">
        <v>45541</v>
      </c>
      <c r="H1079">
        <v>520</v>
      </c>
      <c r="I1079">
        <v>15.229999542236328</v>
      </c>
      <c r="J1079">
        <v>7919.60009765625</v>
      </c>
      <c r="K1079" s="1" t="s">
        <v>21</v>
      </c>
    </row>
    <row r="1080" spans="1:11" x14ac:dyDescent="0.25">
      <c r="A1080">
        <v>1324</v>
      </c>
      <c r="B1080" s="1" t="s">
        <v>17</v>
      </c>
      <c r="C1080" s="1" t="s">
        <v>23</v>
      </c>
      <c r="D1080" s="1" t="s">
        <v>13</v>
      </c>
      <c r="E1080" s="1" t="s">
        <v>19</v>
      </c>
      <c r="F1080" s="1" t="s">
        <v>20</v>
      </c>
      <c r="G1080" s="2">
        <v>45534</v>
      </c>
      <c r="H1080">
        <v>822</v>
      </c>
      <c r="I1080">
        <v>14.260000228881836</v>
      </c>
      <c r="J1080">
        <v>11721.7197265625</v>
      </c>
      <c r="K1080" s="1" t="s">
        <v>27</v>
      </c>
    </row>
    <row r="1081" spans="1:11" x14ac:dyDescent="0.25">
      <c r="A1081">
        <v>1326</v>
      </c>
      <c r="B1081" s="1" t="s">
        <v>11</v>
      </c>
      <c r="C1081" s="1" t="s">
        <v>23</v>
      </c>
      <c r="D1081" s="1" t="s">
        <v>18</v>
      </c>
      <c r="E1081" s="1" t="s">
        <v>24</v>
      </c>
      <c r="F1081" s="1" t="s">
        <v>20</v>
      </c>
      <c r="G1081" s="2">
        <v>45549</v>
      </c>
      <c r="H1081">
        <v>801</v>
      </c>
      <c r="I1081">
        <v>18.239999771118164</v>
      </c>
      <c r="J1081">
        <v>14610.240234375</v>
      </c>
      <c r="K1081" s="1" t="s">
        <v>22</v>
      </c>
    </row>
    <row r="1082" spans="1:11" x14ac:dyDescent="0.25">
      <c r="A1082">
        <v>1328</v>
      </c>
      <c r="B1082" s="1" t="s">
        <v>11</v>
      </c>
      <c r="C1082" s="1" t="s">
        <v>25</v>
      </c>
      <c r="D1082" s="1" t="s">
        <v>18</v>
      </c>
      <c r="E1082" s="1" t="s">
        <v>24</v>
      </c>
      <c r="F1082" s="1" t="s">
        <v>15</v>
      </c>
      <c r="G1082" s="2">
        <v>45553</v>
      </c>
      <c r="H1082">
        <v>707</v>
      </c>
      <c r="I1082">
        <v>28.649999618530273</v>
      </c>
      <c r="J1082">
        <v>20255.55078125</v>
      </c>
      <c r="K1082" s="1" t="s">
        <v>21</v>
      </c>
    </row>
    <row r="1083" spans="1:11" x14ac:dyDescent="0.25">
      <c r="A1083">
        <v>1329</v>
      </c>
      <c r="B1083" s="1" t="s">
        <v>17</v>
      </c>
      <c r="C1083" s="1" t="s">
        <v>25</v>
      </c>
      <c r="D1083" s="1" t="s">
        <v>18</v>
      </c>
      <c r="E1083" s="1" t="s">
        <v>24</v>
      </c>
      <c r="F1083" s="1" t="s">
        <v>26</v>
      </c>
      <c r="G1083" s="2">
        <v>45529</v>
      </c>
      <c r="H1083">
        <v>451</v>
      </c>
      <c r="I1083">
        <v>7.5399999618530273</v>
      </c>
      <c r="J1083">
        <v>3400.5400390625</v>
      </c>
      <c r="K1083" s="1" t="s">
        <v>21</v>
      </c>
    </row>
    <row r="1084" spans="1:11" x14ac:dyDescent="0.25">
      <c r="A1084">
        <v>1330</v>
      </c>
      <c r="B1084" s="1" t="s">
        <v>17</v>
      </c>
      <c r="C1084" s="1" t="s">
        <v>12</v>
      </c>
      <c r="D1084" s="1" t="s">
        <v>13</v>
      </c>
      <c r="E1084" s="1" t="s">
        <v>24</v>
      </c>
      <c r="F1084" s="1" t="s">
        <v>20</v>
      </c>
      <c r="G1084" s="2">
        <v>45543</v>
      </c>
      <c r="H1084">
        <v>201</v>
      </c>
      <c r="I1084">
        <v>28.719999313354492</v>
      </c>
      <c r="J1084">
        <v>5772.72021484375</v>
      </c>
      <c r="K1084" s="1" t="s">
        <v>22</v>
      </c>
    </row>
    <row r="1085" spans="1:11" x14ac:dyDescent="0.25">
      <c r="A1085">
        <v>1331</v>
      </c>
      <c r="B1085" s="1" t="s">
        <v>17</v>
      </c>
      <c r="C1085" s="1" t="s">
        <v>23</v>
      </c>
      <c r="D1085" s="1" t="s">
        <v>13</v>
      </c>
      <c r="E1085" s="1" t="s">
        <v>19</v>
      </c>
      <c r="F1085" s="1" t="s">
        <v>26</v>
      </c>
      <c r="G1085" s="2">
        <v>45545</v>
      </c>
      <c r="H1085">
        <v>321</v>
      </c>
      <c r="I1085">
        <v>9.4700002670288086</v>
      </c>
      <c r="J1085">
        <v>3039.8701171875</v>
      </c>
      <c r="K1085" s="1" t="s">
        <v>22</v>
      </c>
    </row>
    <row r="1086" spans="1:11" x14ac:dyDescent="0.25">
      <c r="A1086">
        <v>1332</v>
      </c>
      <c r="B1086" s="1" t="s">
        <v>17</v>
      </c>
      <c r="C1086" s="1" t="s">
        <v>23</v>
      </c>
      <c r="D1086" s="1" t="s">
        <v>13</v>
      </c>
      <c r="E1086" s="1" t="s">
        <v>24</v>
      </c>
      <c r="F1086" s="1" t="s">
        <v>15</v>
      </c>
      <c r="G1086" s="2">
        <v>45555</v>
      </c>
      <c r="H1086">
        <v>779</v>
      </c>
      <c r="I1086">
        <v>23.760000228881836</v>
      </c>
      <c r="J1086">
        <v>18509.0390625</v>
      </c>
      <c r="K1086" s="1" t="s">
        <v>21</v>
      </c>
    </row>
    <row r="1087" spans="1:11" x14ac:dyDescent="0.25">
      <c r="A1087">
        <v>1333</v>
      </c>
      <c r="B1087" s="1" t="s">
        <v>11</v>
      </c>
      <c r="C1087" s="1" t="s">
        <v>12</v>
      </c>
      <c r="D1087" s="1" t="s">
        <v>18</v>
      </c>
      <c r="E1087" s="1" t="s">
        <v>24</v>
      </c>
      <c r="F1087" s="1" t="s">
        <v>20</v>
      </c>
      <c r="G1087" s="2">
        <v>45547</v>
      </c>
      <c r="H1087">
        <v>372</v>
      </c>
      <c r="I1087">
        <v>5.1100001335144043</v>
      </c>
      <c r="J1087">
        <v>1900.9200439453125</v>
      </c>
      <c r="K1087" s="1" t="s">
        <v>16</v>
      </c>
    </row>
    <row r="1088" spans="1:11" x14ac:dyDescent="0.25">
      <c r="A1088">
        <v>1334</v>
      </c>
      <c r="B1088" s="1" t="s">
        <v>17</v>
      </c>
      <c r="C1088" s="1" t="s">
        <v>12</v>
      </c>
      <c r="D1088" s="1" t="s">
        <v>18</v>
      </c>
      <c r="E1088" s="1" t="s">
        <v>19</v>
      </c>
      <c r="F1088" s="1" t="s">
        <v>20</v>
      </c>
      <c r="G1088" s="2">
        <v>45548</v>
      </c>
      <c r="H1088">
        <v>536</v>
      </c>
      <c r="I1088">
        <v>21.829999923706055</v>
      </c>
      <c r="J1088">
        <v>11700.8798828125</v>
      </c>
      <c r="K1088" s="1" t="s">
        <v>16</v>
      </c>
    </row>
    <row r="1089" spans="1:11" x14ac:dyDescent="0.25">
      <c r="A1089">
        <v>1335</v>
      </c>
      <c r="B1089" s="1" t="s">
        <v>17</v>
      </c>
      <c r="C1089" s="1" t="s">
        <v>12</v>
      </c>
      <c r="D1089" s="1" t="s">
        <v>13</v>
      </c>
      <c r="E1089" s="1" t="s">
        <v>19</v>
      </c>
      <c r="F1089" s="1" t="s">
        <v>15</v>
      </c>
      <c r="G1089" s="2">
        <v>45547</v>
      </c>
      <c r="H1089">
        <v>872</v>
      </c>
      <c r="I1089">
        <v>6.0100002288818359</v>
      </c>
      <c r="J1089">
        <v>5240.72021484375</v>
      </c>
      <c r="K1089" s="1" t="s">
        <v>21</v>
      </c>
    </row>
    <row r="1090" spans="1:11" x14ac:dyDescent="0.25">
      <c r="A1090">
        <v>1337</v>
      </c>
      <c r="B1090" s="1" t="s">
        <v>11</v>
      </c>
      <c r="C1090" s="1" t="s">
        <v>25</v>
      </c>
      <c r="D1090" s="1" t="s">
        <v>18</v>
      </c>
      <c r="E1090" s="1" t="s">
        <v>24</v>
      </c>
      <c r="F1090" s="1" t="s">
        <v>20</v>
      </c>
      <c r="G1090" s="2">
        <v>45532</v>
      </c>
      <c r="H1090">
        <v>841</v>
      </c>
      <c r="I1090">
        <v>11.819999694824219</v>
      </c>
      <c r="J1090">
        <v>9940.6201171875</v>
      </c>
      <c r="K1090" s="1" t="s">
        <v>27</v>
      </c>
    </row>
    <row r="1091" spans="1:11" x14ac:dyDescent="0.25">
      <c r="A1091">
        <v>1338</v>
      </c>
      <c r="B1091" s="1" t="s">
        <v>11</v>
      </c>
      <c r="C1091" s="1" t="s">
        <v>12</v>
      </c>
      <c r="D1091" s="1" t="s">
        <v>13</v>
      </c>
      <c r="E1091" s="1" t="s">
        <v>14</v>
      </c>
      <c r="F1091" s="1" t="s">
        <v>26</v>
      </c>
      <c r="G1091" s="2">
        <v>45551</v>
      </c>
      <c r="H1091">
        <v>331</v>
      </c>
      <c r="I1091">
        <v>26.940000534057617</v>
      </c>
      <c r="J1091">
        <v>8917.1396484375</v>
      </c>
      <c r="K1091" s="1" t="s">
        <v>21</v>
      </c>
    </row>
    <row r="1092" spans="1:11" x14ac:dyDescent="0.25">
      <c r="A1092">
        <v>1339</v>
      </c>
      <c r="B1092" s="1" t="s">
        <v>17</v>
      </c>
      <c r="C1092" s="1" t="s">
        <v>25</v>
      </c>
      <c r="D1092" s="1" t="s">
        <v>18</v>
      </c>
      <c r="E1092" s="1" t="s">
        <v>14</v>
      </c>
      <c r="F1092" s="1" t="s">
        <v>15</v>
      </c>
      <c r="G1092" s="2">
        <v>45533</v>
      </c>
      <c r="H1092">
        <v>889</v>
      </c>
      <c r="I1092">
        <v>5.0199999809265137</v>
      </c>
      <c r="J1092">
        <v>4462.77978515625</v>
      </c>
      <c r="K1092" s="1" t="s">
        <v>22</v>
      </c>
    </row>
    <row r="1093" spans="1:11" x14ac:dyDescent="0.25">
      <c r="A1093">
        <v>1340</v>
      </c>
      <c r="B1093" s="1" t="s">
        <v>17</v>
      </c>
      <c r="C1093" s="1" t="s">
        <v>23</v>
      </c>
      <c r="D1093" s="1" t="s">
        <v>18</v>
      </c>
      <c r="E1093" s="1" t="s">
        <v>14</v>
      </c>
      <c r="F1093" s="1" t="s">
        <v>20</v>
      </c>
      <c r="G1093" s="2">
        <v>45539</v>
      </c>
      <c r="H1093">
        <v>411</v>
      </c>
      <c r="I1093">
        <v>25.069999694824219</v>
      </c>
      <c r="J1093">
        <v>10303.76953125</v>
      </c>
      <c r="K1093" s="1" t="s">
        <v>22</v>
      </c>
    </row>
    <row r="1094" spans="1:11" x14ac:dyDescent="0.25">
      <c r="A1094">
        <v>1342</v>
      </c>
      <c r="B1094" s="1" t="s">
        <v>11</v>
      </c>
      <c r="C1094" s="1" t="s">
        <v>12</v>
      </c>
      <c r="D1094" s="1" t="s">
        <v>13</v>
      </c>
      <c r="E1094" s="1" t="s">
        <v>24</v>
      </c>
      <c r="F1094" s="1" t="s">
        <v>26</v>
      </c>
      <c r="G1094" s="2">
        <v>45543</v>
      </c>
      <c r="H1094">
        <v>744</v>
      </c>
      <c r="I1094">
        <v>7.7899999618530273</v>
      </c>
      <c r="J1094">
        <v>5795.759765625</v>
      </c>
      <c r="K1094" s="1" t="s">
        <v>27</v>
      </c>
    </row>
    <row r="1095" spans="1:11" x14ac:dyDescent="0.25">
      <c r="A1095">
        <v>1343</v>
      </c>
      <c r="B1095" s="1" t="s">
        <v>11</v>
      </c>
      <c r="C1095" s="1" t="s">
        <v>23</v>
      </c>
      <c r="D1095" s="1" t="s">
        <v>13</v>
      </c>
      <c r="E1095" s="1" t="s">
        <v>24</v>
      </c>
      <c r="F1095" s="1" t="s">
        <v>20</v>
      </c>
      <c r="G1095" s="2">
        <v>45555</v>
      </c>
      <c r="H1095">
        <v>311</v>
      </c>
      <c r="I1095">
        <v>21.709999084472656</v>
      </c>
      <c r="J1095">
        <v>6751.81005859375</v>
      </c>
      <c r="K1095" s="1" t="s">
        <v>27</v>
      </c>
    </row>
    <row r="1096" spans="1:11" x14ac:dyDescent="0.25">
      <c r="A1096">
        <v>1344</v>
      </c>
      <c r="B1096" s="1" t="s">
        <v>11</v>
      </c>
      <c r="C1096" s="1" t="s">
        <v>12</v>
      </c>
      <c r="D1096" s="1" t="s">
        <v>18</v>
      </c>
      <c r="E1096" s="1" t="s">
        <v>14</v>
      </c>
      <c r="F1096" s="1" t="s">
        <v>20</v>
      </c>
      <c r="G1096" s="2">
        <v>45540</v>
      </c>
      <c r="H1096">
        <v>100</v>
      </c>
      <c r="I1096">
        <v>17.25</v>
      </c>
      <c r="J1096">
        <v>1725</v>
      </c>
      <c r="K1096" s="1" t="s">
        <v>21</v>
      </c>
    </row>
    <row r="1097" spans="1:11" x14ac:dyDescent="0.25">
      <c r="A1097">
        <v>1345</v>
      </c>
      <c r="B1097" s="1" t="s">
        <v>11</v>
      </c>
      <c r="C1097" s="1" t="s">
        <v>23</v>
      </c>
      <c r="D1097" s="1" t="s">
        <v>18</v>
      </c>
      <c r="E1097" s="1" t="s">
        <v>24</v>
      </c>
      <c r="F1097" s="1" t="s">
        <v>26</v>
      </c>
      <c r="G1097" s="2">
        <v>45551</v>
      </c>
      <c r="H1097">
        <v>459</v>
      </c>
      <c r="I1097">
        <v>10.449999809265137</v>
      </c>
      <c r="J1097">
        <v>4796.5498046875</v>
      </c>
      <c r="K1097" s="1" t="s">
        <v>27</v>
      </c>
    </row>
    <row r="1098" spans="1:11" x14ac:dyDescent="0.25">
      <c r="A1098">
        <v>1346</v>
      </c>
      <c r="B1098" s="1" t="s">
        <v>11</v>
      </c>
      <c r="C1098" s="1" t="s">
        <v>23</v>
      </c>
      <c r="D1098" s="1" t="s">
        <v>18</v>
      </c>
      <c r="E1098" s="1" t="s">
        <v>14</v>
      </c>
      <c r="F1098" s="1" t="s">
        <v>20</v>
      </c>
      <c r="G1098" s="2">
        <v>45535</v>
      </c>
      <c r="H1098">
        <v>466</v>
      </c>
      <c r="I1098">
        <v>25.819999694824219</v>
      </c>
      <c r="J1098">
        <v>12032.1201171875</v>
      </c>
      <c r="K1098" s="1" t="s">
        <v>21</v>
      </c>
    </row>
    <row r="1099" spans="1:11" x14ac:dyDescent="0.25">
      <c r="A1099">
        <v>1347</v>
      </c>
      <c r="B1099" s="1" t="s">
        <v>17</v>
      </c>
      <c r="C1099" s="1" t="s">
        <v>12</v>
      </c>
      <c r="D1099" s="1" t="s">
        <v>13</v>
      </c>
      <c r="E1099" s="1" t="s">
        <v>14</v>
      </c>
      <c r="F1099" s="1" t="s">
        <v>26</v>
      </c>
      <c r="G1099" s="2">
        <v>45542</v>
      </c>
      <c r="H1099">
        <v>129</v>
      </c>
      <c r="I1099">
        <v>21.270000457763672</v>
      </c>
      <c r="J1099">
        <v>2743.830078125</v>
      </c>
      <c r="K1099" s="1" t="s">
        <v>16</v>
      </c>
    </row>
    <row r="1100" spans="1:11" x14ac:dyDescent="0.25">
      <c r="A1100">
        <v>1348</v>
      </c>
      <c r="B1100" s="1" t="s">
        <v>17</v>
      </c>
      <c r="C1100" s="1" t="s">
        <v>25</v>
      </c>
      <c r="D1100" s="1" t="s">
        <v>13</v>
      </c>
      <c r="E1100" s="1" t="s">
        <v>24</v>
      </c>
      <c r="F1100" s="1" t="s">
        <v>26</v>
      </c>
      <c r="G1100" s="2">
        <v>45543</v>
      </c>
      <c r="H1100">
        <v>110</v>
      </c>
      <c r="I1100">
        <v>5.8299999237060547</v>
      </c>
      <c r="J1100">
        <v>641.29998779296875</v>
      </c>
      <c r="K1100" s="1" t="s">
        <v>16</v>
      </c>
    </row>
    <row r="1101" spans="1:11" x14ac:dyDescent="0.25">
      <c r="A1101">
        <v>1349</v>
      </c>
      <c r="B1101" s="1" t="s">
        <v>17</v>
      </c>
      <c r="C1101" s="1" t="s">
        <v>23</v>
      </c>
      <c r="D1101" s="1" t="s">
        <v>18</v>
      </c>
      <c r="E1101" s="1" t="s">
        <v>19</v>
      </c>
      <c r="F1101" s="1" t="s">
        <v>26</v>
      </c>
      <c r="G1101" s="2">
        <v>45538</v>
      </c>
      <c r="H1101">
        <v>153</v>
      </c>
      <c r="I1101">
        <v>5.940000057220459</v>
      </c>
      <c r="J1101">
        <v>908.82000732421875</v>
      </c>
      <c r="K1101" s="1" t="s">
        <v>22</v>
      </c>
    </row>
    <row r="1102" spans="1:11" x14ac:dyDescent="0.25">
      <c r="A1102">
        <v>1350</v>
      </c>
      <c r="B1102" s="1" t="s">
        <v>17</v>
      </c>
      <c r="C1102" s="1" t="s">
        <v>23</v>
      </c>
      <c r="D1102" s="1" t="s">
        <v>13</v>
      </c>
      <c r="E1102" s="1" t="s">
        <v>24</v>
      </c>
      <c r="F1102" s="1" t="s">
        <v>26</v>
      </c>
      <c r="G1102" s="2">
        <v>45543</v>
      </c>
      <c r="H1102">
        <v>117</v>
      </c>
      <c r="I1102">
        <v>8.6599998474121094</v>
      </c>
      <c r="J1102">
        <v>1013.219970703125</v>
      </c>
      <c r="K1102" s="1" t="s">
        <v>27</v>
      </c>
    </row>
    <row r="1103" spans="1:11" x14ac:dyDescent="0.25">
      <c r="A1103">
        <v>1351</v>
      </c>
      <c r="B1103" s="1" t="s">
        <v>11</v>
      </c>
      <c r="C1103" s="1" t="s">
        <v>23</v>
      </c>
      <c r="D1103" s="1" t="s">
        <v>13</v>
      </c>
      <c r="E1103" s="1" t="s">
        <v>19</v>
      </c>
      <c r="F1103" s="1" t="s">
        <v>15</v>
      </c>
      <c r="G1103" s="2">
        <v>45529</v>
      </c>
      <c r="H1103">
        <v>615</v>
      </c>
      <c r="I1103">
        <v>10.689999580383301</v>
      </c>
      <c r="J1103">
        <v>6574.35009765625</v>
      </c>
      <c r="K1103" s="1" t="s">
        <v>27</v>
      </c>
    </row>
    <row r="1104" spans="1:11" x14ac:dyDescent="0.25">
      <c r="A1104">
        <v>1353</v>
      </c>
      <c r="B1104" s="1" t="s">
        <v>11</v>
      </c>
      <c r="C1104" s="1" t="s">
        <v>23</v>
      </c>
      <c r="D1104" s="1" t="s">
        <v>13</v>
      </c>
      <c r="E1104" s="1" t="s">
        <v>14</v>
      </c>
      <c r="F1104" s="1" t="s">
        <v>20</v>
      </c>
      <c r="G1104" s="2">
        <v>45556</v>
      </c>
      <c r="H1104">
        <v>269</v>
      </c>
      <c r="I1104">
        <v>6.5900001525878906</v>
      </c>
      <c r="J1104">
        <v>1772.7099609375</v>
      </c>
      <c r="K1104" s="1" t="s">
        <v>22</v>
      </c>
    </row>
    <row r="1105" spans="1:11" x14ac:dyDescent="0.25">
      <c r="A1105">
        <v>1354</v>
      </c>
      <c r="B1105" s="1" t="s">
        <v>11</v>
      </c>
      <c r="C1105" s="1" t="s">
        <v>23</v>
      </c>
      <c r="D1105" s="1" t="s">
        <v>13</v>
      </c>
      <c r="E1105" s="1" t="s">
        <v>14</v>
      </c>
      <c r="F1105" s="1" t="s">
        <v>15</v>
      </c>
      <c r="G1105" s="2">
        <v>45531</v>
      </c>
      <c r="H1105">
        <v>567</v>
      </c>
      <c r="I1105">
        <v>21.139999389648438</v>
      </c>
      <c r="J1105">
        <v>11986.3798828125</v>
      </c>
      <c r="K1105" s="1" t="s">
        <v>21</v>
      </c>
    </row>
    <row r="1106" spans="1:11" x14ac:dyDescent="0.25">
      <c r="A1106">
        <v>1355</v>
      </c>
      <c r="B1106" s="1" t="s">
        <v>11</v>
      </c>
      <c r="C1106" s="1" t="s">
        <v>25</v>
      </c>
      <c r="D1106" s="1" t="s">
        <v>18</v>
      </c>
      <c r="E1106" s="1" t="s">
        <v>19</v>
      </c>
      <c r="F1106" s="1" t="s">
        <v>26</v>
      </c>
      <c r="G1106" s="2">
        <v>45541</v>
      </c>
      <c r="H1106">
        <v>147</v>
      </c>
      <c r="I1106">
        <v>17.170000076293945</v>
      </c>
      <c r="J1106">
        <v>2523.989990234375</v>
      </c>
      <c r="K1106" s="1" t="s">
        <v>22</v>
      </c>
    </row>
    <row r="1107" spans="1:11" x14ac:dyDescent="0.25">
      <c r="A1107">
        <v>1356</v>
      </c>
      <c r="B1107" s="1" t="s">
        <v>17</v>
      </c>
      <c r="C1107" s="1" t="s">
        <v>25</v>
      </c>
      <c r="D1107" s="1" t="s">
        <v>18</v>
      </c>
      <c r="E1107" s="1" t="s">
        <v>19</v>
      </c>
      <c r="F1107" s="1" t="s">
        <v>15</v>
      </c>
      <c r="G1107" s="2">
        <v>45556</v>
      </c>
      <c r="H1107">
        <v>354</v>
      </c>
      <c r="I1107">
        <v>24.530000686645508</v>
      </c>
      <c r="J1107">
        <v>8683.6201171875</v>
      </c>
      <c r="K1107" s="1" t="s">
        <v>22</v>
      </c>
    </row>
    <row r="1108" spans="1:11" x14ac:dyDescent="0.25">
      <c r="A1108">
        <v>1357</v>
      </c>
      <c r="B1108" s="1" t="s">
        <v>17</v>
      </c>
      <c r="C1108" s="1" t="s">
        <v>25</v>
      </c>
      <c r="D1108" s="1" t="s">
        <v>13</v>
      </c>
      <c r="E1108" s="1" t="s">
        <v>24</v>
      </c>
      <c r="F1108" s="1" t="s">
        <v>20</v>
      </c>
      <c r="G1108" s="2">
        <v>45530</v>
      </c>
      <c r="H1108">
        <v>806</v>
      </c>
      <c r="I1108">
        <v>19.459999084472656</v>
      </c>
      <c r="J1108">
        <v>15684.759765625</v>
      </c>
      <c r="K1108" s="1" t="s">
        <v>16</v>
      </c>
    </row>
    <row r="1109" spans="1:11" x14ac:dyDescent="0.25">
      <c r="A1109">
        <v>1358</v>
      </c>
      <c r="B1109" s="1" t="s">
        <v>11</v>
      </c>
      <c r="C1109" s="1" t="s">
        <v>25</v>
      </c>
      <c r="D1109" s="1" t="s">
        <v>18</v>
      </c>
      <c r="E1109" s="1" t="s">
        <v>19</v>
      </c>
      <c r="F1109" s="1" t="s">
        <v>26</v>
      </c>
      <c r="G1109" s="2">
        <v>45534</v>
      </c>
      <c r="H1109">
        <v>497</v>
      </c>
      <c r="I1109">
        <v>11.140000343322754</v>
      </c>
      <c r="J1109">
        <v>5536.580078125</v>
      </c>
      <c r="K1109" s="1" t="s">
        <v>27</v>
      </c>
    </row>
    <row r="1110" spans="1:11" x14ac:dyDescent="0.25">
      <c r="A1110">
        <v>1359</v>
      </c>
      <c r="B1110" s="1" t="s">
        <v>17</v>
      </c>
      <c r="C1110" s="1" t="s">
        <v>12</v>
      </c>
      <c r="D1110" s="1" t="s">
        <v>13</v>
      </c>
      <c r="E1110" s="1" t="s">
        <v>24</v>
      </c>
      <c r="F1110" s="1" t="s">
        <v>26</v>
      </c>
      <c r="G1110" s="2">
        <v>45545</v>
      </c>
      <c r="H1110">
        <v>874</v>
      </c>
      <c r="I1110">
        <v>8.7399997711181641</v>
      </c>
      <c r="J1110">
        <v>7638.759765625</v>
      </c>
      <c r="K1110" s="1" t="s">
        <v>16</v>
      </c>
    </row>
    <row r="1111" spans="1:11" x14ac:dyDescent="0.25">
      <c r="A1111">
        <v>1360</v>
      </c>
      <c r="B1111" s="1" t="s">
        <v>17</v>
      </c>
      <c r="C1111" s="1" t="s">
        <v>25</v>
      </c>
      <c r="D1111" s="1" t="s">
        <v>18</v>
      </c>
      <c r="E1111" s="1" t="s">
        <v>24</v>
      </c>
      <c r="F1111" s="1" t="s">
        <v>15</v>
      </c>
      <c r="G1111" s="2">
        <v>45551</v>
      </c>
      <c r="H1111">
        <v>757</v>
      </c>
      <c r="I1111">
        <v>29.909999847412109</v>
      </c>
      <c r="J1111">
        <v>22641.869140625</v>
      </c>
      <c r="K1111" s="1" t="s">
        <v>21</v>
      </c>
    </row>
    <row r="1112" spans="1:11" x14ac:dyDescent="0.25">
      <c r="A1112">
        <v>1361</v>
      </c>
      <c r="B1112" s="1" t="s">
        <v>17</v>
      </c>
      <c r="C1112" s="1" t="s">
        <v>25</v>
      </c>
      <c r="D1112" s="1" t="s">
        <v>13</v>
      </c>
      <c r="E1112" s="1" t="s">
        <v>24</v>
      </c>
      <c r="F1112" s="1" t="s">
        <v>26</v>
      </c>
      <c r="G1112" s="2">
        <v>45554</v>
      </c>
      <c r="H1112">
        <v>582</v>
      </c>
      <c r="I1112">
        <v>28.389999389648438</v>
      </c>
      <c r="J1112">
        <v>16522.98046875</v>
      </c>
      <c r="K1112" s="1" t="s">
        <v>27</v>
      </c>
    </row>
    <row r="1113" spans="1:11" x14ac:dyDescent="0.25">
      <c r="A1113">
        <v>1363</v>
      </c>
      <c r="B1113" s="1" t="s">
        <v>17</v>
      </c>
      <c r="C1113" s="1" t="s">
        <v>23</v>
      </c>
      <c r="D1113" s="1" t="s">
        <v>13</v>
      </c>
      <c r="E1113" s="1" t="s">
        <v>14</v>
      </c>
      <c r="F1113" s="1" t="s">
        <v>15</v>
      </c>
      <c r="G1113" s="2">
        <v>45555</v>
      </c>
      <c r="H1113">
        <v>899</v>
      </c>
      <c r="I1113">
        <v>28.930000305175781</v>
      </c>
      <c r="J1113">
        <v>26008.0703125</v>
      </c>
      <c r="K1113" s="1" t="s">
        <v>21</v>
      </c>
    </row>
    <row r="1114" spans="1:11" x14ac:dyDescent="0.25">
      <c r="A1114">
        <v>1364</v>
      </c>
      <c r="B1114" s="1" t="s">
        <v>17</v>
      </c>
      <c r="C1114" s="1" t="s">
        <v>23</v>
      </c>
      <c r="D1114" s="1" t="s">
        <v>18</v>
      </c>
      <c r="E1114" s="1" t="s">
        <v>24</v>
      </c>
      <c r="F1114" s="1" t="s">
        <v>26</v>
      </c>
      <c r="G1114" s="2">
        <v>45537</v>
      </c>
      <c r="H1114">
        <v>528</v>
      </c>
      <c r="I1114">
        <v>8.4899997711181641</v>
      </c>
      <c r="J1114">
        <v>4482.72021484375</v>
      </c>
      <c r="K1114" s="1" t="s">
        <v>22</v>
      </c>
    </row>
    <row r="1115" spans="1:11" x14ac:dyDescent="0.25">
      <c r="A1115">
        <v>1365</v>
      </c>
      <c r="B1115" s="1" t="s">
        <v>17</v>
      </c>
      <c r="C1115" s="1" t="s">
        <v>25</v>
      </c>
      <c r="D1115" s="1" t="s">
        <v>13</v>
      </c>
      <c r="E1115" s="1" t="s">
        <v>14</v>
      </c>
      <c r="F1115" s="1" t="s">
        <v>26</v>
      </c>
      <c r="G1115" s="2">
        <v>45530</v>
      </c>
      <c r="H1115">
        <v>431</v>
      </c>
      <c r="I1115">
        <v>14.770000457763672</v>
      </c>
      <c r="J1115">
        <v>6365.8701171875</v>
      </c>
      <c r="K1115" s="1" t="s">
        <v>22</v>
      </c>
    </row>
    <row r="1116" spans="1:11" x14ac:dyDescent="0.25">
      <c r="A1116">
        <v>1366</v>
      </c>
      <c r="B1116" s="1" t="s">
        <v>17</v>
      </c>
      <c r="C1116" s="1" t="s">
        <v>25</v>
      </c>
      <c r="D1116" s="1" t="s">
        <v>18</v>
      </c>
      <c r="E1116" s="1" t="s">
        <v>19</v>
      </c>
      <c r="F1116" s="1" t="s">
        <v>15</v>
      </c>
      <c r="G1116" s="2">
        <v>45551</v>
      </c>
      <c r="H1116">
        <v>442</v>
      </c>
      <c r="I1116">
        <v>13.630000114440918</v>
      </c>
      <c r="J1116">
        <v>6024.4599609375</v>
      </c>
      <c r="K1116" s="1" t="s">
        <v>22</v>
      </c>
    </row>
    <row r="1117" spans="1:11" x14ac:dyDescent="0.25">
      <c r="A1117">
        <v>1367</v>
      </c>
      <c r="B1117" s="1" t="s">
        <v>17</v>
      </c>
      <c r="C1117" s="1" t="s">
        <v>23</v>
      </c>
      <c r="D1117" s="1" t="s">
        <v>18</v>
      </c>
      <c r="E1117" s="1" t="s">
        <v>19</v>
      </c>
      <c r="F1117" s="1" t="s">
        <v>15</v>
      </c>
      <c r="G1117" s="2">
        <v>45549</v>
      </c>
      <c r="H1117">
        <v>904</v>
      </c>
      <c r="I1117">
        <v>12.510000228881836</v>
      </c>
      <c r="J1117">
        <v>11309.0400390625</v>
      </c>
      <c r="K1117" s="1" t="s">
        <v>16</v>
      </c>
    </row>
    <row r="1118" spans="1:11" x14ac:dyDescent="0.25">
      <c r="A1118">
        <v>1369</v>
      </c>
      <c r="B1118" s="1" t="s">
        <v>11</v>
      </c>
      <c r="C1118" s="1" t="s">
        <v>23</v>
      </c>
      <c r="D1118" s="1" t="s">
        <v>13</v>
      </c>
      <c r="E1118" s="1" t="s">
        <v>19</v>
      </c>
      <c r="F1118" s="1" t="s">
        <v>15</v>
      </c>
      <c r="G1118" s="2">
        <v>45549</v>
      </c>
      <c r="H1118">
        <v>400</v>
      </c>
      <c r="I1118">
        <v>18.319999694824219</v>
      </c>
      <c r="J1118">
        <v>7328</v>
      </c>
      <c r="K1118" s="1" t="s">
        <v>27</v>
      </c>
    </row>
    <row r="1119" spans="1:11" x14ac:dyDescent="0.25">
      <c r="A1119">
        <v>1370</v>
      </c>
      <c r="B1119" s="1" t="s">
        <v>11</v>
      </c>
      <c r="C1119" s="1" t="s">
        <v>25</v>
      </c>
      <c r="D1119" s="1" t="s">
        <v>13</v>
      </c>
      <c r="E1119" s="1" t="s">
        <v>14</v>
      </c>
      <c r="F1119" s="1" t="s">
        <v>15</v>
      </c>
      <c r="G1119" s="2">
        <v>45534</v>
      </c>
      <c r="H1119">
        <v>888</v>
      </c>
      <c r="I1119">
        <v>13.430000305175781</v>
      </c>
      <c r="J1119">
        <v>11925.83984375</v>
      </c>
      <c r="K1119" s="1" t="s">
        <v>21</v>
      </c>
    </row>
    <row r="1120" spans="1:11" x14ac:dyDescent="0.25">
      <c r="A1120">
        <v>1371</v>
      </c>
      <c r="B1120" s="1" t="s">
        <v>17</v>
      </c>
      <c r="C1120" s="1" t="s">
        <v>25</v>
      </c>
      <c r="D1120" s="1" t="s">
        <v>18</v>
      </c>
      <c r="E1120" s="1" t="s">
        <v>14</v>
      </c>
      <c r="F1120" s="1" t="s">
        <v>26</v>
      </c>
      <c r="G1120" s="2">
        <v>45539</v>
      </c>
      <c r="H1120">
        <v>374</v>
      </c>
      <c r="I1120">
        <v>15.850000381469727</v>
      </c>
      <c r="J1120">
        <v>5927.89990234375</v>
      </c>
      <c r="K1120" s="1" t="s">
        <v>27</v>
      </c>
    </row>
    <row r="1121" spans="1:11" x14ac:dyDescent="0.25">
      <c r="A1121">
        <v>1372</v>
      </c>
      <c r="B1121" s="1" t="s">
        <v>17</v>
      </c>
      <c r="C1121" s="1" t="s">
        <v>12</v>
      </c>
      <c r="D1121" s="1" t="s">
        <v>13</v>
      </c>
      <c r="E1121" s="1" t="s">
        <v>14</v>
      </c>
      <c r="F1121" s="1" t="s">
        <v>20</v>
      </c>
      <c r="G1121" s="2">
        <v>45533</v>
      </c>
      <c r="H1121">
        <v>852</v>
      </c>
      <c r="I1121">
        <v>21.989999771118164</v>
      </c>
      <c r="J1121">
        <v>18735.48046875</v>
      </c>
      <c r="K1121" s="1" t="s">
        <v>27</v>
      </c>
    </row>
    <row r="1122" spans="1:11" x14ac:dyDescent="0.25">
      <c r="A1122">
        <v>1373</v>
      </c>
      <c r="B1122" s="1" t="s">
        <v>17</v>
      </c>
      <c r="C1122" s="1" t="s">
        <v>12</v>
      </c>
      <c r="D1122" s="1" t="s">
        <v>13</v>
      </c>
      <c r="E1122" s="1" t="s">
        <v>19</v>
      </c>
      <c r="F1122" s="1" t="s">
        <v>20</v>
      </c>
      <c r="G1122" s="2">
        <v>45552</v>
      </c>
      <c r="H1122">
        <v>265</v>
      </c>
      <c r="I1122">
        <v>29.170000076293945</v>
      </c>
      <c r="J1122">
        <v>7730.0498046875</v>
      </c>
      <c r="K1122" s="1" t="s">
        <v>16</v>
      </c>
    </row>
    <row r="1123" spans="1:11" x14ac:dyDescent="0.25">
      <c r="A1123">
        <v>1374</v>
      </c>
      <c r="B1123" s="1" t="s">
        <v>11</v>
      </c>
      <c r="C1123" s="1" t="s">
        <v>23</v>
      </c>
      <c r="D1123" s="1" t="s">
        <v>13</v>
      </c>
      <c r="E1123" s="1" t="s">
        <v>24</v>
      </c>
      <c r="F1123" s="1" t="s">
        <v>15</v>
      </c>
      <c r="G1123" s="2">
        <v>45554</v>
      </c>
      <c r="H1123">
        <v>763</v>
      </c>
      <c r="I1123">
        <v>29.110000610351563</v>
      </c>
      <c r="J1123">
        <v>22210.9296875</v>
      </c>
      <c r="K1123" s="1" t="s">
        <v>21</v>
      </c>
    </row>
    <row r="1124" spans="1:11" x14ac:dyDescent="0.25">
      <c r="A1124">
        <v>1375</v>
      </c>
      <c r="B1124" s="1" t="s">
        <v>11</v>
      </c>
      <c r="C1124" s="1" t="s">
        <v>25</v>
      </c>
      <c r="D1124" s="1" t="s">
        <v>18</v>
      </c>
      <c r="E1124" s="1" t="s">
        <v>14</v>
      </c>
      <c r="F1124" s="1" t="s">
        <v>20</v>
      </c>
      <c r="G1124" s="2">
        <v>45556</v>
      </c>
      <c r="H1124">
        <v>636</v>
      </c>
      <c r="I1124">
        <v>29.469999313354492</v>
      </c>
      <c r="J1124">
        <v>18742.919921875</v>
      </c>
      <c r="K1124" s="1" t="s">
        <v>22</v>
      </c>
    </row>
    <row r="1125" spans="1:11" x14ac:dyDescent="0.25">
      <c r="A1125">
        <v>1376</v>
      </c>
      <c r="B1125" s="1" t="s">
        <v>17</v>
      </c>
      <c r="C1125" s="1" t="s">
        <v>12</v>
      </c>
      <c r="D1125" s="1" t="s">
        <v>13</v>
      </c>
      <c r="E1125" s="1" t="s">
        <v>14</v>
      </c>
      <c r="F1125" s="1" t="s">
        <v>20</v>
      </c>
      <c r="G1125" s="2">
        <v>45544</v>
      </c>
      <c r="H1125">
        <v>295</v>
      </c>
      <c r="I1125">
        <v>11.5</v>
      </c>
      <c r="J1125">
        <v>3392.5</v>
      </c>
      <c r="K1125" s="1" t="s">
        <v>21</v>
      </c>
    </row>
    <row r="1126" spans="1:11" x14ac:dyDescent="0.25">
      <c r="A1126">
        <v>1377</v>
      </c>
      <c r="B1126" s="1" t="s">
        <v>11</v>
      </c>
      <c r="C1126" s="1" t="s">
        <v>25</v>
      </c>
      <c r="D1126" s="1" t="s">
        <v>18</v>
      </c>
      <c r="E1126" s="1" t="s">
        <v>24</v>
      </c>
      <c r="F1126" s="1" t="s">
        <v>26</v>
      </c>
      <c r="G1126" s="2">
        <v>45553</v>
      </c>
      <c r="H1126">
        <v>862</v>
      </c>
      <c r="I1126">
        <v>11.760000228881836</v>
      </c>
      <c r="J1126">
        <v>10137.1201171875</v>
      </c>
      <c r="K1126" s="1" t="s">
        <v>21</v>
      </c>
    </row>
    <row r="1127" spans="1:11" x14ac:dyDescent="0.25">
      <c r="A1127">
        <v>1378</v>
      </c>
      <c r="B1127" s="1" t="s">
        <v>17</v>
      </c>
      <c r="C1127" s="1" t="s">
        <v>12</v>
      </c>
      <c r="D1127" s="1" t="s">
        <v>18</v>
      </c>
      <c r="E1127" s="1" t="s">
        <v>19</v>
      </c>
      <c r="F1127" s="1" t="s">
        <v>15</v>
      </c>
      <c r="G1127" s="2">
        <v>45528</v>
      </c>
      <c r="H1127">
        <v>925</v>
      </c>
      <c r="I1127">
        <v>18.020000457763672</v>
      </c>
      <c r="J1127">
        <v>16668.5</v>
      </c>
      <c r="K1127" s="1" t="s">
        <v>21</v>
      </c>
    </row>
    <row r="1128" spans="1:11" x14ac:dyDescent="0.25">
      <c r="A1128">
        <v>1379</v>
      </c>
      <c r="B1128" s="1" t="s">
        <v>17</v>
      </c>
      <c r="C1128" s="1" t="s">
        <v>12</v>
      </c>
      <c r="D1128" s="1" t="s">
        <v>18</v>
      </c>
      <c r="E1128" s="1" t="s">
        <v>24</v>
      </c>
      <c r="F1128" s="1" t="s">
        <v>26</v>
      </c>
      <c r="G1128" s="2">
        <v>45544</v>
      </c>
      <c r="H1128">
        <v>660</v>
      </c>
      <c r="I1128">
        <v>25.079999923706055</v>
      </c>
      <c r="J1128">
        <v>16552.80078125</v>
      </c>
      <c r="K1128" s="1" t="s">
        <v>22</v>
      </c>
    </row>
    <row r="1129" spans="1:11" x14ac:dyDescent="0.25">
      <c r="A1129">
        <v>1380</v>
      </c>
      <c r="B1129" s="1" t="s">
        <v>11</v>
      </c>
      <c r="C1129" s="1" t="s">
        <v>23</v>
      </c>
      <c r="D1129" s="1" t="s">
        <v>18</v>
      </c>
      <c r="E1129" s="1" t="s">
        <v>19</v>
      </c>
      <c r="F1129" s="1" t="s">
        <v>15</v>
      </c>
      <c r="G1129" s="2">
        <v>45555</v>
      </c>
      <c r="H1129">
        <v>513</v>
      </c>
      <c r="I1129">
        <v>5.8600001335144043</v>
      </c>
      <c r="J1129">
        <v>3006.179931640625</v>
      </c>
      <c r="K1129" s="1" t="s">
        <v>21</v>
      </c>
    </row>
    <row r="1130" spans="1:11" x14ac:dyDescent="0.25">
      <c r="A1130">
        <v>1382</v>
      </c>
      <c r="B1130" s="1" t="s">
        <v>17</v>
      </c>
      <c r="C1130" s="1" t="s">
        <v>12</v>
      </c>
      <c r="D1130" s="1" t="s">
        <v>13</v>
      </c>
      <c r="E1130" s="1" t="s">
        <v>14</v>
      </c>
      <c r="F1130" s="1" t="s">
        <v>15</v>
      </c>
      <c r="G1130" s="2">
        <v>45551</v>
      </c>
      <c r="H1130">
        <v>898</v>
      </c>
      <c r="I1130">
        <v>20.850000381469727</v>
      </c>
      <c r="J1130">
        <v>18723.30078125</v>
      </c>
      <c r="K1130" s="1" t="s">
        <v>21</v>
      </c>
    </row>
    <row r="1131" spans="1:11" x14ac:dyDescent="0.25">
      <c r="A1131">
        <v>1383</v>
      </c>
      <c r="B1131" s="1" t="s">
        <v>17</v>
      </c>
      <c r="C1131" s="1" t="s">
        <v>12</v>
      </c>
      <c r="D1131" s="1" t="s">
        <v>18</v>
      </c>
      <c r="E1131" s="1" t="s">
        <v>14</v>
      </c>
      <c r="F1131" s="1" t="s">
        <v>15</v>
      </c>
      <c r="G1131" s="2">
        <v>45532</v>
      </c>
      <c r="H1131">
        <v>195</v>
      </c>
      <c r="I1131">
        <v>9.7100000381469727</v>
      </c>
      <c r="J1131">
        <v>1893.449951171875</v>
      </c>
      <c r="K1131" s="1" t="s">
        <v>21</v>
      </c>
    </row>
    <row r="1132" spans="1:11" x14ac:dyDescent="0.25">
      <c r="A1132">
        <v>1385</v>
      </c>
      <c r="B1132" s="1" t="s">
        <v>11</v>
      </c>
      <c r="C1132" s="1" t="s">
        <v>23</v>
      </c>
      <c r="D1132" s="1" t="s">
        <v>18</v>
      </c>
      <c r="E1132" s="1" t="s">
        <v>24</v>
      </c>
      <c r="F1132" s="1" t="s">
        <v>20</v>
      </c>
      <c r="G1132" s="2">
        <v>45528</v>
      </c>
      <c r="H1132">
        <v>989</v>
      </c>
      <c r="I1132">
        <v>18.190000534057617</v>
      </c>
      <c r="J1132">
        <v>17989.91015625</v>
      </c>
      <c r="K1132" s="1" t="s">
        <v>22</v>
      </c>
    </row>
    <row r="1133" spans="1:11" x14ac:dyDescent="0.25">
      <c r="A1133">
        <v>1386</v>
      </c>
      <c r="B1133" s="1" t="s">
        <v>17</v>
      </c>
      <c r="C1133" s="1" t="s">
        <v>12</v>
      </c>
      <c r="D1133" s="1" t="s">
        <v>18</v>
      </c>
      <c r="E1133" s="1" t="s">
        <v>24</v>
      </c>
      <c r="F1133" s="1" t="s">
        <v>15</v>
      </c>
      <c r="G1133" s="2">
        <v>45547</v>
      </c>
      <c r="H1133">
        <v>484</v>
      </c>
      <c r="I1133">
        <v>25.049999237060547</v>
      </c>
      <c r="J1133">
        <v>12124.2001953125</v>
      </c>
      <c r="K1133" s="1" t="s">
        <v>16</v>
      </c>
    </row>
    <row r="1134" spans="1:11" x14ac:dyDescent="0.25">
      <c r="A1134">
        <v>1387</v>
      </c>
      <c r="B1134" s="1" t="s">
        <v>11</v>
      </c>
      <c r="C1134" s="1" t="s">
        <v>23</v>
      </c>
      <c r="D1134" s="1" t="s">
        <v>13</v>
      </c>
      <c r="E1134" s="1" t="s">
        <v>19</v>
      </c>
      <c r="F1134" s="1" t="s">
        <v>15</v>
      </c>
      <c r="G1134" s="2">
        <v>45550</v>
      </c>
      <c r="H1134">
        <v>217</v>
      </c>
      <c r="I1134">
        <v>9.6000003814697266</v>
      </c>
      <c r="J1134">
        <v>2083.199951171875</v>
      </c>
      <c r="K1134" s="1" t="s">
        <v>27</v>
      </c>
    </row>
    <row r="1135" spans="1:11" x14ac:dyDescent="0.25">
      <c r="A1135">
        <v>1388</v>
      </c>
      <c r="B1135" s="1" t="s">
        <v>17</v>
      </c>
      <c r="C1135" s="1" t="s">
        <v>12</v>
      </c>
      <c r="D1135" s="1" t="s">
        <v>13</v>
      </c>
      <c r="E1135" s="1" t="s">
        <v>19</v>
      </c>
      <c r="F1135" s="1" t="s">
        <v>15</v>
      </c>
      <c r="G1135" s="2">
        <v>45530</v>
      </c>
      <c r="H1135">
        <v>739</v>
      </c>
      <c r="I1135">
        <v>28.760000228881836</v>
      </c>
      <c r="J1135">
        <v>21253.640625</v>
      </c>
      <c r="K1135" s="1" t="s">
        <v>22</v>
      </c>
    </row>
    <row r="1136" spans="1:11" x14ac:dyDescent="0.25">
      <c r="A1136">
        <v>1389</v>
      </c>
      <c r="B1136" s="1" t="s">
        <v>17</v>
      </c>
      <c r="C1136" s="1" t="s">
        <v>25</v>
      </c>
      <c r="D1136" s="1" t="s">
        <v>13</v>
      </c>
      <c r="E1136" s="1" t="s">
        <v>19</v>
      </c>
      <c r="F1136" s="1" t="s">
        <v>26</v>
      </c>
      <c r="G1136" s="2">
        <v>45543</v>
      </c>
      <c r="H1136">
        <v>550</v>
      </c>
      <c r="I1136">
        <v>23.909999847412109</v>
      </c>
      <c r="J1136">
        <v>13150.5</v>
      </c>
      <c r="K1136" s="1" t="s">
        <v>16</v>
      </c>
    </row>
    <row r="1137" spans="1:11" x14ac:dyDescent="0.25">
      <c r="A1137">
        <v>1393</v>
      </c>
      <c r="B1137" s="1" t="s">
        <v>11</v>
      </c>
      <c r="C1137" s="1" t="s">
        <v>12</v>
      </c>
      <c r="D1137" s="1" t="s">
        <v>18</v>
      </c>
      <c r="E1137" s="1" t="s">
        <v>24</v>
      </c>
      <c r="F1137" s="1" t="s">
        <v>15</v>
      </c>
      <c r="G1137" s="2">
        <v>45538</v>
      </c>
      <c r="H1137">
        <v>649</v>
      </c>
      <c r="I1137">
        <v>26.770000457763672</v>
      </c>
      <c r="J1137">
        <v>17373.73046875</v>
      </c>
      <c r="K1137" s="1" t="s">
        <v>27</v>
      </c>
    </row>
    <row r="1138" spans="1:11" x14ac:dyDescent="0.25">
      <c r="A1138">
        <v>1394</v>
      </c>
      <c r="B1138" s="1" t="s">
        <v>11</v>
      </c>
      <c r="C1138" s="1" t="s">
        <v>12</v>
      </c>
      <c r="D1138" s="1" t="s">
        <v>18</v>
      </c>
      <c r="E1138" s="1" t="s">
        <v>14</v>
      </c>
      <c r="F1138" s="1" t="s">
        <v>15</v>
      </c>
      <c r="G1138" s="2">
        <v>45555</v>
      </c>
      <c r="H1138">
        <v>547</v>
      </c>
      <c r="I1138">
        <v>10.979999542236328</v>
      </c>
      <c r="J1138">
        <v>6006.06005859375</v>
      </c>
      <c r="K1138" s="1" t="s">
        <v>16</v>
      </c>
    </row>
    <row r="1139" spans="1:11" x14ac:dyDescent="0.25">
      <c r="A1139">
        <v>1395</v>
      </c>
      <c r="B1139" s="1" t="s">
        <v>11</v>
      </c>
      <c r="C1139" s="1" t="s">
        <v>23</v>
      </c>
      <c r="D1139" s="1" t="s">
        <v>13</v>
      </c>
      <c r="E1139" s="1" t="s">
        <v>24</v>
      </c>
      <c r="F1139" s="1" t="s">
        <v>15</v>
      </c>
      <c r="G1139" s="2">
        <v>45532</v>
      </c>
      <c r="H1139">
        <v>180</v>
      </c>
      <c r="I1139">
        <v>27.120000839233398</v>
      </c>
      <c r="J1139">
        <v>4881.60009765625</v>
      </c>
      <c r="K1139" s="1" t="s">
        <v>21</v>
      </c>
    </row>
    <row r="1140" spans="1:11" x14ac:dyDescent="0.25">
      <c r="A1140">
        <v>1396</v>
      </c>
      <c r="B1140" s="1" t="s">
        <v>17</v>
      </c>
      <c r="C1140" s="1" t="s">
        <v>25</v>
      </c>
      <c r="D1140" s="1" t="s">
        <v>18</v>
      </c>
      <c r="E1140" s="1" t="s">
        <v>24</v>
      </c>
      <c r="F1140" s="1" t="s">
        <v>26</v>
      </c>
      <c r="G1140" s="2">
        <v>45541</v>
      </c>
      <c r="H1140">
        <v>310</v>
      </c>
      <c r="I1140">
        <v>27.440000534057617</v>
      </c>
      <c r="J1140">
        <v>8506.400390625</v>
      </c>
      <c r="K1140" s="1" t="s">
        <v>16</v>
      </c>
    </row>
    <row r="1141" spans="1:11" x14ac:dyDescent="0.25">
      <c r="A1141">
        <v>1397</v>
      </c>
      <c r="B1141" s="1" t="s">
        <v>11</v>
      </c>
      <c r="C1141" s="1" t="s">
        <v>12</v>
      </c>
      <c r="D1141" s="1" t="s">
        <v>18</v>
      </c>
      <c r="E1141" s="1" t="s">
        <v>24</v>
      </c>
      <c r="F1141" s="1" t="s">
        <v>20</v>
      </c>
      <c r="G1141" s="2">
        <v>45538</v>
      </c>
      <c r="H1141">
        <v>729</v>
      </c>
      <c r="I1141">
        <v>8.6099996566772461</v>
      </c>
      <c r="J1141">
        <v>6276.68994140625</v>
      </c>
      <c r="K1141" s="1" t="s">
        <v>16</v>
      </c>
    </row>
    <row r="1142" spans="1:11" x14ac:dyDescent="0.25">
      <c r="A1142">
        <v>1398</v>
      </c>
      <c r="B1142" s="1" t="s">
        <v>11</v>
      </c>
      <c r="C1142" s="1" t="s">
        <v>23</v>
      </c>
      <c r="D1142" s="1" t="s">
        <v>13</v>
      </c>
      <c r="E1142" s="1" t="s">
        <v>24</v>
      </c>
      <c r="F1142" s="1" t="s">
        <v>15</v>
      </c>
      <c r="G1142" s="2">
        <v>45550</v>
      </c>
      <c r="H1142">
        <v>701</v>
      </c>
      <c r="I1142">
        <v>18.659999847412109</v>
      </c>
      <c r="J1142">
        <v>13080.66015625</v>
      </c>
      <c r="K1142" s="1" t="s">
        <v>27</v>
      </c>
    </row>
    <row r="1143" spans="1:11" x14ac:dyDescent="0.25">
      <c r="A1143">
        <v>1399</v>
      </c>
      <c r="B1143" s="1" t="s">
        <v>17</v>
      </c>
      <c r="C1143" s="1" t="s">
        <v>25</v>
      </c>
      <c r="D1143" s="1" t="s">
        <v>13</v>
      </c>
      <c r="E1143" s="1" t="s">
        <v>24</v>
      </c>
      <c r="F1143" s="1" t="s">
        <v>15</v>
      </c>
      <c r="G1143" s="2">
        <v>45530</v>
      </c>
      <c r="H1143">
        <v>144</v>
      </c>
      <c r="I1143">
        <v>5.0199999809265137</v>
      </c>
      <c r="J1143">
        <v>722.8800048828125</v>
      </c>
      <c r="K1143" s="1" t="s">
        <v>21</v>
      </c>
    </row>
    <row r="1144" spans="1:11" x14ac:dyDescent="0.25">
      <c r="A1144">
        <v>1400</v>
      </c>
      <c r="B1144" s="1" t="s">
        <v>11</v>
      </c>
      <c r="C1144" s="1" t="s">
        <v>25</v>
      </c>
      <c r="D1144" s="1" t="s">
        <v>18</v>
      </c>
      <c r="E1144" s="1" t="s">
        <v>24</v>
      </c>
      <c r="F1144" s="1" t="s">
        <v>15</v>
      </c>
      <c r="G1144" s="2">
        <v>45542</v>
      </c>
      <c r="H1144">
        <v>766</v>
      </c>
      <c r="I1144">
        <v>9.880000114440918</v>
      </c>
      <c r="J1144">
        <v>7568.080078125</v>
      </c>
      <c r="K1144" s="1" t="s">
        <v>27</v>
      </c>
    </row>
    <row r="1145" spans="1:11" x14ac:dyDescent="0.25">
      <c r="A1145">
        <v>1401</v>
      </c>
      <c r="B1145" s="1" t="s">
        <v>11</v>
      </c>
      <c r="C1145" s="1" t="s">
        <v>12</v>
      </c>
      <c r="D1145" s="1" t="s">
        <v>13</v>
      </c>
      <c r="E1145" s="1" t="s">
        <v>19</v>
      </c>
      <c r="F1145" s="1" t="s">
        <v>15</v>
      </c>
      <c r="G1145" s="2">
        <v>45539</v>
      </c>
      <c r="H1145">
        <v>502</v>
      </c>
      <c r="I1145">
        <v>22.700000762939453</v>
      </c>
      <c r="J1145">
        <v>11395.400390625</v>
      </c>
      <c r="K1145" s="1" t="s">
        <v>22</v>
      </c>
    </row>
    <row r="1146" spans="1:11" x14ac:dyDescent="0.25">
      <c r="A1146">
        <v>1402</v>
      </c>
      <c r="B1146" s="1" t="s">
        <v>11</v>
      </c>
      <c r="C1146" s="1" t="s">
        <v>23</v>
      </c>
      <c r="D1146" s="1" t="s">
        <v>13</v>
      </c>
      <c r="E1146" s="1" t="s">
        <v>19</v>
      </c>
      <c r="F1146" s="1" t="s">
        <v>20</v>
      </c>
      <c r="G1146" s="2">
        <v>45543</v>
      </c>
      <c r="H1146">
        <v>142</v>
      </c>
      <c r="I1146">
        <v>21.799999237060547</v>
      </c>
      <c r="J1146">
        <v>3095.60009765625</v>
      </c>
      <c r="K1146" s="1" t="s">
        <v>21</v>
      </c>
    </row>
    <row r="1147" spans="1:11" x14ac:dyDescent="0.25">
      <c r="A1147">
        <v>1403</v>
      </c>
      <c r="B1147" s="1" t="s">
        <v>11</v>
      </c>
      <c r="C1147" s="1" t="s">
        <v>12</v>
      </c>
      <c r="D1147" s="1" t="s">
        <v>18</v>
      </c>
      <c r="E1147" s="1" t="s">
        <v>14</v>
      </c>
      <c r="F1147" s="1" t="s">
        <v>26</v>
      </c>
      <c r="G1147" s="2">
        <v>45534</v>
      </c>
      <c r="H1147">
        <v>281</v>
      </c>
      <c r="I1147">
        <v>18.120000839233398</v>
      </c>
      <c r="J1147">
        <v>5091.72021484375</v>
      </c>
      <c r="K1147" s="1" t="s">
        <v>27</v>
      </c>
    </row>
    <row r="1148" spans="1:11" x14ac:dyDescent="0.25">
      <c r="A1148">
        <v>1404</v>
      </c>
      <c r="B1148" s="1" t="s">
        <v>11</v>
      </c>
      <c r="C1148" s="1" t="s">
        <v>25</v>
      </c>
      <c r="D1148" s="1" t="s">
        <v>13</v>
      </c>
      <c r="E1148" s="1" t="s">
        <v>19</v>
      </c>
      <c r="F1148" s="1" t="s">
        <v>20</v>
      </c>
      <c r="G1148" s="2">
        <v>45548</v>
      </c>
      <c r="H1148">
        <v>464</v>
      </c>
      <c r="I1148">
        <v>28.280000686645508</v>
      </c>
      <c r="J1148">
        <v>13121.919921875</v>
      </c>
      <c r="K1148" s="1" t="s">
        <v>22</v>
      </c>
    </row>
    <row r="1149" spans="1:11" x14ac:dyDescent="0.25">
      <c r="A1149">
        <v>1406</v>
      </c>
      <c r="B1149" s="1" t="s">
        <v>11</v>
      </c>
      <c r="C1149" s="1" t="s">
        <v>23</v>
      </c>
      <c r="D1149" s="1" t="s">
        <v>18</v>
      </c>
      <c r="E1149" s="1" t="s">
        <v>24</v>
      </c>
      <c r="F1149" s="1" t="s">
        <v>20</v>
      </c>
      <c r="G1149" s="2">
        <v>45530</v>
      </c>
      <c r="H1149">
        <v>773</v>
      </c>
      <c r="I1149">
        <v>13.199999809265137</v>
      </c>
      <c r="J1149">
        <v>10203.599609375</v>
      </c>
      <c r="K1149" s="1" t="s">
        <v>27</v>
      </c>
    </row>
    <row r="1150" spans="1:11" x14ac:dyDescent="0.25">
      <c r="A1150">
        <v>1407</v>
      </c>
      <c r="B1150" s="1" t="s">
        <v>11</v>
      </c>
      <c r="C1150" s="1" t="s">
        <v>23</v>
      </c>
      <c r="D1150" s="1" t="s">
        <v>18</v>
      </c>
      <c r="E1150" s="1" t="s">
        <v>24</v>
      </c>
      <c r="F1150" s="1" t="s">
        <v>15</v>
      </c>
      <c r="G1150" s="2">
        <v>45533</v>
      </c>
      <c r="H1150">
        <v>396</v>
      </c>
      <c r="I1150">
        <v>28.760000228881836</v>
      </c>
      <c r="J1150">
        <v>11388.9599609375</v>
      </c>
      <c r="K1150" s="1" t="s">
        <v>27</v>
      </c>
    </row>
    <row r="1151" spans="1:11" x14ac:dyDescent="0.25">
      <c r="A1151">
        <v>1408</v>
      </c>
      <c r="B1151" s="1" t="s">
        <v>17</v>
      </c>
      <c r="C1151" s="1" t="s">
        <v>23</v>
      </c>
      <c r="D1151" s="1" t="s">
        <v>13</v>
      </c>
      <c r="E1151" s="1" t="s">
        <v>24</v>
      </c>
      <c r="F1151" s="1" t="s">
        <v>20</v>
      </c>
      <c r="G1151" s="2">
        <v>45551</v>
      </c>
      <c r="H1151">
        <v>378</v>
      </c>
      <c r="I1151">
        <v>20.799999237060547</v>
      </c>
      <c r="J1151">
        <v>7862.39990234375</v>
      </c>
      <c r="K1151" s="1" t="s">
        <v>16</v>
      </c>
    </row>
    <row r="1152" spans="1:11" x14ac:dyDescent="0.25">
      <c r="A1152">
        <v>1410</v>
      </c>
      <c r="B1152" s="1" t="s">
        <v>11</v>
      </c>
      <c r="C1152" s="1" t="s">
        <v>23</v>
      </c>
      <c r="D1152" s="1" t="s">
        <v>13</v>
      </c>
      <c r="E1152" s="1" t="s">
        <v>24</v>
      </c>
      <c r="F1152" s="1" t="s">
        <v>15</v>
      </c>
      <c r="G1152" s="2">
        <v>45548</v>
      </c>
      <c r="H1152">
        <v>561</v>
      </c>
      <c r="I1152">
        <v>24.850000381469727</v>
      </c>
      <c r="J1152">
        <v>13940.849609375</v>
      </c>
      <c r="K1152" s="1" t="s">
        <v>22</v>
      </c>
    </row>
    <row r="1153" spans="1:11" x14ac:dyDescent="0.25">
      <c r="A1153">
        <v>1411</v>
      </c>
      <c r="B1153" s="1" t="s">
        <v>17</v>
      </c>
      <c r="C1153" s="1" t="s">
        <v>25</v>
      </c>
      <c r="D1153" s="1" t="s">
        <v>18</v>
      </c>
      <c r="E1153" s="1" t="s">
        <v>19</v>
      </c>
      <c r="F1153" s="1" t="s">
        <v>15</v>
      </c>
      <c r="G1153" s="2">
        <v>45529</v>
      </c>
      <c r="H1153">
        <v>558</v>
      </c>
      <c r="I1153">
        <v>6.7800002098083496</v>
      </c>
      <c r="J1153">
        <v>3783.239990234375</v>
      </c>
      <c r="K1153" s="1" t="s">
        <v>22</v>
      </c>
    </row>
    <row r="1154" spans="1:11" x14ac:dyDescent="0.25">
      <c r="A1154">
        <v>1412</v>
      </c>
      <c r="B1154" s="1" t="s">
        <v>17</v>
      </c>
      <c r="C1154" s="1" t="s">
        <v>25</v>
      </c>
      <c r="D1154" s="1" t="s">
        <v>13</v>
      </c>
      <c r="E1154" s="1" t="s">
        <v>24</v>
      </c>
      <c r="F1154" s="1" t="s">
        <v>20</v>
      </c>
      <c r="G1154" s="2">
        <v>45528</v>
      </c>
      <c r="H1154">
        <v>571</v>
      </c>
      <c r="I1154">
        <v>27.079999923706055</v>
      </c>
      <c r="J1154">
        <v>15462.6796875</v>
      </c>
      <c r="K1154" s="1" t="s">
        <v>27</v>
      </c>
    </row>
    <row r="1155" spans="1:11" x14ac:dyDescent="0.25">
      <c r="A1155">
        <v>1413</v>
      </c>
      <c r="B1155" s="1" t="s">
        <v>17</v>
      </c>
      <c r="C1155" s="1" t="s">
        <v>12</v>
      </c>
      <c r="D1155" s="1" t="s">
        <v>13</v>
      </c>
      <c r="E1155" s="1" t="s">
        <v>14</v>
      </c>
      <c r="F1155" s="1" t="s">
        <v>20</v>
      </c>
      <c r="G1155" s="2">
        <v>45532</v>
      </c>
      <c r="H1155">
        <v>756</v>
      </c>
      <c r="I1155">
        <v>18.069999694824219</v>
      </c>
      <c r="J1155">
        <v>13660.919921875</v>
      </c>
      <c r="K1155" s="1" t="s">
        <v>16</v>
      </c>
    </row>
    <row r="1156" spans="1:11" x14ac:dyDescent="0.25">
      <c r="A1156">
        <v>1414</v>
      </c>
      <c r="B1156" s="1" t="s">
        <v>11</v>
      </c>
      <c r="C1156" s="1" t="s">
        <v>25</v>
      </c>
      <c r="D1156" s="1" t="s">
        <v>18</v>
      </c>
      <c r="E1156" s="1" t="s">
        <v>14</v>
      </c>
      <c r="F1156" s="1" t="s">
        <v>15</v>
      </c>
      <c r="G1156" s="2">
        <v>45553</v>
      </c>
      <c r="H1156">
        <v>158</v>
      </c>
      <c r="I1156">
        <v>12.689999580383301</v>
      </c>
      <c r="J1156">
        <v>2005.02001953125</v>
      </c>
      <c r="K1156" s="1" t="s">
        <v>22</v>
      </c>
    </row>
    <row r="1157" spans="1:11" x14ac:dyDescent="0.25">
      <c r="A1157">
        <v>1415</v>
      </c>
      <c r="B1157" s="1" t="s">
        <v>11</v>
      </c>
      <c r="C1157" s="1" t="s">
        <v>25</v>
      </c>
      <c r="D1157" s="1" t="s">
        <v>18</v>
      </c>
      <c r="E1157" s="1" t="s">
        <v>24</v>
      </c>
      <c r="F1157" s="1" t="s">
        <v>20</v>
      </c>
      <c r="G1157" s="2">
        <v>45547</v>
      </c>
      <c r="H1157">
        <v>863</v>
      </c>
      <c r="I1157">
        <v>23.840000152587891</v>
      </c>
      <c r="J1157">
        <v>20573.919921875</v>
      </c>
      <c r="K1157" s="1" t="s">
        <v>27</v>
      </c>
    </row>
    <row r="1158" spans="1:11" x14ac:dyDescent="0.25">
      <c r="A1158">
        <v>1416</v>
      </c>
      <c r="B1158" s="1" t="s">
        <v>11</v>
      </c>
      <c r="C1158" s="1" t="s">
        <v>25</v>
      </c>
      <c r="D1158" s="1" t="s">
        <v>18</v>
      </c>
      <c r="E1158" s="1" t="s">
        <v>19</v>
      </c>
      <c r="F1158" s="1" t="s">
        <v>26</v>
      </c>
      <c r="G1158" s="2">
        <v>45540</v>
      </c>
      <c r="H1158">
        <v>615</v>
      </c>
      <c r="I1158">
        <v>15.350000381469727</v>
      </c>
      <c r="J1158">
        <v>9440.25</v>
      </c>
      <c r="K1158" s="1" t="s">
        <v>27</v>
      </c>
    </row>
    <row r="1159" spans="1:11" x14ac:dyDescent="0.25">
      <c r="A1159">
        <v>1417</v>
      </c>
      <c r="B1159" s="1" t="s">
        <v>17</v>
      </c>
      <c r="C1159" s="1" t="s">
        <v>23</v>
      </c>
      <c r="D1159" s="1" t="s">
        <v>18</v>
      </c>
      <c r="E1159" s="1" t="s">
        <v>19</v>
      </c>
      <c r="F1159" s="1" t="s">
        <v>26</v>
      </c>
      <c r="G1159" s="2">
        <v>45538</v>
      </c>
      <c r="H1159">
        <v>935</v>
      </c>
      <c r="I1159">
        <v>29.159999847412109</v>
      </c>
      <c r="J1159">
        <v>27264.599609375</v>
      </c>
      <c r="K1159" s="1" t="s">
        <v>22</v>
      </c>
    </row>
    <row r="1160" spans="1:11" x14ac:dyDescent="0.25">
      <c r="A1160">
        <v>1418</v>
      </c>
      <c r="B1160" s="1" t="s">
        <v>17</v>
      </c>
      <c r="C1160" s="1" t="s">
        <v>25</v>
      </c>
      <c r="D1160" s="1" t="s">
        <v>13</v>
      </c>
      <c r="E1160" s="1" t="s">
        <v>14</v>
      </c>
      <c r="F1160" s="1" t="s">
        <v>26</v>
      </c>
      <c r="G1160" s="2">
        <v>45540</v>
      </c>
      <c r="H1160">
        <v>339</v>
      </c>
      <c r="I1160">
        <v>15.050000190734863</v>
      </c>
      <c r="J1160">
        <v>5101.9501953125</v>
      </c>
      <c r="K1160" s="1" t="s">
        <v>21</v>
      </c>
    </row>
    <row r="1161" spans="1:11" x14ac:dyDescent="0.25">
      <c r="A1161">
        <v>1419</v>
      </c>
      <c r="B1161" s="1" t="s">
        <v>17</v>
      </c>
      <c r="C1161" s="1" t="s">
        <v>12</v>
      </c>
      <c r="D1161" s="1" t="s">
        <v>13</v>
      </c>
      <c r="E1161" s="1" t="s">
        <v>24</v>
      </c>
      <c r="F1161" s="1" t="s">
        <v>26</v>
      </c>
      <c r="G1161" s="2">
        <v>45538</v>
      </c>
      <c r="H1161">
        <v>230</v>
      </c>
      <c r="I1161">
        <v>27.649999618530273</v>
      </c>
      <c r="J1161">
        <v>6359.5</v>
      </c>
      <c r="K1161" s="1" t="s">
        <v>21</v>
      </c>
    </row>
    <row r="1162" spans="1:11" x14ac:dyDescent="0.25">
      <c r="A1162">
        <v>1420</v>
      </c>
      <c r="B1162" s="1" t="s">
        <v>17</v>
      </c>
      <c r="C1162" s="1" t="s">
        <v>12</v>
      </c>
      <c r="D1162" s="1" t="s">
        <v>13</v>
      </c>
      <c r="E1162" s="1" t="s">
        <v>14</v>
      </c>
      <c r="F1162" s="1" t="s">
        <v>20</v>
      </c>
      <c r="G1162" s="2">
        <v>45555</v>
      </c>
      <c r="H1162">
        <v>749</v>
      </c>
      <c r="I1162">
        <v>10.960000038146973</v>
      </c>
      <c r="J1162">
        <v>8209.0400390625</v>
      </c>
      <c r="K1162" s="1" t="s">
        <v>27</v>
      </c>
    </row>
    <row r="1163" spans="1:11" x14ac:dyDescent="0.25">
      <c r="A1163">
        <v>1422</v>
      </c>
      <c r="B1163" s="1" t="s">
        <v>17</v>
      </c>
      <c r="C1163" s="1" t="s">
        <v>12</v>
      </c>
      <c r="D1163" s="1" t="s">
        <v>13</v>
      </c>
      <c r="E1163" s="1" t="s">
        <v>24</v>
      </c>
      <c r="F1163" s="1" t="s">
        <v>20</v>
      </c>
      <c r="G1163" s="2">
        <v>45552</v>
      </c>
      <c r="H1163">
        <v>233</v>
      </c>
      <c r="I1163">
        <v>16.370000839233398</v>
      </c>
      <c r="J1163">
        <v>3814.2099609375</v>
      </c>
      <c r="K1163" s="1" t="s">
        <v>16</v>
      </c>
    </row>
    <row r="1164" spans="1:11" x14ac:dyDescent="0.25">
      <c r="A1164">
        <v>1423</v>
      </c>
      <c r="B1164" s="1" t="s">
        <v>17</v>
      </c>
      <c r="C1164" s="1" t="s">
        <v>25</v>
      </c>
      <c r="D1164" s="1" t="s">
        <v>13</v>
      </c>
      <c r="E1164" s="1" t="s">
        <v>24</v>
      </c>
      <c r="F1164" s="1" t="s">
        <v>20</v>
      </c>
      <c r="G1164" s="2">
        <v>45543</v>
      </c>
      <c r="H1164">
        <v>942</v>
      </c>
      <c r="I1164">
        <v>8.5500001907348633</v>
      </c>
      <c r="J1164">
        <v>8054.10009765625</v>
      </c>
      <c r="K1164" s="1" t="s">
        <v>27</v>
      </c>
    </row>
    <row r="1165" spans="1:11" x14ac:dyDescent="0.25">
      <c r="A1165">
        <v>1424</v>
      </c>
      <c r="B1165" s="1" t="s">
        <v>11</v>
      </c>
      <c r="C1165" s="1" t="s">
        <v>23</v>
      </c>
      <c r="D1165" s="1" t="s">
        <v>18</v>
      </c>
      <c r="E1165" s="1" t="s">
        <v>19</v>
      </c>
      <c r="F1165" s="1" t="s">
        <v>20</v>
      </c>
      <c r="G1165" s="2">
        <v>45548</v>
      </c>
      <c r="H1165">
        <v>167</v>
      </c>
      <c r="I1165">
        <v>7.6700000762939453</v>
      </c>
      <c r="J1165">
        <v>1280.8900146484375</v>
      </c>
      <c r="K1165" s="1" t="s">
        <v>21</v>
      </c>
    </row>
    <row r="1166" spans="1:11" x14ac:dyDescent="0.25">
      <c r="A1166">
        <v>1425</v>
      </c>
      <c r="B1166" s="1" t="s">
        <v>11</v>
      </c>
      <c r="C1166" s="1" t="s">
        <v>25</v>
      </c>
      <c r="D1166" s="1" t="s">
        <v>13</v>
      </c>
      <c r="E1166" s="1" t="s">
        <v>24</v>
      </c>
      <c r="F1166" s="1" t="s">
        <v>15</v>
      </c>
      <c r="G1166" s="2">
        <v>45544</v>
      </c>
      <c r="H1166">
        <v>178</v>
      </c>
      <c r="I1166">
        <v>15.699999809265137</v>
      </c>
      <c r="J1166">
        <v>2794.60009765625</v>
      </c>
      <c r="K1166" s="1" t="s">
        <v>21</v>
      </c>
    </row>
    <row r="1167" spans="1:11" x14ac:dyDescent="0.25">
      <c r="A1167">
        <v>1427</v>
      </c>
      <c r="B1167" s="1" t="s">
        <v>11</v>
      </c>
      <c r="C1167" s="1" t="s">
        <v>25</v>
      </c>
      <c r="D1167" s="1" t="s">
        <v>18</v>
      </c>
      <c r="E1167" s="1" t="s">
        <v>19</v>
      </c>
      <c r="F1167" s="1" t="s">
        <v>20</v>
      </c>
      <c r="G1167" s="2">
        <v>45534</v>
      </c>
      <c r="H1167">
        <v>366</v>
      </c>
      <c r="I1167">
        <v>19.049999237060547</v>
      </c>
      <c r="J1167">
        <v>6972.2998046875</v>
      </c>
      <c r="K1167" s="1" t="s">
        <v>21</v>
      </c>
    </row>
    <row r="1168" spans="1:11" x14ac:dyDescent="0.25">
      <c r="A1168">
        <v>1428</v>
      </c>
      <c r="B1168" s="1" t="s">
        <v>17</v>
      </c>
      <c r="C1168" s="1" t="s">
        <v>23</v>
      </c>
      <c r="D1168" s="1" t="s">
        <v>13</v>
      </c>
      <c r="E1168" s="1" t="s">
        <v>14</v>
      </c>
      <c r="F1168" s="1" t="s">
        <v>15</v>
      </c>
      <c r="G1168" s="2">
        <v>45540</v>
      </c>
      <c r="H1168">
        <v>813</v>
      </c>
      <c r="I1168">
        <v>5.369999885559082</v>
      </c>
      <c r="J1168">
        <v>4365.81005859375</v>
      </c>
      <c r="K1168" s="1" t="s">
        <v>21</v>
      </c>
    </row>
    <row r="1169" spans="1:11" x14ac:dyDescent="0.25">
      <c r="A1169">
        <v>1429</v>
      </c>
      <c r="B1169" s="1" t="s">
        <v>11</v>
      </c>
      <c r="C1169" s="1" t="s">
        <v>23</v>
      </c>
      <c r="D1169" s="1" t="s">
        <v>18</v>
      </c>
      <c r="E1169" s="1" t="s">
        <v>19</v>
      </c>
      <c r="F1169" s="1" t="s">
        <v>26</v>
      </c>
      <c r="G1169" s="2">
        <v>45530</v>
      </c>
      <c r="H1169">
        <v>958</v>
      </c>
      <c r="I1169">
        <v>25.639999389648438</v>
      </c>
      <c r="J1169">
        <v>24563.119140625</v>
      </c>
      <c r="K1169" s="1" t="s">
        <v>22</v>
      </c>
    </row>
    <row r="1170" spans="1:11" x14ac:dyDescent="0.25">
      <c r="A1170">
        <v>1430</v>
      </c>
      <c r="B1170" s="1" t="s">
        <v>17</v>
      </c>
      <c r="C1170" s="1" t="s">
        <v>12</v>
      </c>
      <c r="D1170" s="1" t="s">
        <v>13</v>
      </c>
      <c r="E1170" s="1" t="s">
        <v>19</v>
      </c>
      <c r="F1170" s="1" t="s">
        <v>15</v>
      </c>
      <c r="G1170" s="2">
        <v>45555</v>
      </c>
      <c r="H1170">
        <v>226</v>
      </c>
      <c r="I1170">
        <v>19.040000915527344</v>
      </c>
      <c r="J1170">
        <v>4303.0400390625</v>
      </c>
      <c r="K1170" s="1" t="s">
        <v>22</v>
      </c>
    </row>
    <row r="1171" spans="1:11" x14ac:dyDescent="0.25">
      <c r="A1171">
        <v>1431</v>
      </c>
      <c r="B1171" s="1" t="s">
        <v>17</v>
      </c>
      <c r="C1171" s="1" t="s">
        <v>12</v>
      </c>
      <c r="D1171" s="1" t="s">
        <v>13</v>
      </c>
      <c r="E1171" s="1" t="s">
        <v>14</v>
      </c>
      <c r="F1171" s="1" t="s">
        <v>20</v>
      </c>
      <c r="G1171" s="2">
        <v>45529</v>
      </c>
      <c r="H1171">
        <v>770</v>
      </c>
      <c r="I1171">
        <v>17.75</v>
      </c>
      <c r="J1171">
        <v>13667.5</v>
      </c>
      <c r="K1171" s="1" t="s">
        <v>27</v>
      </c>
    </row>
    <row r="1172" spans="1:11" x14ac:dyDescent="0.25">
      <c r="A1172">
        <v>1432</v>
      </c>
      <c r="B1172" s="1" t="s">
        <v>11</v>
      </c>
      <c r="C1172" s="1" t="s">
        <v>23</v>
      </c>
      <c r="D1172" s="1" t="s">
        <v>13</v>
      </c>
      <c r="E1172" s="1" t="s">
        <v>19</v>
      </c>
      <c r="F1172" s="1" t="s">
        <v>20</v>
      </c>
      <c r="G1172" s="2">
        <v>45545</v>
      </c>
      <c r="H1172">
        <v>158</v>
      </c>
      <c r="I1172">
        <v>22.690000534057617</v>
      </c>
      <c r="J1172">
        <v>3585.02001953125</v>
      </c>
      <c r="K1172" s="1" t="s">
        <v>22</v>
      </c>
    </row>
    <row r="1173" spans="1:11" x14ac:dyDescent="0.25">
      <c r="A1173">
        <v>1433</v>
      </c>
      <c r="B1173" s="1" t="s">
        <v>11</v>
      </c>
      <c r="C1173" s="1" t="s">
        <v>12</v>
      </c>
      <c r="D1173" s="1" t="s">
        <v>18</v>
      </c>
      <c r="E1173" s="1" t="s">
        <v>24</v>
      </c>
      <c r="F1173" s="1" t="s">
        <v>15</v>
      </c>
      <c r="G1173" s="2">
        <v>45545</v>
      </c>
      <c r="H1173">
        <v>850</v>
      </c>
      <c r="I1173">
        <v>27.889999389648438</v>
      </c>
      <c r="J1173">
        <v>23706.5</v>
      </c>
      <c r="K1173" s="1" t="s">
        <v>21</v>
      </c>
    </row>
    <row r="1174" spans="1:11" x14ac:dyDescent="0.25">
      <c r="A1174">
        <v>1434</v>
      </c>
      <c r="B1174" s="1" t="s">
        <v>17</v>
      </c>
      <c r="C1174" s="1" t="s">
        <v>12</v>
      </c>
      <c r="D1174" s="1" t="s">
        <v>13</v>
      </c>
      <c r="E1174" s="1" t="s">
        <v>24</v>
      </c>
      <c r="F1174" s="1" t="s">
        <v>15</v>
      </c>
      <c r="G1174" s="2">
        <v>45551</v>
      </c>
      <c r="H1174">
        <v>413</v>
      </c>
      <c r="I1174">
        <v>16.219999313354492</v>
      </c>
      <c r="J1174">
        <v>6698.85986328125</v>
      </c>
      <c r="K1174" s="1" t="s">
        <v>22</v>
      </c>
    </row>
    <row r="1175" spans="1:11" x14ac:dyDescent="0.25">
      <c r="A1175">
        <v>1435</v>
      </c>
      <c r="B1175" s="1" t="s">
        <v>11</v>
      </c>
      <c r="C1175" s="1" t="s">
        <v>23</v>
      </c>
      <c r="D1175" s="1" t="s">
        <v>18</v>
      </c>
      <c r="E1175" s="1" t="s">
        <v>14</v>
      </c>
      <c r="F1175" s="1" t="s">
        <v>20</v>
      </c>
      <c r="G1175" s="2">
        <v>45537</v>
      </c>
      <c r="H1175">
        <v>638</v>
      </c>
      <c r="I1175">
        <v>27.479999542236328</v>
      </c>
      <c r="J1175">
        <v>17532.240234375</v>
      </c>
      <c r="K1175" s="1" t="s">
        <v>21</v>
      </c>
    </row>
    <row r="1176" spans="1:11" x14ac:dyDescent="0.25">
      <c r="A1176">
        <v>1436</v>
      </c>
      <c r="B1176" s="1" t="s">
        <v>17</v>
      </c>
      <c r="C1176" s="1" t="s">
        <v>23</v>
      </c>
      <c r="D1176" s="1" t="s">
        <v>13</v>
      </c>
      <c r="E1176" s="1" t="s">
        <v>19</v>
      </c>
      <c r="F1176" s="1" t="s">
        <v>26</v>
      </c>
      <c r="G1176" s="2">
        <v>45537</v>
      </c>
      <c r="H1176">
        <v>957</v>
      </c>
      <c r="I1176">
        <v>6.4499998092651367</v>
      </c>
      <c r="J1176">
        <v>6172.64990234375</v>
      </c>
      <c r="K1176" s="1" t="s">
        <v>16</v>
      </c>
    </row>
    <row r="1177" spans="1:11" x14ac:dyDescent="0.25">
      <c r="A1177">
        <v>1438</v>
      </c>
      <c r="B1177" s="1" t="s">
        <v>11</v>
      </c>
      <c r="C1177" s="1" t="s">
        <v>25</v>
      </c>
      <c r="D1177" s="1" t="s">
        <v>13</v>
      </c>
      <c r="E1177" s="1" t="s">
        <v>14</v>
      </c>
      <c r="F1177" s="1" t="s">
        <v>26</v>
      </c>
      <c r="G1177" s="2">
        <v>45553</v>
      </c>
      <c r="H1177">
        <v>322</v>
      </c>
      <c r="I1177">
        <v>6.9499998092651367</v>
      </c>
      <c r="J1177">
        <v>2237.89990234375</v>
      </c>
      <c r="K1177" s="1" t="s">
        <v>21</v>
      </c>
    </row>
    <row r="1178" spans="1:11" x14ac:dyDescent="0.25">
      <c r="A1178">
        <v>1439</v>
      </c>
      <c r="B1178" s="1" t="s">
        <v>11</v>
      </c>
      <c r="C1178" s="1" t="s">
        <v>25</v>
      </c>
      <c r="D1178" s="1" t="s">
        <v>13</v>
      </c>
      <c r="E1178" s="1" t="s">
        <v>19</v>
      </c>
      <c r="F1178" s="1" t="s">
        <v>26</v>
      </c>
      <c r="G1178" s="2">
        <v>45552</v>
      </c>
      <c r="H1178">
        <v>920</v>
      </c>
      <c r="I1178">
        <v>15.699999809265137</v>
      </c>
      <c r="J1178">
        <v>14444</v>
      </c>
      <c r="K1178" s="1" t="s">
        <v>27</v>
      </c>
    </row>
    <row r="1179" spans="1:11" x14ac:dyDescent="0.25">
      <c r="A1179">
        <v>1440</v>
      </c>
      <c r="B1179" s="1" t="s">
        <v>11</v>
      </c>
      <c r="C1179" s="1" t="s">
        <v>12</v>
      </c>
      <c r="D1179" s="1" t="s">
        <v>13</v>
      </c>
      <c r="E1179" s="1" t="s">
        <v>24</v>
      </c>
      <c r="F1179" s="1" t="s">
        <v>26</v>
      </c>
      <c r="G1179" s="2">
        <v>45547</v>
      </c>
      <c r="H1179">
        <v>667</v>
      </c>
      <c r="I1179">
        <v>22.040000915527344</v>
      </c>
      <c r="J1179">
        <v>14700.6796875</v>
      </c>
      <c r="K1179" s="1" t="s">
        <v>27</v>
      </c>
    </row>
    <row r="1180" spans="1:11" x14ac:dyDescent="0.25">
      <c r="A1180">
        <v>1441</v>
      </c>
      <c r="B1180" s="1" t="s">
        <v>11</v>
      </c>
      <c r="C1180" s="1" t="s">
        <v>25</v>
      </c>
      <c r="D1180" s="1" t="s">
        <v>18</v>
      </c>
      <c r="E1180" s="1" t="s">
        <v>24</v>
      </c>
      <c r="F1180" s="1" t="s">
        <v>20</v>
      </c>
      <c r="G1180" s="2">
        <v>45543</v>
      </c>
      <c r="H1180">
        <v>220</v>
      </c>
      <c r="I1180">
        <v>22</v>
      </c>
      <c r="J1180">
        <v>4840</v>
      </c>
      <c r="K1180" s="1" t="s">
        <v>21</v>
      </c>
    </row>
    <row r="1181" spans="1:11" x14ac:dyDescent="0.25">
      <c r="A1181">
        <v>1442</v>
      </c>
      <c r="B1181" s="1" t="s">
        <v>11</v>
      </c>
      <c r="C1181" s="1" t="s">
        <v>23</v>
      </c>
      <c r="D1181" s="1" t="s">
        <v>18</v>
      </c>
      <c r="E1181" s="1" t="s">
        <v>19</v>
      </c>
      <c r="F1181" s="1" t="s">
        <v>15</v>
      </c>
      <c r="G1181" s="2">
        <v>45541</v>
      </c>
      <c r="H1181">
        <v>327</v>
      </c>
      <c r="I1181">
        <v>27.809999465942383</v>
      </c>
      <c r="J1181">
        <v>9093.8701171875</v>
      </c>
      <c r="K1181" s="1" t="s">
        <v>22</v>
      </c>
    </row>
    <row r="1182" spans="1:11" x14ac:dyDescent="0.25">
      <c r="A1182">
        <v>1444</v>
      </c>
      <c r="B1182" s="1" t="s">
        <v>17</v>
      </c>
      <c r="C1182" s="1" t="s">
        <v>12</v>
      </c>
      <c r="D1182" s="1" t="s">
        <v>13</v>
      </c>
      <c r="E1182" s="1" t="s">
        <v>19</v>
      </c>
      <c r="F1182" s="1" t="s">
        <v>26</v>
      </c>
      <c r="G1182" s="2">
        <v>45538</v>
      </c>
      <c r="H1182">
        <v>462</v>
      </c>
      <c r="I1182">
        <v>24.329999923706055</v>
      </c>
      <c r="J1182">
        <v>11240.4599609375</v>
      </c>
      <c r="K1182" s="1" t="s">
        <v>21</v>
      </c>
    </row>
    <row r="1183" spans="1:11" x14ac:dyDescent="0.25">
      <c r="A1183">
        <v>1446</v>
      </c>
      <c r="B1183" s="1" t="s">
        <v>17</v>
      </c>
      <c r="C1183" s="1" t="s">
        <v>25</v>
      </c>
      <c r="D1183" s="1" t="s">
        <v>18</v>
      </c>
      <c r="E1183" s="1" t="s">
        <v>19</v>
      </c>
      <c r="F1183" s="1" t="s">
        <v>15</v>
      </c>
      <c r="G1183" s="2">
        <v>45530</v>
      </c>
      <c r="H1183">
        <v>532</v>
      </c>
      <c r="I1183">
        <v>20.469999313354492</v>
      </c>
      <c r="J1183">
        <v>10890.0400390625</v>
      </c>
      <c r="K1183" s="1" t="s">
        <v>21</v>
      </c>
    </row>
    <row r="1184" spans="1:11" x14ac:dyDescent="0.25">
      <c r="A1184">
        <v>1448</v>
      </c>
      <c r="B1184" s="1" t="s">
        <v>17</v>
      </c>
      <c r="C1184" s="1" t="s">
        <v>25</v>
      </c>
      <c r="D1184" s="1" t="s">
        <v>13</v>
      </c>
      <c r="E1184" s="1" t="s">
        <v>24</v>
      </c>
      <c r="F1184" s="1" t="s">
        <v>26</v>
      </c>
      <c r="G1184" s="2">
        <v>45536</v>
      </c>
      <c r="H1184">
        <v>358</v>
      </c>
      <c r="I1184">
        <v>15.670000076293945</v>
      </c>
      <c r="J1184">
        <v>5609.85986328125</v>
      </c>
      <c r="K1184" s="1" t="s">
        <v>21</v>
      </c>
    </row>
    <row r="1185" spans="1:11" x14ac:dyDescent="0.25">
      <c r="A1185">
        <v>1449</v>
      </c>
      <c r="B1185" s="1" t="s">
        <v>17</v>
      </c>
      <c r="C1185" s="1" t="s">
        <v>12</v>
      </c>
      <c r="D1185" s="1" t="s">
        <v>13</v>
      </c>
      <c r="E1185" s="1" t="s">
        <v>14</v>
      </c>
      <c r="F1185" s="1" t="s">
        <v>26</v>
      </c>
      <c r="G1185" s="2">
        <v>45532</v>
      </c>
      <c r="H1185">
        <v>995</v>
      </c>
      <c r="I1185">
        <v>12.75</v>
      </c>
      <c r="J1185">
        <v>12686.25</v>
      </c>
      <c r="K1185" s="1" t="s">
        <v>22</v>
      </c>
    </row>
    <row r="1186" spans="1:11" x14ac:dyDescent="0.25">
      <c r="A1186">
        <v>1450</v>
      </c>
      <c r="B1186" s="1" t="s">
        <v>11</v>
      </c>
      <c r="C1186" s="1" t="s">
        <v>25</v>
      </c>
      <c r="D1186" s="1" t="s">
        <v>13</v>
      </c>
      <c r="E1186" s="1" t="s">
        <v>19</v>
      </c>
      <c r="F1186" s="1" t="s">
        <v>20</v>
      </c>
      <c r="G1186" s="2">
        <v>45544</v>
      </c>
      <c r="H1186">
        <v>997</v>
      </c>
      <c r="I1186">
        <v>22.030000686645508</v>
      </c>
      <c r="J1186">
        <v>21963.91015625</v>
      </c>
      <c r="K1186" s="1" t="s">
        <v>21</v>
      </c>
    </row>
    <row r="1187" spans="1:11" x14ac:dyDescent="0.25">
      <c r="A1187">
        <v>1451</v>
      </c>
      <c r="B1187" s="1" t="s">
        <v>17</v>
      </c>
      <c r="C1187" s="1" t="s">
        <v>12</v>
      </c>
      <c r="D1187" s="1" t="s">
        <v>18</v>
      </c>
      <c r="E1187" s="1" t="s">
        <v>24</v>
      </c>
      <c r="F1187" s="1" t="s">
        <v>15</v>
      </c>
      <c r="G1187" s="2">
        <v>45543</v>
      </c>
      <c r="H1187">
        <v>378</v>
      </c>
      <c r="I1187">
        <v>17.479999542236328</v>
      </c>
      <c r="J1187">
        <v>6607.43994140625</v>
      </c>
      <c r="K1187" s="1" t="s">
        <v>16</v>
      </c>
    </row>
    <row r="1188" spans="1:11" x14ac:dyDescent="0.25">
      <c r="A1188">
        <v>1452</v>
      </c>
      <c r="B1188" s="1" t="s">
        <v>17</v>
      </c>
      <c r="C1188" s="1" t="s">
        <v>25</v>
      </c>
      <c r="D1188" s="1" t="s">
        <v>18</v>
      </c>
      <c r="E1188" s="1" t="s">
        <v>24</v>
      </c>
      <c r="F1188" s="1" t="s">
        <v>26</v>
      </c>
      <c r="G1188" s="2">
        <v>45543</v>
      </c>
      <c r="H1188">
        <v>393</v>
      </c>
      <c r="I1188">
        <v>16.399999618530273</v>
      </c>
      <c r="J1188">
        <v>6445.2001953125</v>
      </c>
      <c r="K1188" s="1" t="s">
        <v>22</v>
      </c>
    </row>
    <row r="1189" spans="1:11" x14ac:dyDescent="0.25">
      <c r="A1189">
        <v>1453</v>
      </c>
      <c r="B1189" s="1" t="s">
        <v>17</v>
      </c>
      <c r="C1189" s="1" t="s">
        <v>12</v>
      </c>
      <c r="D1189" s="1" t="s">
        <v>18</v>
      </c>
      <c r="E1189" s="1" t="s">
        <v>24</v>
      </c>
      <c r="F1189" s="1" t="s">
        <v>15</v>
      </c>
      <c r="G1189" s="2">
        <v>45546</v>
      </c>
      <c r="H1189">
        <v>571</v>
      </c>
      <c r="I1189">
        <v>8.3999996185302734</v>
      </c>
      <c r="J1189">
        <v>4796.39990234375</v>
      </c>
      <c r="K1189" s="1" t="s">
        <v>22</v>
      </c>
    </row>
    <row r="1190" spans="1:11" x14ac:dyDescent="0.25">
      <c r="A1190">
        <v>1455</v>
      </c>
      <c r="B1190" s="1" t="s">
        <v>11</v>
      </c>
      <c r="C1190" s="1" t="s">
        <v>25</v>
      </c>
      <c r="D1190" s="1" t="s">
        <v>18</v>
      </c>
      <c r="E1190" s="1" t="s">
        <v>24</v>
      </c>
      <c r="F1190" s="1" t="s">
        <v>15</v>
      </c>
      <c r="G1190" s="2">
        <v>45535</v>
      </c>
      <c r="H1190">
        <v>282</v>
      </c>
      <c r="I1190">
        <v>23.819999694824219</v>
      </c>
      <c r="J1190">
        <v>6717.240234375</v>
      </c>
      <c r="K1190" s="1" t="s">
        <v>16</v>
      </c>
    </row>
    <row r="1191" spans="1:11" x14ac:dyDescent="0.25">
      <c r="A1191">
        <v>1456</v>
      </c>
      <c r="B1191" s="1" t="s">
        <v>17</v>
      </c>
      <c r="C1191" s="1" t="s">
        <v>25</v>
      </c>
      <c r="D1191" s="1" t="s">
        <v>13</v>
      </c>
      <c r="E1191" s="1" t="s">
        <v>19</v>
      </c>
      <c r="F1191" s="1" t="s">
        <v>15</v>
      </c>
      <c r="G1191" s="2">
        <v>45540</v>
      </c>
      <c r="H1191">
        <v>466</v>
      </c>
      <c r="I1191">
        <v>12.899999618530273</v>
      </c>
      <c r="J1191">
        <v>6011.39990234375</v>
      </c>
      <c r="K1191" s="1" t="s">
        <v>22</v>
      </c>
    </row>
    <row r="1192" spans="1:11" x14ac:dyDescent="0.25">
      <c r="A1192">
        <v>1457</v>
      </c>
      <c r="B1192" s="1" t="s">
        <v>17</v>
      </c>
      <c r="C1192" s="1" t="s">
        <v>12</v>
      </c>
      <c r="D1192" s="1" t="s">
        <v>18</v>
      </c>
      <c r="E1192" s="1" t="s">
        <v>19</v>
      </c>
      <c r="F1192" s="1" t="s">
        <v>26</v>
      </c>
      <c r="G1192" s="2">
        <v>45550</v>
      </c>
      <c r="H1192">
        <v>623</v>
      </c>
      <c r="I1192">
        <v>12.949999809265137</v>
      </c>
      <c r="J1192">
        <v>8067.85009765625</v>
      </c>
      <c r="K1192" s="1" t="s">
        <v>21</v>
      </c>
    </row>
    <row r="1193" spans="1:11" x14ac:dyDescent="0.25">
      <c r="A1193">
        <v>1458</v>
      </c>
      <c r="B1193" s="1" t="s">
        <v>11</v>
      </c>
      <c r="C1193" s="1" t="s">
        <v>12</v>
      </c>
      <c r="D1193" s="1" t="s">
        <v>13</v>
      </c>
      <c r="E1193" s="1" t="s">
        <v>19</v>
      </c>
      <c r="F1193" s="1" t="s">
        <v>20</v>
      </c>
      <c r="G1193" s="2">
        <v>45553</v>
      </c>
      <c r="H1193">
        <v>567</v>
      </c>
      <c r="I1193">
        <v>5.820000171661377</v>
      </c>
      <c r="J1193">
        <v>3299.93994140625</v>
      </c>
      <c r="K1193" s="1" t="s">
        <v>21</v>
      </c>
    </row>
    <row r="1194" spans="1:11" x14ac:dyDescent="0.25">
      <c r="A1194">
        <v>1460</v>
      </c>
      <c r="B1194" s="1" t="s">
        <v>17</v>
      </c>
      <c r="C1194" s="1" t="s">
        <v>23</v>
      </c>
      <c r="D1194" s="1" t="s">
        <v>18</v>
      </c>
      <c r="E1194" s="1" t="s">
        <v>19</v>
      </c>
      <c r="F1194" s="1" t="s">
        <v>26</v>
      </c>
      <c r="G1194" s="2">
        <v>45547</v>
      </c>
      <c r="H1194">
        <v>103</v>
      </c>
      <c r="I1194">
        <v>18.639999389648438</v>
      </c>
      <c r="J1194">
        <v>1919.9200439453125</v>
      </c>
      <c r="K1194" s="1" t="s">
        <v>27</v>
      </c>
    </row>
    <row r="1195" spans="1:11" x14ac:dyDescent="0.25">
      <c r="A1195">
        <v>1461</v>
      </c>
      <c r="B1195" s="1" t="s">
        <v>17</v>
      </c>
      <c r="C1195" s="1" t="s">
        <v>23</v>
      </c>
      <c r="D1195" s="1" t="s">
        <v>18</v>
      </c>
      <c r="E1195" s="1" t="s">
        <v>14</v>
      </c>
      <c r="F1195" s="1" t="s">
        <v>26</v>
      </c>
      <c r="G1195" s="2">
        <v>45542</v>
      </c>
      <c r="H1195">
        <v>756</v>
      </c>
      <c r="I1195">
        <v>7.6399998664855957</v>
      </c>
      <c r="J1195">
        <v>5775.83984375</v>
      </c>
      <c r="K1195" s="1" t="s">
        <v>16</v>
      </c>
    </row>
    <row r="1196" spans="1:11" x14ac:dyDescent="0.25">
      <c r="A1196">
        <v>1462</v>
      </c>
      <c r="B1196" s="1" t="s">
        <v>11</v>
      </c>
      <c r="C1196" s="1" t="s">
        <v>23</v>
      </c>
      <c r="D1196" s="1" t="s">
        <v>18</v>
      </c>
      <c r="E1196" s="1" t="s">
        <v>24</v>
      </c>
      <c r="F1196" s="1" t="s">
        <v>20</v>
      </c>
      <c r="G1196" s="2">
        <v>45529</v>
      </c>
      <c r="H1196">
        <v>455</v>
      </c>
      <c r="I1196">
        <v>24.350000381469727</v>
      </c>
      <c r="J1196">
        <v>11079.25</v>
      </c>
      <c r="K1196" s="1" t="s">
        <v>22</v>
      </c>
    </row>
    <row r="1197" spans="1:11" x14ac:dyDescent="0.25">
      <c r="A1197">
        <v>1463</v>
      </c>
      <c r="B1197" s="1" t="s">
        <v>11</v>
      </c>
      <c r="C1197" s="1" t="s">
        <v>23</v>
      </c>
      <c r="D1197" s="1" t="s">
        <v>18</v>
      </c>
      <c r="E1197" s="1" t="s">
        <v>19</v>
      </c>
      <c r="F1197" s="1" t="s">
        <v>26</v>
      </c>
      <c r="G1197" s="2">
        <v>45547</v>
      </c>
      <c r="H1197">
        <v>761</v>
      </c>
      <c r="I1197">
        <v>28.639999389648438</v>
      </c>
      <c r="J1197">
        <v>21795.0390625</v>
      </c>
      <c r="K1197" s="1" t="s">
        <v>22</v>
      </c>
    </row>
    <row r="1198" spans="1:11" x14ac:dyDescent="0.25">
      <c r="A1198">
        <v>1464</v>
      </c>
      <c r="B1198" s="1" t="s">
        <v>17</v>
      </c>
      <c r="C1198" s="1" t="s">
        <v>12</v>
      </c>
      <c r="D1198" s="1" t="s">
        <v>13</v>
      </c>
      <c r="E1198" s="1" t="s">
        <v>19</v>
      </c>
      <c r="F1198" s="1" t="s">
        <v>26</v>
      </c>
      <c r="G1198" s="2">
        <v>45554</v>
      </c>
      <c r="H1198">
        <v>948</v>
      </c>
      <c r="I1198">
        <v>22.819999694824219</v>
      </c>
      <c r="J1198">
        <v>21633.359375</v>
      </c>
      <c r="K1198" s="1" t="s">
        <v>21</v>
      </c>
    </row>
    <row r="1199" spans="1:11" x14ac:dyDescent="0.25">
      <c r="A1199">
        <v>1465</v>
      </c>
      <c r="B1199" s="1" t="s">
        <v>17</v>
      </c>
      <c r="C1199" s="1" t="s">
        <v>23</v>
      </c>
      <c r="D1199" s="1" t="s">
        <v>18</v>
      </c>
      <c r="E1199" s="1" t="s">
        <v>14</v>
      </c>
      <c r="F1199" s="1" t="s">
        <v>26</v>
      </c>
      <c r="G1199" s="2">
        <v>45545</v>
      </c>
      <c r="H1199">
        <v>198</v>
      </c>
      <c r="I1199">
        <v>25.219999313354492</v>
      </c>
      <c r="J1199">
        <v>4993.56005859375</v>
      </c>
      <c r="K1199" s="1" t="s">
        <v>27</v>
      </c>
    </row>
    <row r="1200" spans="1:11" x14ac:dyDescent="0.25">
      <c r="A1200">
        <v>1466</v>
      </c>
      <c r="B1200" s="1" t="s">
        <v>17</v>
      </c>
      <c r="C1200" s="1" t="s">
        <v>25</v>
      </c>
      <c r="D1200" s="1" t="s">
        <v>13</v>
      </c>
      <c r="E1200" s="1" t="s">
        <v>19</v>
      </c>
      <c r="F1200" s="1" t="s">
        <v>26</v>
      </c>
      <c r="G1200" s="2">
        <v>45541</v>
      </c>
      <c r="H1200">
        <v>555</v>
      </c>
      <c r="I1200">
        <v>13.770000457763672</v>
      </c>
      <c r="J1200">
        <v>7642.35009765625</v>
      </c>
      <c r="K1200" s="1" t="s">
        <v>22</v>
      </c>
    </row>
    <row r="1201" spans="1:11" x14ac:dyDescent="0.25">
      <c r="A1201">
        <v>1468</v>
      </c>
      <c r="B1201" s="1" t="s">
        <v>17</v>
      </c>
      <c r="C1201" s="1" t="s">
        <v>12</v>
      </c>
      <c r="D1201" s="1" t="s">
        <v>13</v>
      </c>
      <c r="E1201" s="1" t="s">
        <v>24</v>
      </c>
      <c r="F1201" s="1" t="s">
        <v>20</v>
      </c>
      <c r="G1201" s="2">
        <v>45529</v>
      </c>
      <c r="H1201">
        <v>462</v>
      </c>
      <c r="I1201">
        <v>5.6500000953674316</v>
      </c>
      <c r="J1201">
        <v>2610.300048828125</v>
      </c>
      <c r="K1201" s="1" t="s">
        <v>22</v>
      </c>
    </row>
    <row r="1202" spans="1:11" x14ac:dyDescent="0.25">
      <c r="A1202">
        <v>1470</v>
      </c>
      <c r="B1202" s="1" t="s">
        <v>17</v>
      </c>
      <c r="C1202" s="1" t="s">
        <v>23</v>
      </c>
      <c r="D1202" s="1" t="s">
        <v>18</v>
      </c>
      <c r="E1202" s="1" t="s">
        <v>24</v>
      </c>
      <c r="F1202" s="1" t="s">
        <v>15</v>
      </c>
      <c r="G1202" s="2">
        <v>45540</v>
      </c>
      <c r="H1202">
        <v>675</v>
      </c>
      <c r="I1202">
        <v>9.9200000762939453</v>
      </c>
      <c r="J1202">
        <v>6696</v>
      </c>
      <c r="K1202" s="1" t="s">
        <v>27</v>
      </c>
    </row>
    <row r="1203" spans="1:11" x14ac:dyDescent="0.25">
      <c r="A1203">
        <v>1472</v>
      </c>
      <c r="B1203" s="1" t="s">
        <v>17</v>
      </c>
      <c r="C1203" s="1" t="s">
        <v>23</v>
      </c>
      <c r="D1203" s="1" t="s">
        <v>13</v>
      </c>
      <c r="E1203" s="1" t="s">
        <v>24</v>
      </c>
      <c r="F1203" s="1" t="s">
        <v>26</v>
      </c>
      <c r="G1203" s="2">
        <v>45553</v>
      </c>
      <c r="H1203">
        <v>813</v>
      </c>
      <c r="I1203">
        <v>8.0500001907348633</v>
      </c>
      <c r="J1203">
        <v>6544.64990234375</v>
      </c>
      <c r="K1203" s="1" t="s">
        <v>21</v>
      </c>
    </row>
    <row r="1204" spans="1:11" x14ac:dyDescent="0.25">
      <c r="A1204">
        <v>1473</v>
      </c>
      <c r="B1204" s="1" t="s">
        <v>11</v>
      </c>
      <c r="C1204" s="1" t="s">
        <v>25</v>
      </c>
      <c r="D1204" s="1" t="s">
        <v>18</v>
      </c>
      <c r="E1204" s="1" t="s">
        <v>24</v>
      </c>
      <c r="F1204" s="1" t="s">
        <v>20</v>
      </c>
      <c r="G1204" s="2">
        <v>45554</v>
      </c>
      <c r="H1204">
        <v>778</v>
      </c>
      <c r="I1204">
        <v>20.729999542236328</v>
      </c>
      <c r="J1204">
        <v>16127.9404296875</v>
      </c>
      <c r="K1204" s="1" t="s">
        <v>22</v>
      </c>
    </row>
    <row r="1205" spans="1:11" x14ac:dyDescent="0.25">
      <c r="A1205">
        <v>1474</v>
      </c>
      <c r="B1205" s="1" t="s">
        <v>11</v>
      </c>
      <c r="C1205" s="1" t="s">
        <v>12</v>
      </c>
      <c r="D1205" s="1" t="s">
        <v>18</v>
      </c>
      <c r="E1205" s="1" t="s">
        <v>24</v>
      </c>
      <c r="F1205" s="1" t="s">
        <v>20</v>
      </c>
      <c r="G1205" s="2">
        <v>45533</v>
      </c>
      <c r="H1205">
        <v>282</v>
      </c>
      <c r="I1205">
        <v>10.430000305175781</v>
      </c>
      <c r="J1205">
        <v>2941.260009765625</v>
      </c>
      <c r="K1205" s="1" t="s">
        <v>27</v>
      </c>
    </row>
    <row r="1206" spans="1:11" x14ac:dyDescent="0.25">
      <c r="A1206">
        <v>1475</v>
      </c>
      <c r="B1206" s="1" t="s">
        <v>11</v>
      </c>
      <c r="C1206" s="1" t="s">
        <v>25</v>
      </c>
      <c r="D1206" s="1" t="s">
        <v>18</v>
      </c>
      <c r="E1206" s="1" t="s">
        <v>24</v>
      </c>
      <c r="F1206" s="1" t="s">
        <v>15</v>
      </c>
      <c r="G1206" s="2">
        <v>45550</v>
      </c>
      <c r="H1206">
        <v>329</v>
      </c>
      <c r="I1206">
        <v>25.069999694824219</v>
      </c>
      <c r="J1206">
        <v>8248.0302734375</v>
      </c>
      <c r="K1206" s="1" t="s">
        <v>27</v>
      </c>
    </row>
    <row r="1207" spans="1:11" x14ac:dyDescent="0.25">
      <c r="A1207">
        <v>1476</v>
      </c>
      <c r="B1207" s="1" t="s">
        <v>17</v>
      </c>
      <c r="C1207" s="1" t="s">
        <v>23</v>
      </c>
      <c r="D1207" s="1" t="s">
        <v>13</v>
      </c>
      <c r="E1207" s="1" t="s">
        <v>19</v>
      </c>
      <c r="F1207" s="1" t="s">
        <v>26</v>
      </c>
      <c r="G1207" s="2">
        <v>45552</v>
      </c>
      <c r="H1207">
        <v>932</v>
      </c>
      <c r="I1207">
        <v>8.1999998092651367</v>
      </c>
      <c r="J1207">
        <v>7642.39990234375</v>
      </c>
      <c r="K1207" s="1" t="s">
        <v>22</v>
      </c>
    </row>
    <row r="1208" spans="1:11" x14ac:dyDescent="0.25">
      <c r="A1208">
        <v>1477</v>
      </c>
      <c r="B1208" s="1" t="s">
        <v>11</v>
      </c>
      <c r="C1208" s="1" t="s">
        <v>23</v>
      </c>
      <c r="D1208" s="1" t="s">
        <v>13</v>
      </c>
      <c r="E1208" s="1" t="s">
        <v>19</v>
      </c>
      <c r="F1208" s="1" t="s">
        <v>15</v>
      </c>
      <c r="G1208" s="2">
        <v>45529</v>
      </c>
      <c r="H1208">
        <v>789</v>
      </c>
      <c r="I1208">
        <v>10.569999694824219</v>
      </c>
      <c r="J1208">
        <v>8339.73046875</v>
      </c>
      <c r="K1208" s="1" t="s">
        <v>27</v>
      </c>
    </row>
    <row r="1209" spans="1:11" x14ac:dyDescent="0.25">
      <c r="A1209">
        <v>1479</v>
      </c>
      <c r="B1209" s="1" t="s">
        <v>17</v>
      </c>
      <c r="C1209" s="1" t="s">
        <v>12</v>
      </c>
      <c r="D1209" s="1" t="s">
        <v>13</v>
      </c>
      <c r="E1209" s="1" t="s">
        <v>19</v>
      </c>
      <c r="F1209" s="1" t="s">
        <v>26</v>
      </c>
      <c r="G1209" s="2">
        <v>45556</v>
      </c>
      <c r="H1209">
        <v>502</v>
      </c>
      <c r="I1209">
        <v>13.289999961853027</v>
      </c>
      <c r="J1209">
        <v>6671.580078125</v>
      </c>
      <c r="K1209" s="1" t="s">
        <v>22</v>
      </c>
    </row>
    <row r="1210" spans="1:11" x14ac:dyDescent="0.25">
      <c r="A1210">
        <v>1480</v>
      </c>
      <c r="B1210" s="1" t="s">
        <v>17</v>
      </c>
      <c r="C1210" s="1" t="s">
        <v>12</v>
      </c>
      <c r="D1210" s="1" t="s">
        <v>13</v>
      </c>
      <c r="E1210" s="1" t="s">
        <v>14</v>
      </c>
      <c r="F1210" s="1" t="s">
        <v>15</v>
      </c>
      <c r="G1210" s="2">
        <v>45534</v>
      </c>
      <c r="H1210">
        <v>141</v>
      </c>
      <c r="I1210">
        <v>9.4799995422363281</v>
      </c>
      <c r="J1210">
        <v>1336.6800537109375</v>
      </c>
      <c r="K1210" s="1" t="s">
        <v>16</v>
      </c>
    </row>
    <row r="1211" spans="1:11" x14ac:dyDescent="0.25">
      <c r="A1211">
        <v>1481</v>
      </c>
      <c r="B1211" s="1" t="s">
        <v>17</v>
      </c>
      <c r="C1211" s="1" t="s">
        <v>23</v>
      </c>
      <c r="D1211" s="1" t="s">
        <v>13</v>
      </c>
      <c r="E1211" s="1" t="s">
        <v>14</v>
      </c>
      <c r="F1211" s="1" t="s">
        <v>20</v>
      </c>
      <c r="G1211" s="2">
        <v>45533</v>
      </c>
      <c r="H1211">
        <v>296</v>
      </c>
      <c r="I1211">
        <v>15.649999618530273</v>
      </c>
      <c r="J1211">
        <v>4632.39990234375</v>
      </c>
      <c r="K1211" s="1" t="s">
        <v>27</v>
      </c>
    </row>
    <row r="1212" spans="1:11" x14ac:dyDescent="0.25">
      <c r="A1212">
        <v>1482</v>
      </c>
      <c r="B1212" s="1" t="s">
        <v>11</v>
      </c>
      <c r="C1212" s="1" t="s">
        <v>25</v>
      </c>
      <c r="D1212" s="1" t="s">
        <v>13</v>
      </c>
      <c r="E1212" s="1" t="s">
        <v>14</v>
      </c>
      <c r="F1212" s="1" t="s">
        <v>20</v>
      </c>
      <c r="G1212" s="2">
        <v>45544</v>
      </c>
      <c r="H1212">
        <v>404</v>
      </c>
      <c r="I1212">
        <v>10.369999885559082</v>
      </c>
      <c r="J1212">
        <v>4189.47998046875</v>
      </c>
      <c r="K1212" s="1" t="s">
        <v>21</v>
      </c>
    </row>
    <row r="1213" spans="1:11" x14ac:dyDescent="0.25">
      <c r="A1213">
        <v>1483</v>
      </c>
      <c r="B1213" s="1" t="s">
        <v>17</v>
      </c>
      <c r="C1213" s="1" t="s">
        <v>12</v>
      </c>
      <c r="D1213" s="1" t="s">
        <v>13</v>
      </c>
      <c r="E1213" s="1" t="s">
        <v>24</v>
      </c>
      <c r="F1213" s="1" t="s">
        <v>26</v>
      </c>
      <c r="G1213" s="2">
        <v>45544</v>
      </c>
      <c r="H1213">
        <v>138</v>
      </c>
      <c r="I1213">
        <v>17.829999923706055</v>
      </c>
      <c r="J1213">
        <v>2460.5400390625</v>
      </c>
      <c r="K1213" s="1" t="s">
        <v>22</v>
      </c>
    </row>
    <row r="1214" spans="1:11" x14ac:dyDescent="0.25">
      <c r="A1214">
        <v>1484</v>
      </c>
      <c r="B1214" s="1" t="s">
        <v>17</v>
      </c>
      <c r="C1214" s="1" t="s">
        <v>23</v>
      </c>
      <c r="D1214" s="1" t="s">
        <v>13</v>
      </c>
      <c r="E1214" s="1" t="s">
        <v>14</v>
      </c>
      <c r="F1214" s="1" t="s">
        <v>20</v>
      </c>
      <c r="G1214" s="2">
        <v>45557</v>
      </c>
      <c r="H1214">
        <v>458</v>
      </c>
      <c r="I1214">
        <v>11.300000190734863</v>
      </c>
      <c r="J1214">
        <v>5175.39990234375</v>
      </c>
      <c r="K1214" s="1" t="s">
        <v>21</v>
      </c>
    </row>
    <row r="1215" spans="1:11" x14ac:dyDescent="0.25">
      <c r="A1215">
        <v>1485</v>
      </c>
      <c r="B1215" s="1" t="s">
        <v>17</v>
      </c>
      <c r="C1215" s="1" t="s">
        <v>25</v>
      </c>
      <c r="D1215" s="1" t="s">
        <v>18</v>
      </c>
      <c r="E1215" s="1" t="s">
        <v>19</v>
      </c>
      <c r="F1215" s="1" t="s">
        <v>26</v>
      </c>
      <c r="G1215" s="2">
        <v>45545</v>
      </c>
      <c r="H1215">
        <v>939</v>
      </c>
      <c r="I1215">
        <v>29.520000457763672</v>
      </c>
      <c r="J1215">
        <v>27719.279296875</v>
      </c>
      <c r="K1215" s="1" t="s">
        <v>22</v>
      </c>
    </row>
    <row r="1216" spans="1:11" x14ac:dyDescent="0.25">
      <c r="A1216">
        <v>1486</v>
      </c>
      <c r="B1216" s="1" t="s">
        <v>11</v>
      </c>
      <c r="C1216" s="1" t="s">
        <v>23</v>
      </c>
      <c r="D1216" s="1" t="s">
        <v>18</v>
      </c>
      <c r="E1216" s="1" t="s">
        <v>19</v>
      </c>
      <c r="F1216" s="1" t="s">
        <v>20</v>
      </c>
      <c r="G1216" s="2">
        <v>45551</v>
      </c>
      <c r="H1216">
        <v>816</v>
      </c>
      <c r="I1216">
        <v>16.389999389648438</v>
      </c>
      <c r="J1216">
        <v>13374.240234375</v>
      </c>
      <c r="K1216" s="1" t="s">
        <v>16</v>
      </c>
    </row>
    <row r="1217" spans="1:11" x14ac:dyDescent="0.25">
      <c r="A1217">
        <v>1489</v>
      </c>
      <c r="B1217" s="1" t="s">
        <v>17</v>
      </c>
      <c r="C1217" s="1" t="s">
        <v>23</v>
      </c>
      <c r="D1217" s="1" t="s">
        <v>18</v>
      </c>
      <c r="E1217" s="1" t="s">
        <v>19</v>
      </c>
      <c r="F1217" s="1" t="s">
        <v>26</v>
      </c>
      <c r="G1217" s="2">
        <v>45545</v>
      </c>
      <c r="H1217">
        <v>443</v>
      </c>
      <c r="I1217">
        <v>17.069999694824219</v>
      </c>
      <c r="J1217">
        <v>7562.009765625</v>
      </c>
      <c r="K1217" s="1" t="s">
        <v>27</v>
      </c>
    </row>
    <row r="1218" spans="1:11" x14ac:dyDescent="0.25">
      <c r="A1218">
        <v>1490</v>
      </c>
      <c r="B1218" s="1" t="s">
        <v>17</v>
      </c>
      <c r="C1218" s="1" t="s">
        <v>25</v>
      </c>
      <c r="D1218" s="1" t="s">
        <v>18</v>
      </c>
      <c r="E1218" s="1" t="s">
        <v>24</v>
      </c>
      <c r="F1218" s="1" t="s">
        <v>15</v>
      </c>
      <c r="G1218" s="2">
        <v>45531</v>
      </c>
      <c r="H1218">
        <v>384</v>
      </c>
      <c r="I1218">
        <v>25.219999313354492</v>
      </c>
      <c r="J1218">
        <v>9684.48046875</v>
      </c>
      <c r="K1218" s="1" t="s">
        <v>16</v>
      </c>
    </row>
    <row r="1219" spans="1:11" x14ac:dyDescent="0.25">
      <c r="A1219">
        <v>1491</v>
      </c>
      <c r="B1219" s="1" t="s">
        <v>11</v>
      </c>
      <c r="C1219" s="1" t="s">
        <v>12</v>
      </c>
      <c r="D1219" s="1" t="s">
        <v>18</v>
      </c>
      <c r="E1219" s="1" t="s">
        <v>24</v>
      </c>
      <c r="F1219" s="1" t="s">
        <v>15</v>
      </c>
      <c r="G1219" s="2">
        <v>45538</v>
      </c>
      <c r="H1219">
        <v>507</v>
      </c>
      <c r="I1219">
        <v>14.029999732971191</v>
      </c>
      <c r="J1219">
        <v>7113.2099609375</v>
      </c>
      <c r="K1219" s="1" t="s">
        <v>27</v>
      </c>
    </row>
    <row r="1220" spans="1:11" x14ac:dyDescent="0.25">
      <c r="A1220">
        <v>1492</v>
      </c>
      <c r="B1220" s="1" t="s">
        <v>17</v>
      </c>
      <c r="C1220" s="1" t="s">
        <v>23</v>
      </c>
      <c r="D1220" s="1" t="s">
        <v>18</v>
      </c>
      <c r="E1220" s="1" t="s">
        <v>24</v>
      </c>
      <c r="F1220" s="1" t="s">
        <v>20</v>
      </c>
      <c r="G1220" s="2">
        <v>45541</v>
      </c>
      <c r="H1220">
        <v>179</v>
      </c>
      <c r="I1220">
        <v>16.190000534057617</v>
      </c>
      <c r="J1220">
        <v>2898.010009765625</v>
      </c>
      <c r="K1220" s="1" t="s">
        <v>16</v>
      </c>
    </row>
    <row r="1221" spans="1:11" x14ac:dyDescent="0.25">
      <c r="A1221">
        <v>1493</v>
      </c>
      <c r="B1221" s="1" t="s">
        <v>11</v>
      </c>
      <c r="C1221" s="1" t="s">
        <v>25</v>
      </c>
      <c r="D1221" s="1" t="s">
        <v>18</v>
      </c>
      <c r="E1221" s="1" t="s">
        <v>24</v>
      </c>
      <c r="F1221" s="1" t="s">
        <v>15</v>
      </c>
      <c r="G1221" s="2">
        <v>45551</v>
      </c>
      <c r="H1221">
        <v>598</v>
      </c>
      <c r="I1221">
        <v>24.129999160766602</v>
      </c>
      <c r="J1221">
        <v>14429.740234375</v>
      </c>
      <c r="K1221" s="1" t="s">
        <v>22</v>
      </c>
    </row>
    <row r="1222" spans="1:11" x14ac:dyDescent="0.25">
      <c r="A1222">
        <v>1494</v>
      </c>
      <c r="B1222" s="1" t="s">
        <v>11</v>
      </c>
      <c r="C1222" s="1" t="s">
        <v>12</v>
      </c>
      <c r="D1222" s="1" t="s">
        <v>18</v>
      </c>
      <c r="E1222" s="1" t="s">
        <v>24</v>
      </c>
      <c r="F1222" s="1" t="s">
        <v>15</v>
      </c>
      <c r="G1222" s="2">
        <v>45547</v>
      </c>
      <c r="H1222">
        <v>290</v>
      </c>
      <c r="I1222">
        <v>28.780000686645508</v>
      </c>
      <c r="J1222">
        <v>8346.2001953125</v>
      </c>
      <c r="K1222" s="1" t="s">
        <v>21</v>
      </c>
    </row>
    <row r="1223" spans="1:11" x14ac:dyDescent="0.25">
      <c r="A1223">
        <v>1495</v>
      </c>
      <c r="B1223" s="1" t="s">
        <v>11</v>
      </c>
      <c r="C1223" s="1" t="s">
        <v>23</v>
      </c>
      <c r="D1223" s="1" t="s">
        <v>18</v>
      </c>
      <c r="E1223" s="1" t="s">
        <v>14</v>
      </c>
      <c r="F1223" s="1" t="s">
        <v>26</v>
      </c>
      <c r="G1223" s="2">
        <v>45541</v>
      </c>
      <c r="H1223">
        <v>682</v>
      </c>
      <c r="I1223">
        <v>27.110000610351563</v>
      </c>
      <c r="J1223">
        <v>18489.01953125</v>
      </c>
      <c r="K1223" s="1" t="s">
        <v>16</v>
      </c>
    </row>
    <row r="1224" spans="1:11" x14ac:dyDescent="0.25">
      <c r="A1224">
        <v>1496</v>
      </c>
      <c r="B1224" s="1" t="s">
        <v>17</v>
      </c>
      <c r="C1224" s="1" t="s">
        <v>23</v>
      </c>
      <c r="D1224" s="1" t="s">
        <v>18</v>
      </c>
      <c r="E1224" s="1" t="s">
        <v>19</v>
      </c>
      <c r="F1224" s="1" t="s">
        <v>15</v>
      </c>
      <c r="G1224" s="2">
        <v>45546</v>
      </c>
      <c r="H1224">
        <v>614</v>
      </c>
      <c r="I1224">
        <v>5.4000000953674316</v>
      </c>
      <c r="J1224">
        <v>3315.60009765625</v>
      </c>
      <c r="K1224" s="1" t="s">
        <v>16</v>
      </c>
    </row>
    <row r="1225" spans="1:11" x14ac:dyDescent="0.25">
      <c r="A1225">
        <v>1498</v>
      </c>
      <c r="B1225" s="1" t="s">
        <v>17</v>
      </c>
      <c r="C1225" s="1" t="s">
        <v>25</v>
      </c>
      <c r="D1225" s="1" t="s">
        <v>13</v>
      </c>
      <c r="E1225" s="1" t="s">
        <v>14</v>
      </c>
      <c r="F1225" s="1" t="s">
        <v>20</v>
      </c>
      <c r="G1225" s="2">
        <v>45549</v>
      </c>
      <c r="H1225">
        <v>275</v>
      </c>
      <c r="I1225">
        <v>14.539999961853027</v>
      </c>
      <c r="J1225">
        <v>3998.5</v>
      </c>
      <c r="K1225" s="1" t="s">
        <v>21</v>
      </c>
    </row>
    <row r="1226" spans="1:11" x14ac:dyDescent="0.25">
      <c r="A1226">
        <v>1499</v>
      </c>
      <c r="B1226" s="1" t="s">
        <v>17</v>
      </c>
      <c r="C1226" s="1" t="s">
        <v>12</v>
      </c>
      <c r="D1226" s="1" t="s">
        <v>18</v>
      </c>
      <c r="E1226" s="1" t="s">
        <v>24</v>
      </c>
      <c r="F1226" s="1" t="s">
        <v>20</v>
      </c>
      <c r="G1226" s="2">
        <v>45552</v>
      </c>
      <c r="H1226">
        <v>152</v>
      </c>
      <c r="I1226">
        <v>23.799999237060547</v>
      </c>
      <c r="J1226">
        <v>3617.60009765625</v>
      </c>
      <c r="K1226" s="1" t="s">
        <v>27</v>
      </c>
    </row>
    <row r="1227" spans="1:11" x14ac:dyDescent="0.25">
      <c r="A1227">
        <v>1501</v>
      </c>
      <c r="B1227" s="1" t="s">
        <v>17</v>
      </c>
      <c r="C1227" s="1" t="s">
        <v>23</v>
      </c>
      <c r="D1227" s="1" t="s">
        <v>13</v>
      </c>
      <c r="E1227" s="1" t="s">
        <v>24</v>
      </c>
      <c r="F1227" s="1" t="s">
        <v>15</v>
      </c>
      <c r="G1227" s="2">
        <v>45531</v>
      </c>
      <c r="H1227">
        <v>826</v>
      </c>
      <c r="I1227">
        <v>21.879999160766602</v>
      </c>
      <c r="J1227">
        <v>18072.880859375</v>
      </c>
      <c r="K1227" s="1" t="s">
        <v>22</v>
      </c>
    </row>
    <row r="1228" spans="1:11" x14ac:dyDescent="0.25">
      <c r="A1228">
        <v>1502</v>
      </c>
      <c r="B1228" s="1" t="s">
        <v>17</v>
      </c>
      <c r="C1228" s="1" t="s">
        <v>23</v>
      </c>
      <c r="D1228" s="1" t="s">
        <v>13</v>
      </c>
      <c r="E1228" s="1" t="s">
        <v>19</v>
      </c>
      <c r="F1228" s="1" t="s">
        <v>26</v>
      </c>
      <c r="G1228" s="2">
        <v>45545</v>
      </c>
      <c r="H1228">
        <v>363</v>
      </c>
      <c r="I1228">
        <v>25.620000839233398</v>
      </c>
      <c r="J1228">
        <v>9300.0595703125</v>
      </c>
      <c r="K1228" s="1" t="s">
        <v>16</v>
      </c>
    </row>
    <row r="1229" spans="1:11" x14ac:dyDescent="0.25">
      <c r="A1229">
        <v>1503</v>
      </c>
      <c r="B1229" s="1" t="s">
        <v>17</v>
      </c>
      <c r="C1229" s="1" t="s">
        <v>25</v>
      </c>
      <c r="D1229" s="1" t="s">
        <v>13</v>
      </c>
      <c r="E1229" s="1" t="s">
        <v>19</v>
      </c>
      <c r="F1229" s="1" t="s">
        <v>26</v>
      </c>
      <c r="G1229" s="2">
        <v>45536</v>
      </c>
      <c r="H1229">
        <v>309</v>
      </c>
      <c r="I1229">
        <v>20.139999389648438</v>
      </c>
      <c r="J1229">
        <v>6223.259765625</v>
      </c>
      <c r="K1229" s="1" t="s">
        <v>22</v>
      </c>
    </row>
    <row r="1230" spans="1:11" x14ac:dyDescent="0.25">
      <c r="A1230">
        <v>1504</v>
      </c>
      <c r="B1230" s="1" t="s">
        <v>11</v>
      </c>
      <c r="C1230" s="1" t="s">
        <v>12</v>
      </c>
      <c r="D1230" s="1" t="s">
        <v>18</v>
      </c>
      <c r="E1230" s="1" t="s">
        <v>19</v>
      </c>
      <c r="F1230" s="1" t="s">
        <v>15</v>
      </c>
      <c r="G1230" s="2">
        <v>45550</v>
      </c>
      <c r="H1230">
        <v>169</v>
      </c>
      <c r="I1230">
        <v>11.619999885559082</v>
      </c>
      <c r="J1230">
        <v>1963.780029296875</v>
      </c>
      <c r="K1230" s="1" t="s">
        <v>16</v>
      </c>
    </row>
    <row r="1231" spans="1:11" x14ac:dyDescent="0.25">
      <c r="A1231">
        <v>1505</v>
      </c>
      <c r="B1231" s="1" t="s">
        <v>17</v>
      </c>
      <c r="C1231" s="1" t="s">
        <v>25</v>
      </c>
      <c r="D1231" s="1" t="s">
        <v>13</v>
      </c>
      <c r="E1231" s="1" t="s">
        <v>24</v>
      </c>
      <c r="F1231" s="1" t="s">
        <v>26</v>
      </c>
      <c r="G1231" s="2">
        <v>45552</v>
      </c>
      <c r="H1231">
        <v>897</v>
      </c>
      <c r="I1231">
        <v>24.819999694824219</v>
      </c>
      <c r="J1231">
        <v>22263.5390625</v>
      </c>
      <c r="K1231" s="1" t="s">
        <v>16</v>
      </c>
    </row>
    <row r="1232" spans="1:11" x14ac:dyDescent="0.25">
      <c r="A1232">
        <v>1506</v>
      </c>
      <c r="B1232" s="1" t="s">
        <v>17</v>
      </c>
      <c r="C1232" s="1" t="s">
        <v>23</v>
      </c>
      <c r="D1232" s="1" t="s">
        <v>13</v>
      </c>
      <c r="E1232" s="1" t="s">
        <v>19</v>
      </c>
      <c r="F1232" s="1" t="s">
        <v>26</v>
      </c>
      <c r="G1232" s="2">
        <v>45548</v>
      </c>
      <c r="H1232">
        <v>354</v>
      </c>
      <c r="I1232">
        <v>25.200000762939453</v>
      </c>
      <c r="J1232">
        <v>8920.7998046875</v>
      </c>
      <c r="K1232" s="1" t="s">
        <v>27</v>
      </c>
    </row>
    <row r="1233" spans="1:11" x14ac:dyDescent="0.25">
      <c r="A1233">
        <v>1507</v>
      </c>
      <c r="B1233" s="1" t="s">
        <v>17</v>
      </c>
      <c r="C1233" s="1" t="s">
        <v>12</v>
      </c>
      <c r="D1233" s="1" t="s">
        <v>13</v>
      </c>
      <c r="E1233" s="1" t="s">
        <v>14</v>
      </c>
      <c r="F1233" s="1" t="s">
        <v>15</v>
      </c>
      <c r="G1233" s="2">
        <v>45536</v>
      </c>
      <c r="H1233">
        <v>237</v>
      </c>
      <c r="I1233">
        <v>28.540000915527344</v>
      </c>
      <c r="J1233">
        <v>6763.97998046875</v>
      </c>
      <c r="K1233" s="1" t="s">
        <v>21</v>
      </c>
    </row>
    <row r="1234" spans="1:11" x14ac:dyDescent="0.25">
      <c r="A1234">
        <v>1508</v>
      </c>
      <c r="B1234" s="1" t="s">
        <v>17</v>
      </c>
      <c r="C1234" s="1" t="s">
        <v>23</v>
      </c>
      <c r="D1234" s="1" t="s">
        <v>18</v>
      </c>
      <c r="E1234" s="1" t="s">
        <v>24</v>
      </c>
      <c r="F1234" s="1" t="s">
        <v>15</v>
      </c>
      <c r="G1234" s="2">
        <v>45530</v>
      </c>
      <c r="H1234">
        <v>830</v>
      </c>
      <c r="I1234">
        <v>14.380000114440918</v>
      </c>
      <c r="J1234">
        <v>11935.400390625</v>
      </c>
      <c r="K1234" s="1" t="s">
        <v>22</v>
      </c>
    </row>
    <row r="1235" spans="1:11" x14ac:dyDescent="0.25">
      <c r="A1235">
        <v>1509</v>
      </c>
      <c r="B1235" s="1" t="s">
        <v>17</v>
      </c>
      <c r="C1235" s="1" t="s">
        <v>12</v>
      </c>
      <c r="D1235" s="1" t="s">
        <v>18</v>
      </c>
      <c r="E1235" s="1" t="s">
        <v>19</v>
      </c>
      <c r="F1235" s="1" t="s">
        <v>20</v>
      </c>
      <c r="G1235" s="2">
        <v>45554</v>
      </c>
      <c r="H1235">
        <v>580</v>
      </c>
      <c r="I1235">
        <v>16.5</v>
      </c>
      <c r="J1235">
        <v>9570</v>
      </c>
      <c r="K1235" s="1" t="s">
        <v>27</v>
      </c>
    </row>
    <row r="1236" spans="1:11" x14ac:dyDescent="0.25">
      <c r="A1236">
        <v>1510</v>
      </c>
      <c r="B1236" s="1" t="s">
        <v>17</v>
      </c>
      <c r="C1236" s="1" t="s">
        <v>12</v>
      </c>
      <c r="D1236" s="1" t="s">
        <v>13</v>
      </c>
      <c r="E1236" s="1" t="s">
        <v>14</v>
      </c>
      <c r="F1236" s="1" t="s">
        <v>26</v>
      </c>
      <c r="G1236" s="2">
        <v>45548</v>
      </c>
      <c r="H1236">
        <v>697</v>
      </c>
      <c r="I1236">
        <v>16.420000076293945</v>
      </c>
      <c r="J1236">
        <v>11444.740234375</v>
      </c>
      <c r="K1236" s="1" t="s">
        <v>21</v>
      </c>
    </row>
    <row r="1237" spans="1:11" x14ac:dyDescent="0.25">
      <c r="A1237">
        <v>1511</v>
      </c>
      <c r="B1237" s="1" t="s">
        <v>17</v>
      </c>
      <c r="C1237" s="1" t="s">
        <v>12</v>
      </c>
      <c r="D1237" s="1" t="s">
        <v>13</v>
      </c>
      <c r="E1237" s="1" t="s">
        <v>19</v>
      </c>
      <c r="F1237" s="1" t="s">
        <v>15</v>
      </c>
      <c r="G1237" s="2">
        <v>45550</v>
      </c>
      <c r="H1237">
        <v>126</v>
      </c>
      <c r="I1237">
        <v>17.190000534057617</v>
      </c>
      <c r="J1237">
        <v>2165.93994140625</v>
      </c>
      <c r="K1237" s="1" t="s">
        <v>27</v>
      </c>
    </row>
    <row r="1238" spans="1:11" x14ac:dyDescent="0.25">
      <c r="A1238">
        <v>1512</v>
      </c>
      <c r="B1238" s="1" t="s">
        <v>11</v>
      </c>
      <c r="C1238" s="1" t="s">
        <v>25</v>
      </c>
      <c r="D1238" s="1" t="s">
        <v>13</v>
      </c>
      <c r="E1238" s="1" t="s">
        <v>24</v>
      </c>
      <c r="F1238" s="1" t="s">
        <v>15</v>
      </c>
      <c r="G1238" s="2">
        <v>45528</v>
      </c>
      <c r="H1238">
        <v>892</v>
      </c>
      <c r="I1238">
        <v>28.559999465942383</v>
      </c>
      <c r="J1238">
        <v>25475.51953125</v>
      </c>
      <c r="K1238" s="1" t="s">
        <v>21</v>
      </c>
    </row>
    <row r="1239" spans="1:11" x14ac:dyDescent="0.25">
      <c r="A1239">
        <v>1513</v>
      </c>
      <c r="B1239" s="1" t="s">
        <v>17</v>
      </c>
      <c r="C1239" s="1" t="s">
        <v>23</v>
      </c>
      <c r="D1239" s="1" t="s">
        <v>13</v>
      </c>
      <c r="E1239" s="1" t="s">
        <v>24</v>
      </c>
      <c r="F1239" s="1" t="s">
        <v>20</v>
      </c>
      <c r="G1239" s="2">
        <v>45533</v>
      </c>
      <c r="H1239">
        <v>397</v>
      </c>
      <c r="I1239">
        <v>20.680000305175781</v>
      </c>
      <c r="J1239">
        <v>8209.9599609375</v>
      </c>
      <c r="K1239" s="1" t="s">
        <v>21</v>
      </c>
    </row>
    <row r="1240" spans="1:11" x14ac:dyDescent="0.25">
      <c r="A1240">
        <v>1514</v>
      </c>
      <c r="B1240" s="1" t="s">
        <v>17</v>
      </c>
      <c r="C1240" s="1" t="s">
        <v>23</v>
      </c>
      <c r="D1240" s="1" t="s">
        <v>13</v>
      </c>
      <c r="E1240" s="1" t="s">
        <v>24</v>
      </c>
      <c r="F1240" s="1" t="s">
        <v>15</v>
      </c>
      <c r="G1240" s="2">
        <v>45550</v>
      </c>
      <c r="H1240">
        <v>513</v>
      </c>
      <c r="I1240">
        <v>20.5</v>
      </c>
      <c r="J1240">
        <v>10516.5</v>
      </c>
      <c r="K1240" s="1" t="s">
        <v>21</v>
      </c>
    </row>
    <row r="1241" spans="1:11" x14ac:dyDescent="0.25">
      <c r="A1241">
        <v>1515</v>
      </c>
      <c r="B1241" s="1" t="s">
        <v>17</v>
      </c>
      <c r="C1241" s="1" t="s">
        <v>12</v>
      </c>
      <c r="D1241" s="1" t="s">
        <v>13</v>
      </c>
      <c r="E1241" s="1" t="s">
        <v>24</v>
      </c>
      <c r="F1241" s="1" t="s">
        <v>26</v>
      </c>
      <c r="G1241" s="2">
        <v>45531</v>
      </c>
      <c r="H1241">
        <v>225</v>
      </c>
      <c r="I1241">
        <v>12.590000152587891</v>
      </c>
      <c r="J1241">
        <v>2832.75</v>
      </c>
      <c r="K1241" s="1" t="s">
        <v>22</v>
      </c>
    </row>
    <row r="1242" spans="1:11" x14ac:dyDescent="0.25">
      <c r="A1242">
        <v>1517</v>
      </c>
      <c r="B1242" s="1" t="s">
        <v>17</v>
      </c>
      <c r="C1242" s="1" t="s">
        <v>23</v>
      </c>
      <c r="D1242" s="1" t="s">
        <v>13</v>
      </c>
      <c r="E1242" s="1" t="s">
        <v>14</v>
      </c>
      <c r="F1242" s="1" t="s">
        <v>26</v>
      </c>
      <c r="G1242" s="2">
        <v>45554</v>
      </c>
      <c r="H1242">
        <v>822</v>
      </c>
      <c r="I1242">
        <v>7.380000114440918</v>
      </c>
      <c r="J1242">
        <v>6066.35986328125</v>
      </c>
      <c r="K1242" s="1" t="s">
        <v>27</v>
      </c>
    </row>
    <row r="1243" spans="1:11" x14ac:dyDescent="0.25">
      <c r="A1243">
        <v>1518</v>
      </c>
      <c r="B1243" s="1" t="s">
        <v>17</v>
      </c>
      <c r="C1243" s="1" t="s">
        <v>23</v>
      </c>
      <c r="D1243" s="1" t="s">
        <v>18</v>
      </c>
      <c r="E1243" s="1" t="s">
        <v>24</v>
      </c>
      <c r="F1243" s="1" t="s">
        <v>15</v>
      </c>
      <c r="G1243" s="2">
        <v>45540</v>
      </c>
      <c r="H1243">
        <v>631</v>
      </c>
      <c r="I1243">
        <v>19.690000534057617</v>
      </c>
      <c r="J1243">
        <v>12424.3896484375</v>
      </c>
      <c r="K1243" s="1" t="s">
        <v>27</v>
      </c>
    </row>
    <row r="1244" spans="1:11" x14ac:dyDescent="0.25">
      <c r="A1244">
        <v>1519</v>
      </c>
      <c r="B1244" s="1" t="s">
        <v>17</v>
      </c>
      <c r="C1244" s="1" t="s">
        <v>23</v>
      </c>
      <c r="D1244" s="1" t="s">
        <v>18</v>
      </c>
      <c r="E1244" s="1" t="s">
        <v>24</v>
      </c>
      <c r="F1244" s="1" t="s">
        <v>20</v>
      </c>
      <c r="G1244" s="2">
        <v>45534</v>
      </c>
      <c r="H1244">
        <v>631</v>
      </c>
      <c r="I1244">
        <v>7.4000000953674316</v>
      </c>
      <c r="J1244">
        <v>4669.39990234375</v>
      </c>
      <c r="K1244" s="1" t="s">
        <v>16</v>
      </c>
    </row>
    <row r="1245" spans="1:11" x14ac:dyDescent="0.25">
      <c r="A1245">
        <v>1520</v>
      </c>
      <c r="B1245" s="1" t="s">
        <v>11</v>
      </c>
      <c r="C1245" s="1" t="s">
        <v>23</v>
      </c>
      <c r="D1245" s="1" t="s">
        <v>13</v>
      </c>
      <c r="E1245" s="1" t="s">
        <v>14</v>
      </c>
      <c r="F1245" s="1" t="s">
        <v>26</v>
      </c>
      <c r="G1245" s="2">
        <v>45544</v>
      </c>
      <c r="H1245">
        <v>931</v>
      </c>
      <c r="I1245">
        <v>15.510000228881836</v>
      </c>
      <c r="J1245">
        <v>14439.8095703125</v>
      </c>
      <c r="K1245" s="1" t="s">
        <v>22</v>
      </c>
    </row>
    <row r="1246" spans="1:11" x14ac:dyDescent="0.25">
      <c r="A1246">
        <v>1521</v>
      </c>
      <c r="B1246" s="1" t="s">
        <v>11</v>
      </c>
      <c r="C1246" s="1" t="s">
        <v>25</v>
      </c>
      <c r="D1246" s="1" t="s">
        <v>13</v>
      </c>
      <c r="E1246" s="1" t="s">
        <v>24</v>
      </c>
      <c r="F1246" s="1" t="s">
        <v>20</v>
      </c>
      <c r="G1246" s="2">
        <v>45551</v>
      </c>
      <c r="H1246">
        <v>101</v>
      </c>
      <c r="I1246">
        <v>8.119999885559082</v>
      </c>
      <c r="J1246">
        <v>820.1199951171875</v>
      </c>
      <c r="K1246" s="1" t="s">
        <v>27</v>
      </c>
    </row>
    <row r="1247" spans="1:11" x14ac:dyDescent="0.25">
      <c r="A1247">
        <v>1522</v>
      </c>
      <c r="B1247" s="1" t="s">
        <v>17</v>
      </c>
      <c r="C1247" s="1" t="s">
        <v>23</v>
      </c>
      <c r="D1247" s="1" t="s">
        <v>18</v>
      </c>
      <c r="E1247" s="1" t="s">
        <v>24</v>
      </c>
      <c r="F1247" s="1" t="s">
        <v>15</v>
      </c>
      <c r="G1247" s="2">
        <v>45549</v>
      </c>
      <c r="H1247">
        <v>533</v>
      </c>
      <c r="I1247">
        <v>6.869999885559082</v>
      </c>
      <c r="J1247">
        <v>3661.7099609375</v>
      </c>
      <c r="K1247" s="1" t="s">
        <v>21</v>
      </c>
    </row>
    <row r="1248" spans="1:11" x14ac:dyDescent="0.25">
      <c r="A1248">
        <v>1523</v>
      </c>
      <c r="B1248" s="1" t="s">
        <v>11</v>
      </c>
      <c r="C1248" s="1" t="s">
        <v>12</v>
      </c>
      <c r="D1248" s="1" t="s">
        <v>18</v>
      </c>
      <c r="E1248" s="1" t="s">
        <v>14</v>
      </c>
      <c r="F1248" s="1" t="s">
        <v>15</v>
      </c>
      <c r="G1248" s="2">
        <v>45537</v>
      </c>
      <c r="H1248">
        <v>789</v>
      </c>
      <c r="I1248">
        <v>25.450000762939453</v>
      </c>
      <c r="J1248">
        <v>20080.05078125</v>
      </c>
      <c r="K1248" s="1" t="s">
        <v>27</v>
      </c>
    </row>
    <row r="1249" spans="1:11" x14ac:dyDescent="0.25">
      <c r="A1249">
        <v>1524</v>
      </c>
      <c r="B1249" s="1" t="s">
        <v>11</v>
      </c>
      <c r="C1249" s="1" t="s">
        <v>23</v>
      </c>
      <c r="D1249" s="1" t="s">
        <v>13</v>
      </c>
      <c r="E1249" s="1" t="s">
        <v>24</v>
      </c>
      <c r="F1249" s="1" t="s">
        <v>20</v>
      </c>
      <c r="G1249" s="2">
        <v>45540</v>
      </c>
      <c r="H1249">
        <v>216</v>
      </c>
      <c r="I1249">
        <v>6.8600001335144043</v>
      </c>
      <c r="J1249">
        <v>1481.760009765625</v>
      </c>
      <c r="K1249" s="1" t="s">
        <v>21</v>
      </c>
    </row>
    <row r="1250" spans="1:11" x14ac:dyDescent="0.25">
      <c r="A1250">
        <v>1525</v>
      </c>
      <c r="B1250" s="1" t="s">
        <v>17</v>
      </c>
      <c r="C1250" s="1" t="s">
        <v>23</v>
      </c>
      <c r="D1250" s="1" t="s">
        <v>13</v>
      </c>
      <c r="E1250" s="1" t="s">
        <v>24</v>
      </c>
      <c r="F1250" s="1" t="s">
        <v>20</v>
      </c>
      <c r="G1250" s="2">
        <v>45549</v>
      </c>
      <c r="H1250">
        <v>507</v>
      </c>
      <c r="I1250">
        <v>29.139999389648438</v>
      </c>
      <c r="J1250">
        <v>14773.98046875</v>
      </c>
      <c r="K1250" s="1" t="s">
        <v>22</v>
      </c>
    </row>
    <row r="1251" spans="1:11" x14ac:dyDescent="0.25">
      <c r="A1251">
        <v>1526</v>
      </c>
      <c r="B1251" s="1" t="s">
        <v>17</v>
      </c>
      <c r="C1251" s="1" t="s">
        <v>23</v>
      </c>
      <c r="D1251" s="1" t="s">
        <v>13</v>
      </c>
      <c r="E1251" s="1" t="s">
        <v>14</v>
      </c>
      <c r="F1251" s="1" t="s">
        <v>26</v>
      </c>
      <c r="G1251" s="2">
        <v>45535</v>
      </c>
      <c r="H1251">
        <v>170</v>
      </c>
      <c r="I1251">
        <v>10.140000343322754</v>
      </c>
      <c r="J1251">
        <v>1723.800048828125</v>
      </c>
      <c r="K1251" s="1" t="s">
        <v>27</v>
      </c>
    </row>
    <row r="1252" spans="1:11" x14ac:dyDescent="0.25">
      <c r="A1252">
        <v>1527</v>
      </c>
      <c r="B1252" s="1" t="s">
        <v>11</v>
      </c>
      <c r="C1252" s="1" t="s">
        <v>12</v>
      </c>
      <c r="D1252" s="1" t="s">
        <v>18</v>
      </c>
      <c r="E1252" s="1" t="s">
        <v>14</v>
      </c>
      <c r="F1252" s="1" t="s">
        <v>26</v>
      </c>
      <c r="G1252" s="2">
        <v>45551</v>
      </c>
      <c r="H1252">
        <v>669</v>
      </c>
      <c r="I1252">
        <v>8.4200000762939453</v>
      </c>
      <c r="J1252">
        <v>5632.97998046875</v>
      </c>
      <c r="K1252" s="1" t="s">
        <v>27</v>
      </c>
    </row>
    <row r="1253" spans="1:11" x14ac:dyDescent="0.25">
      <c r="A1253">
        <v>1528</v>
      </c>
      <c r="B1253" s="1" t="s">
        <v>17</v>
      </c>
      <c r="C1253" s="1" t="s">
        <v>23</v>
      </c>
      <c r="D1253" s="1" t="s">
        <v>18</v>
      </c>
      <c r="E1253" s="1" t="s">
        <v>24</v>
      </c>
      <c r="F1253" s="1" t="s">
        <v>20</v>
      </c>
      <c r="G1253" s="2">
        <v>45531</v>
      </c>
      <c r="H1253">
        <v>381</v>
      </c>
      <c r="I1253">
        <v>19.840000152587891</v>
      </c>
      <c r="J1253">
        <v>7559.0400390625</v>
      </c>
      <c r="K1253" s="1" t="s">
        <v>22</v>
      </c>
    </row>
    <row r="1254" spans="1:11" x14ac:dyDescent="0.25">
      <c r="A1254">
        <v>1530</v>
      </c>
      <c r="B1254" s="1" t="s">
        <v>11</v>
      </c>
      <c r="C1254" s="1" t="s">
        <v>12</v>
      </c>
      <c r="D1254" s="1" t="s">
        <v>18</v>
      </c>
      <c r="E1254" s="1" t="s">
        <v>14</v>
      </c>
      <c r="F1254" s="1" t="s">
        <v>15</v>
      </c>
      <c r="G1254" s="2">
        <v>45539</v>
      </c>
      <c r="H1254">
        <v>571</v>
      </c>
      <c r="I1254">
        <v>7.8000001907348633</v>
      </c>
      <c r="J1254">
        <v>4453.7998046875</v>
      </c>
      <c r="K1254" s="1" t="s">
        <v>21</v>
      </c>
    </row>
    <row r="1255" spans="1:11" x14ac:dyDescent="0.25">
      <c r="A1255">
        <v>1531</v>
      </c>
      <c r="B1255" s="1" t="s">
        <v>11</v>
      </c>
      <c r="C1255" s="1" t="s">
        <v>25</v>
      </c>
      <c r="D1255" s="1" t="s">
        <v>18</v>
      </c>
      <c r="E1255" s="1" t="s">
        <v>19</v>
      </c>
      <c r="F1255" s="1" t="s">
        <v>15</v>
      </c>
      <c r="G1255" s="2">
        <v>45528</v>
      </c>
      <c r="H1255">
        <v>329</v>
      </c>
      <c r="I1255">
        <v>23.590000152587891</v>
      </c>
      <c r="J1255">
        <v>7761.10986328125</v>
      </c>
      <c r="K1255" s="1" t="s">
        <v>27</v>
      </c>
    </row>
    <row r="1256" spans="1:11" x14ac:dyDescent="0.25">
      <c r="A1256">
        <v>1532</v>
      </c>
      <c r="B1256" s="1" t="s">
        <v>17</v>
      </c>
      <c r="C1256" s="1" t="s">
        <v>23</v>
      </c>
      <c r="D1256" s="1" t="s">
        <v>18</v>
      </c>
      <c r="E1256" s="1" t="s">
        <v>24</v>
      </c>
      <c r="F1256" s="1" t="s">
        <v>20</v>
      </c>
      <c r="G1256" s="2">
        <v>45528</v>
      </c>
      <c r="H1256">
        <v>967</v>
      </c>
      <c r="I1256">
        <v>25.090000152587891</v>
      </c>
      <c r="J1256">
        <v>24262.029296875</v>
      </c>
      <c r="K1256" s="1" t="s">
        <v>22</v>
      </c>
    </row>
    <row r="1257" spans="1:11" x14ac:dyDescent="0.25">
      <c r="A1257">
        <v>1533</v>
      </c>
      <c r="B1257" s="1" t="s">
        <v>17</v>
      </c>
      <c r="C1257" s="1" t="s">
        <v>23</v>
      </c>
      <c r="D1257" s="1" t="s">
        <v>13</v>
      </c>
      <c r="E1257" s="1" t="s">
        <v>24</v>
      </c>
      <c r="F1257" s="1" t="s">
        <v>20</v>
      </c>
      <c r="G1257" s="2">
        <v>45555</v>
      </c>
      <c r="H1257">
        <v>791</v>
      </c>
      <c r="I1257">
        <v>16.079999923706055</v>
      </c>
      <c r="J1257">
        <v>12719.2802734375</v>
      </c>
      <c r="K1257" s="1" t="s">
        <v>22</v>
      </c>
    </row>
    <row r="1258" spans="1:11" x14ac:dyDescent="0.25">
      <c r="A1258">
        <v>1534</v>
      </c>
      <c r="B1258" s="1" t="s">
        <v>17</v>
      </c>
      <c r="C1258" s="1" t="s">
        <v>25</v>
      </c>
      <c r="D1258" s="1" t="s">
        <v>18</v>
      </c>
      <c r="E1258" s="1" t="s">
        <v>24</v>
      </c>
      <c r="F1258" s="1" t="s">
        <v>26</v>
      </c>
      <c r="G1258" s="2">
        <v>45540</v>
      </c>
      <c r="H1258">
        <v>666</v>
      </c>
      <c r="I1258">
        <v>20.780000686645508</v>
      </c>
      <c r="J1258">
        <v>13839.48046875</v>
      </c>
      <c r="K1258" s="1" t="s">
        <v>21</v>
      </c>
    </row>
    <row r="1259" spans="1:11" x14ac:dyDescent="0.25">
      <c r="A1259">
        <v>1537</v>
      </c>
      <c r="B1259" s="1" t="s">
        <v>17</v>
      </c>
      <c r="C1259" s="1" t="s">
        <v>12</v>
      </c>
      <c r="D1259" s="1" t="s">
        <v>13</v>
      </c>
      <c r="E1259" s="1" t="s">
        <v>24</v>
      </c>
      <c r="F1259" s="1" t="s">
        <v>15</v>
      </c>
      <c r="G1259" s="2">
        <v>45536</v>
      </c>
      <c r="H1259">
        <v>853</v>
      </c>
      <c r="I1259">
        <v>13.630000114440918</v>
      </c>
      <c r="J1259">
        <v>11626.3896484375</v>
      </c>
      <c r="K1259" s="1" t="s">
        <v>27</v>
      </c>
    </row>
    <row r="1260" spans="1:11" x14ac:dyDescent="0.25">
      <c r="A1260">
        <v>1538</v>
      </c>
      <c r="B1260" s="1" t="s">
        <v>11</v>
      </c>
      <c r="C1260" s="1" t="s">
        <v>23</v>
      </c>
      <c r="D1260" s="1" t="s">
        <v>13</v>
      </c>
      <c r="E1260" s="1" t="s">
        <v>24</v>
      </c>
      <c r="F1260" s="1" t="s">
        <v>20</v>
      </c>
      <c r="G1260" s="2">
        <v>45537</v>
      </c>
      <c r="H1260">
        <v>137</v>
      </c>
      <c r="I1260">
        <v>16.379999160766602</v>
      </c>
      <c r="J1260">
        <v>2244.06005859375</v>
      </c>
      <c r="K1260" s="1" t="s">
        <v>21</v>
      </c>
    </row>
    <row r="1261" spans="1:11" x14ac:dyDescent="0.25">
      <c r="A1261">
        <v>1539</v>
      </c>
      <c r="B1261" s="1" t="s">
        <v>17</v>
      </c>
      <c r="C1261" s="1" t="s">
        <v>25</v>
      </c>
      <c r="D1261" s="1" t="s">
        <v>18</v>
      </c>
      <c r="E1261" s="1" t="s">
        <v>14</v>
      </c>
      <c r="F1261" s="1" t="s">
        <v>15</v>
      </c>
      <c r="G1261" s="2">
        <v>45545</v>
      </c>
      <c r="H1261">
        <v>152</v>
      </c>
      <c r="I1261">
        <v>6.630000114440918</v>
      </c>
      <c r="J1261">
        <v>1007.760009765625</v>
      </c>
      <c r="K1261" s="1" t="s">
        <v>21</v>
      </c>
    </row>
    <row r="1262" spans="1:11" x14ac:dyDescent="0.25">
      <c r="A1262">
        <v>1540</v>
      </c>
      <c r="B1262" s="1" t="s">
        <v>17</v>
      </c>
      <c r="C1262" s="1" t="s">
        <v>12</v>
      </c>
      <c r="D1262" s="1" t="s">
        <v>18</v>
      </c>
      <c r="E1262" s="1" t="s">
        <v>19</v>
      </c>
      <c r="F1262" s="1" t="s">
        <v>15</v>
      </c>
      <c r="G1262" s="2">
        <v>45553</v>
      </c>
      <c r="H1262">
        <v>534</v>
      </c>
      <c r="I1262">
        <v>19.729999542236328</v>
      </c>
      <c r="J1262">
        <v>10535.8203125</v>
      </c>
      <c r="K1262" s="1" t="s">
        <v>21</v>
      </c>
    </row>
    <row r="1263" spans="1:11" x14ac:dyDescent="0.25">
      <c r="A1263">
        <v>1541</v>
      </c>
      <c r="B1263" s="1" t="s">
        <v>11</v>
      </c>
      <c r="C1263" s="1" t="s">
        <v>25</v>
      </c>
      <c r="D1263" s="1" t="s">
        <v>13</v>
      </c>
      <c r="E1263" s="1" t="s">
        <v>19</v>
      </c>
      <c r="F1263" s="1" t="s">
        <v>26</v>
      </c>
      <c r="G1263" s="2">
        <v>45542</v>
      </c>
      <c r="H1263">
        <v>916</v>
      </c>
      <c r="I1263">
        <v>27.530000686645508</v>
      </c>
      <c r="J1263">
        <v>25217.48046875</v>
      </c>
      <c r="K1263" s="1" t="s">
        <v>22</v>
      </c>
    </row>
    <row r="1264" spans="1:11" x14ac:dyDescent="0.25">
      <c r="A1264">
        <v>1542</v>
      </c>
      <c r="B1264" s="1" t="s">
        <v>11</v>
      </c>
      <c r="C1264" s="1" t="s">
        <v>23</v>
      </c>
      <c r="D1264" s="1" t="s">
        <v>18</v>
      </c>
      <c r="E1264" s="1" t="s">
        <v>14</v>
      </c>
      <c r="F1264" s="1" t="s">
        <v>20</v>
      </c>
      <c r="G1264" s="2">
        <v>45551</v>
      </c>
      <c r="H1264">
        <v>740</v>
      </c>
      <c r="I1264">
        <v>6.0500001907348633</v>
      </c>
      <c r="J1264">
        <v>4477</v>
      </c>
      <c r="K1264" s="1" t="s">
        <v>16</v>
      </c>
    </row>
    <row r="1265" spans="1:11" x14ac:dyDescent="0.25">
      <c r="A1265">
        <v>1544</v>
      </c>
      <c r="B1265" s="1" t="s">
        <v>17</v>
      </c>
      <c r="C1265" s="1" t="s">
        <v>12</v>
      </c>
      <c r="D1265" s="1" t="s">
        <v>18</v>
      </c>
      <c r="E1265" s="1" t="s">
        <v>14</v>
      </c>
      <c r="F1265" s="1" t="s">
        <v>26</v>
      </c>
      <c r="G1265" s="2">
        <v>45542</v>
      </c>
      <c r="H1265">
        <v>696</v>
      </c>
      <c r="I1265">
        <v>25.979999542236328</v>
      </c>
      <c r="J1265">
        <v>18082.080078125</v>
      </c>
      <c r="K1265" s="1" t="s">
        <v>16</v>
      </c>
    </row>
    <row r="1266" spans="1:11" x14ac:dyDescent="0.25">
      <c r="A1266">
        <v>1546</v>
      </c>
      <c r="B1266" s="1" t="s">
        <v>11</v>
      </c>
      <c r="C1266" s="1" t="s">
        <v>25</v>
      </c>
      <c r="D1266" s="1" t="s">
        <v>18</v>
      </c>
      <c r="E1266" s="1" t="s">
        <v>19</v>
      </c>
      <c r="F1266" s="1" t="s">
        <v>15</v>
      </c>
      <c r="G1266" s="2">
        <v>45535</v>
      </c>
      <c r="H1266">
        <v>797</v>
      </c>
      <c r="I1266">
        <v>15.130000114440918</v>
      </c>
      <c r="J1266">
        <v>12058.6103515625</v>
      </c>
      <c r="K1266" s="1" t="s">
        <v>21</v>
      </c>
    </row>
    <row r="1267" spans="1:11" x14ac:dyDescent="0.25">
      <c r="A1267">
        <v>1547</v>
      </c>
      <c r="B1267" s="1" t="s">
        <v>11</v>
      </c>
      <c r="C1267" s="1" t="s">
        <v>12</v>
      </c>
      <c r="D1267" s="1" t="s">
        <v>18</v>
      </c>
      <c r="E1267" s="1" t="s">
        <v>24</v>
      </c>
      <c r="F1267" s="1" t="s">
        <v>15</v>
      </c>
      <c r="G1267" s="2">
        <v>45547</v>
      </c>
      <c r="H1267">
        <v>657</v>
      </c>
      <c r="I1267">
        <v>25.450000762939453</v>
      </c>
      <c r="J1267">
        <v>16720.650390625</v>
      </c>
      <c r="K1267" s="1" t="s">
        <v>22</v>
      </c>
    </row>
    <row r="1268" spans="1:11" x14ac:dyDescent="0.25">
      <c r="A1268">
        <v>1549</v>
      </c>
      <c r="B1268" s="1" t="s">
        <v>17</v>
      </c>
      <c r="C1268" s="1" t="s">
        <v>25</v>
      </c>
      <c r="D1268" s="1" t="s">
        <v>13</v>
      </c>
      <c r="E1268" s="1" t="s">
        <v>24</v>
      </c>
      <c r="F1268" s="1" t="s">
        <v>20</v>
      </c>
      <c r="G1268" s="2">
        <v>45539</v>
      </c>
      <c r="H1268">
        <v>197</v>
      </c>
      <c r="I1268">
        <v>11.220000267028809</v>
      </c>
      <c r="J1268">
        <v>2210.340087890625</v>
      </c>
      <c r="K1268" s="1" t="s">
        <v>27</v>
      </c>
    </row>
    <row r="1269" spans="1:11" x14ac:dyDescent="0.25">
      <c r="A1269">
        <v>1550</v>
      </c>
      <c r="B1269" s="1" t="s">
        <v>11</v>
      </c>
      <c r="C1269" s="1" t="s">
        <v>25</v>
      </c>
      <c r="D1269" s="1" t="s">
        <v>18</v>
      </c>
      <c r="E1269" s="1" t="s">
        <v>14</v>
      </c>
      <c r="F1269" s="1" t="s">
        <v>20</v>
      </c>
      <c r="G1269" s="2">
        <v>45542</v>
      </c>
      <c r="H1269">
        <v>675</v>
      </c>
      <c r="I1269">
        <v>29.870000839233398</v>
      </c>
      <c r="J1269">
        <v>20162.25</v>
      </c>
      <c r="K1269" s="1" t="s">
        <v>27</v>
      </c>
    </row>
    <row r="1270" spans="1:11" x14ac:dyDescent="0.25">
      <c r="A1270">
        <v>1551</v>
      </c>
      <c r="B1270" s="1" t="s">
        <v>11</v>
      </c>
      <c r="C1270" s="1" t="s">
        <v>12</v>
      </c>
      <c r="D1270" s="1" t="s">
        <v>18</v>
      </c>
      <c r="E1270" s="1" t="s">
        <v>14</v>
      </c>
      <c r="F1270" s="1" t="s">
        <v>15</v>
      </c>
      <c r="G1270" s="2">
        <v>45533</v>
      </c>
      <c r="H1270">
        <v>436</v>
      </c>
      <c r="I1270">
        <v>15.220000267028809</v>
      </c>
      <c r="J1270">
        <v>6635.919921875</v>
      </c>
      <c r="K1270" s="1" t="s">
        <v>21</v>
      </c>
    </row>
    <row r="1271" spans="1:11" x14ac:dyDescent="0.25">
      <c r="A1271">
        <v>1552</v>
      </c>
      <c r="B1271" s="1" t="s">
        <v>11</v>
      </c>
      <c r="C1271" s="1" t="s">
        <v>23</v>
      </c>
      <c r="D1271" s="1" t="s">
        <v>18</v>
      </c>
      <c r="E1271" s="1" t="s">
        <v>24</v>
      </c>
      <c r="F1271" s="1" t="s">
        <v>20</v>
      </c>
      <c r="G1271" s="2">
        <v>45540</v>
      </c>
      <c r="H1271">
        <v>976</v>
      </c>
      <c r="I1271">
        <v>5.619999885559082</v>
      </c>
      <c r="J1271">
        <v>5485.1201171875</v>
      </c>
      <c r="K1271" s="1" t="s">
        <v>21</v>
      </c>
    </row>
    <row r="1272" spans="1:11" x14ac:dyDescent="0.25">
      <c r="A1272">
        <v>1553</v>
      </c>
      <c r="B1272" s="1" t="s">
        <v>17</v>
      </c>
      <c r="C1272" s="1" t="s">
        <v>12</v>
      </c>
      <c r="D1272" s="1" t="s">
        <v>13</v>
      </c>
      <c r="E1272" s="1" t="s">
        <v>19</v>
      </c>
      <c r="F1272" s="1" t="s">
        <v>20</v>
      </c>
      <c r="G1272" s="2">
        <v>45537</v>
      </c>
      <c r="H1272">
        <v>420</v>
      </c>
      <c r="I1272">
        <v>17.079999923706055</v>
      </c>
      <c r="J1272">
        <v>7173.60009765625</v>
      </c>
      <c r="K1272" s="1" t="s">
        <v>21</v>
      </c>
    </row>
    <row r="1273" spans="1:11" x14ac:dyDescent="0.25">
      <c r="A1273">
        <v>1554</v>
      </c>
      <c r="B1273" s="1" t="s">
        <v>11</v>
      </c>
      <c r="C1273" s="1" t="s">
        <v>23</v>
      </c>
      <c r="D1273" s="1" t="s">
        <v>13</v>
      </c>
      <c r="E1273" s="1" t="s">
        <v>14</v>
      </c>
      <c r="F1273" s="1" t="s">
        <v>26</v>
      </c>
      <c r="G1273" s="2">
        <v>45543</v>
      </c>
      <c r="H1273">
        <v>679</v>
      </c>
      <c r="I1273">
        <v>20.059999465942383</v>
      </c>
      <c r="J1273">
        <v>13620.740234375</v>
      </c>
      <c r="K1273" s="1" t="s">
        <v>27</v>
      </c>
    </row>
    <row r="1274" spans="1:11" x14ac:dyDescent="0.25">
      <c r="A1274">
        <v>1555</v>
      </c>
      <c r="B1274" s="1" t="s">
        <v>17</v>
      </c>
      <c r="C1274" s="1" t="s">
        <v>25</v>
      </c>
      <c r="D1274" s="1" t="s">
        <v>18</v>
      </c>
      <c r="E1274" s="1" t="s">
        <v>14</v>
      </c>
      <c r="F1274" s="1" t="s">
        <v>15</v>
      </c>
      <c r="G1274" s="2">
        <v>45547</v>
      </c>
      <c r="H1274">
        <v>113</v>
      </c>
      <c r="I1274">
        <v>5.0500001907348633</v>
      </c>
      <c r="J1274">
        <v>570.6500244140625</v>
      </c>
      <c r="K1274" s="1" t="s">
        <v>16</v>
      </c>
    </row>
    <row r="1275" spans="1:11" x14ac:dyDescent="0.25">
      <c r="A1275">
        <v>1556</v>
      </c>
      <c r="B1275" s="1" t="s">
        <v>17</v>
      </c>
      <c r="C1275" s="1" t="s">
        <v>23</v>
      </c>
      <c r="D1275" s="1" t="s">
        <v>13</v>
      </c>
      <c r="E1275" s="1" t="s">
        <v>19</v>
      </c>
      <c r="F1275" s="1" t="s">
        <v>20</v>
      </c>
      <c r="G1275" s="2">
        <v>45542</v>
      </c>
      <c r="H1275">
        <v>451</v>
      </c>
      <c r="I1275">
        <v>28.030000686645508</v>
      </c>
      <c r="J1275">
        <v>12641.5302734375</v>
      </c>
      <c r="K1275" s="1" t="s">
        <v>21</v>
      </c>
    </row>
    <row r="1276" spans="1:11" x14ac:dyDescent="0.25">
      <c r="A1276">
        <v>1559</v>
      </c>
      <c r="B1276" s="1" t="s">
        <v>17</v>
      </c>
      <c r="C1276" s="1" t="s">
        <v>23</v>
      </c>
      <c r="D1276" s="1" t="s">
        <v>18</v>
      </c>
      <c r="E1276" s="1" t="s">
        <v>19</v>
      </c>
      <c r="F1276" s="1" t="s">
        <v>15</v>
      </c>
      <c r="G1276" s="2">
        <v>45543</v>
      </c>
      <c r="H1276">
        <v>940</v>
      </c>
      <c r="I1276">
        <v>22.270000457763672</v>
      </c>
      <c r="J1276">
        <v>20933.80078125</v>
      </c>
      <c r="K1276" s="1" t="s">
        <v>21</v>
      </c>
    </row>
    <row r="1277" spans="1:11" x14ac:dyDescent="0.25">
      <c r="A1277">
        <v>1560</v>
      </c>
      <c r="B1277" s="1" t="s">
        <v>11</v>
      </c>
      <c r="C1277" s="1" t="s">
        <v>23</v>
      </c>
      <c r="D1277" s="1" t="s">
        <v>18</v>
      </c>
      <c r="E1277" s="1" t="s">
        <v>24</v>
      </c>
      <c r="F1277" s="1" t="s">
        <v>20</v>
      </c>
      <c r="G1277" s="2">
        <v>45553</v>
      </c>
      <c r="H1277">
        <v>857</v>
      </c>
      <c r="I1277">
        <v>5.9099998474121094</v>
      </c>
      <c r="J1277">
        <v>5064.8701171875</v>
      </c>
      <c r="K1277" s="1" t="s">
        <v>22</v>
      </c>
    </row>
    <row r="1278" spans="1:11" x14ac:dyDescent="0.25">
      <c r="A1278">
        <v>1563</v>
      </c>
      <c r="B1278" s="1" t="s">
        <v>17</v>
      </c>
      <c r="C1278" s="1" t="s">
        <v>23</v>
      </c>
      <c r="D1278" s="1" t="s">
        <v>18</v>
      </c>
      <c r="E1278" s="1" t="s">
        <v>19</v>
      </c>
      <c r="F1278" s="1" t="s">
        <v>15</v>
      </c>
      <c r="G1278" s="2">
        <v>45531</v>
      </c>
      <c r="H1278">
        <v>518</v>
      </c>
      <c r="I1278">
        <v>24.209999084472656</v>
      </c>
      <c r="J1278">
        <v>12540.7802734375</v>
      </c>
      <c r="K1278" s="1" t="s">
        <v>22</v>
      </c>
    </row>
    <row r="1279" spans="1:11" x14ac:dyDescent="0.25">
      <c r="A1279">
        <v>1565</v>
      </c>
      <c r="B1279" s="1" t="s">
        <v>11</v>
      </c>
      <c r="C1279" s="1" t="s">
        <v>12</v>
      </c>
      <c r="D1279" s="1" t="s">
        <v>18</v>
      </c>
      <c r="E1279" s="1" t="s">
        <v>14</v>
      </c>
      <c r="F1279" s="1" t="s">
        <v>26</v>
      </c>
      <c r="G1279" s="2">
        <v>45533</v>
      </c>
      <c r="H1279">
        <v>460</v>
      </c>
      <c r="I1279">
        <v>18.239999771118164</v>
      </c>
      <c r="J1279">
        <v>8390.400390625</v>
      </c>
      <c r="K1279" s="1" t="s">
        <v>22</v>
      </c>
    </row>
    <row r="1280" spans="1:11" x14ac:dyDescent="0.25">
      <c r="A1280">
        <v>1566</v>
      </c>
      <c r="B1280" s="1" t="s">
        <v>11</v>
      </c>
      <c r="C1280" s="1" t="s">
        <v>12</v>
      </c>
      <c r="D1280" s="1" t="s">
        <v>18</v>
      </c>
      <c r="E1280" s="1" t="s">
        <v>24</v>
      </c>
      <c r="F1280" s="1" t="s">
        <v>26</v>
      </c>
      <c r="G1280" s="2">
        <v>45541</v>
      </c>
      <c r="H1280">
        <v>819</v>
      </c>
      <c r="I1280">
        <v>24.5</v>
      </c>
      <c r="J1280">
        <v>20065.5</v>
      </c>
      <c r="K1280" s="1" t="s">
        <v>27</v>
      </c>
    </row>
    <row r="1281" spans="1:11" x14ac:dyDescent="0.25">
      <c r="A1281">
        <v>1567</v>
      </c>
      <c r="B1281" s="1" t="s">
        <v>11</v>
      </c>
      <c r="C1281" s="1" t="s">
        <v>12</v>
      </c>
      <c r="D1281" s="1" t="s">
        <v>13</v>
      </c>
      <c r="E1281" s="1" t="s">
        <v>14</v>
      </c>
      <c r="F1281" s="1" t="s">
        <v>15</v>
      </c>
      <c r="G1281" s="2">
        <v>45533</v>
      </c>
      <c r="H1281">
        <v>300</v>
      </c>
      <c r="I1281">
        <v>21.360000610351563</v>
      </c>
      <c r="J1281">
        <v>6408</v>
      </c>
      <c r="K1281" s="1" t="s">
        <v>27</v>
      </c>
    </row>
    <row r="1282" spans="1:11" x14ac:dyDescent="0.25">
      <c r="A1282">
        <v>1568</v>
      </c>
      <c r="B1282" s="1" t="s">
        <v>11</v>
      </c>
      <c r="C1282" s="1" t="s">
        <v>23</v>
      </c>
      <c r="D1282" s="1" t="s">
        <v>13</v>
      </c>
      <c r="E1282" s="1" t="s">
        <v>14</v>
      </c>
      <c r="F1282" s="1" t="s">
        <v>15</v>
      </c>
      <c r="G1282" s="2">
        <v>45542</v>
      </c>
      <c r="H1282">
        <v>244</v>
      </c>
      <c r="I1282">
        <v>7.0300002098083496</v>
      </c>
      <c r="J1282">
        <v>1715.3199462890625</v>
      </c>
      <c r="K1282" s="1" t="s">
        <v>22</v>
      </c>
    </row>
    <row r="1283" spans="1:11" x14ac:dyDescent="0.25">
      <c r="A1283">
        <v>1569</v>
      </c>
      <c r="B1283" s="1" t="s">
        <v>11</v>
      </c>
      <c r="C1283" s="1" t="s">
        <v>25</v>
      </c>
      <c r="D1283" s="1" t="s">
        <v>18</v>
      </c>
      <c r="E1283" s="1" t="s">
        <v>19</v>
      </c>
      <c r="F1283" s="1" t="s">
        <v>20</v>
      </c>
      <c r="G1283" s="2">
        <v>45544</v>
      </c>
      <c r="H1283">
        <v>328</v>
      </c>
      <c r="I1283">
        <v>9.2100000381469727</v>
      </c>
      <c r="J1283">
        <v>3020.8798828125</v>
      </c>
      <c r="K1283" s="1" t="s">
        <v>21</v>
      </c>
    </row>
    <row r="1284" spans="1:11" x14ac:dyDescent="0.25">
      <c r="A1284">
        <v>1570</v>
      </c>
      <c r="B1284" s="1" t="s">
        <v>11</v>
      </c>
      <c r="C1284" s="1" t="s">
        <v>23</v>
      </c>
      <c r="D1284" s="1" t="s">
        <v>13</v>
      </c>
      <c r="E1284" s="1" t="s">
        <v>24</v>
      </c>
      <c r="F1284" s="1" t="s">
        <v>20</v>
      </c>
      <c r="G1284" s="2">
        <v>45531</v>
      </c>
      <c r="H1284">
        <v>210</v>
      </c>
      <c r="I1284">
        <v>22.329999923706055</v>
      </c>
      <c r="J1284">
        <v>4689.2998046875</v>
      </c>
      <c r="K1284" s="1" t="s">
        <v>16</v>
      </c>
    </row>
    <row r="1285" spans="1:11" x14ac:dyDescent="0.25">
      <c r="A1285">
        <v>1571</v>
      </c>
      <c r="B1285" s="1" t="s">
        <v>17</v>
      </c>
      <c r="C1285" s="1" t="s">
        <v>23</v>
      </c>
      <c r="D1285" s="1" t="s">
        <v>18</v>
      </c>
      <c r="E1285" s="1" t="s">
        <v>19</v>
      </c>
      <c r="F1285" s="1" t="s">
        <v>20</v>
      </c>
      <c r="G1285" s="2">
        <v>45552</v>
      </c>
      <c r="H1285">
        <v>163</v>
      </c>
      <c r="I1285">
        <v>24.909999847412109</v>
      </c>
      <c r="J1285">
        <v>4060.330078125</v>
      </c>
      <c r="K1285" s="1" t="s">
        <v>22</v>
      </c>
    </row>
    <row r="1286" spans="1:11" x14ac:dyDescent="0.25">
      <c r="A1286">
        <v>1572</v>
      </c>
      <c r="B1286" s="1" t="s">
        <v>17</v>
      </c>
      <c r="C1286" s="1" t="s">
        <v>12</v>
      </c>
      <c r="D1286" s="1" t="s">
        <v>13</v>
      </c>
      <c r="E1286" s="1" t="s">
        <v>14</v>
      </c>
      <c r="F1286" s="1" t="s">
        <v>20</v>
      </c>
      <c r="G1286" s="2">
        <v>45536</v>
      </c>
      <c r="H1286">
        <v>944</v>
      </c>
      <c r="I1286">
        <v>22.059999465942383</v>
      </c>
      <c r="J1286">
        <v>20824.640625</v>
      </c>
      <c r="K1286" s="1" t="s">
        <v>16</v>
      </c>
    </row>
    <row r="1287" spans="1:11" x14ac:dyDescent="0.25">
      <c r="A1287">
        <v>1573</v>
      </c>
      <c r="B1287" s="1" t="s">
        <v>17</v>
      </c>
      <c r="C1287" s="1" t="s">
        <v>25</v>
      </c>
      <c r="D1287" s="1" t="s">
        <v>18</v>
      </c>
      <c r="E1287" s="1" t="s">
        <v>14</v>
      </c>
      <c r="F1287" s="1" t="s">
        <v>26</v>
      </c>
      <c r="G1287" s="2">
        <v>45530</v>
      </c>
      <c r="H1287">
        <v>163</v>
      </c>
      <c r="I1287">
        <v>20.370000839233398</v>
      </c>
      <c r="J1287">
        <v>3320.31005859375</v>
      </c>
      <c r="K1287" s="1" t="s">
        <v>16</v>
      </c>
    </row>
    <row r="1288" spans="1:11" x14ac:dyDescent="0.25">
      <c r="A1288">
        <v>1575</v>
      </c>
      <c r="B1288" s="1" t="s">
        <v>11</v>
      </c>
      <c r="C1288" s="1" t="s">
        <v>25</v>
      </c>
      <c r="D1288" s="1" t="s">
        <v>13</v>
      </c>
      <c r="E1288" s="1" t="s">
        <v>24</v>
      </c>
      <c r="F1288" s="1" t="s">
        <v>15</v>
      </c>
      <c r="G1288" s="2">
        <v>45541</v>
      </c>
      <c r="H1288">
        <v>412</v>
      </c>
      <c r="I1288">
        <v>6.3400001525878906</v>
      </c>
      <c r="J1288">
        <v>2612.080078125</v>
      </c>
      <c r="K1288" s="1" t="s">
        <v>21</v>
      </c>
    </row>
    <row r="1289" spans="1:11" x14ac:dyDescent="0.25">
      <c r="A1289">
        <v>1576</v>
      </c>
      <c r="B1289" s="1" t="s">
        <v>17</v>
      </c>
      <c r="C1289" s="1" t="s">
        <v>25</v>
      </c>
      <c r="D1289" s="1" t="s">
        <v>18</v>
      </c>
      <c r="E1289" s="1" t="s">
        <v>14</v>
      </c>
      <c r="F1289" s="1" t="s">
        <v>26</v>
      </c>
      <c r="G1289" s="2">
        <v>45543</v>
      </c>
      <c r="H1289">
        <v>174</v>
      </c>
      <c r="I1289">
        <v>13.279999732971191</v>
      </c>
      <c r="J1289">
        <v>2310.719970703125</v>
      </c>
      <c r="K1289" s="1" t="s">
        <v>16</v>
      </c>
    </row>
    <row r="1290" spans="1:11" x14ac:dyDescent="0.25">
      <c r="A1290">
        <v>1577</v>
      </c>
      <c r="B1290" s="1" t="s">
        <v>11</v>
      </c>
      <c r="C1290" s="1" t="s">
        <v>23</v>
      </c>
      <c r="D1290" s="1" t="s">
        <v>18</v>
      </c>
      <c r="E1290" s="1" t="s">
        <v>24</v>
      </c>
      <c r="F1290" s="1" t="s">
        <v>20</v>
      </c>
      <c r="G1290" s="2">
        <v>45535</v>
      </c>
      <c r="H1290">
        <v>584</v>
      </c>
      <c r="I1290">
        <v>9.8500003814697266</v>
      </c>
      <c r="J1290">
        <v>5752.39990234375</v>
      </c>
      <c r="K1290" s="1" t="s">
        <v>16</v>
      </c>
    </row>
    <row r="1291" spans="1:11" x14ac:dyDescent="0.25">
      <c r="A1291">
        <v>1578</v>
      </c>
      <c r="B1291" s="1" t="s">
        <v>17</v>
      </c>
      <c r="C1291" s="1" t="s">
        <v>25</v>
      </c>
      <c r="D1291" s="1" t="s">
        <v>13</v>
      </c>
      <c r="E1291" s="1" t="s">
        <v>24</v>
      </c>
      <c r="F1291" s="1" t="s">
        <v>26</v>
      </c>
      <c r="G1291" s="2">
        <v>45541</v>
      </c>
      <c r="H1291">
        <v>812</v>
      </c>
      <c r="I1291">
        <v>11.310000419616699</v>
      </c>
      <c r="J1291">
        <v>9183.7197265625</v>
      </c>
      <c r="K1291" s="1" t="s">
        <v>22</v>
      </c>
    </row>
    <row r="1292" spans="1:11" x14ac:dyDescent="0.25">
      <c r="A1292">
        <v>1579</v>
      </c>
      <c r="B1292" s="1" t="s">
        <v>17</v>
      </c>
      <c r="C1292" s="1" t="s">
        <v>23</v>
      </c>
      <c r="D1292" s="1" t="s">
        <v>18</v>
      </c>
      <c r="E1292" s="1" t="s">
        <v>14</v>
      </c>
      <c r="F1292" s="1" t="s">
        <v>15</v>
      </c>
      <c r="G1292" s="2">
        <v>45545</v>
      </c>
      <c r="H1292">
        <v>377</v>
      </c>
      <c r="I1292">
        <v>15.890000343322754</v>
      </c>
      <c r="J1292">
        <v>5990.52978515625</v>
      </c>
      <c r="K1292" s="1" t="s">
        <v>22</v>
      </c>
    </row>
    <row r="1293" spans="1:11" x14ac:dyDescent="0.25">
      <c r="A1293">
        <v>1580</v>
      </c>
      <c r="B1293" s="1" t="s">
        <v>11</v>
      </c>
      <c r="C1293" s="1" t="s">
        <v>25</v>
      </c>
      <c r="D1293" s="1" t="s">
        <v>18</v>
      </c>
      <c r="E1293" s="1" t="s">
        <v>14</v>
      </c>
      <c r="F1293" s="1" t="s">
        <v>15</v>
      </c>
      <c r="G1293" s="2">
        <v>45533</v>
      </c>
      <c r="H1293">
        <v>767</v>
      </c>
      <c r="I1293">
        <v>28.579999923706055</v>
      </c>
      <c r="J1293">
        <v>21920.859375</v>
      </c>
      <c r="K1293" s="1" t="s">
        <v>27</v>
      </c>
    </row>
    <row r="1294" spans="1:11" x14ac:dyDescent="0.25">
      <c r="A1294">
        <v>1581</v>
      </c>
      <c r="B1294" s="1" t="s">
        <v>11</v>
      </c>
      <c r="C1294" s="1" t="s">
        <v>12</v>
      </c>
      <c r="D1294" s="1" t="s">
        <v>13</v>
      </c>
      <c r="E1294" s="1" t="s">
        <v>19</v>
      </c>
      <c r="F1294" s="1" t="s">
        <v>20</v>
      </c>
      <c r="G1294" s="2">
        <v>45530</v>
      </c>
      <c r="H1294">
        <v>181</v>
      </c>
      <c r="I1294">
        <v>6.929999828338623</v>
      </c>
      <c r="J1294">
        <v>1254.3299560546875</v>
      </c>
      <c r="K1294" s="1" t="s">
        <v>16</v>
      </c>
    </row>
    <row r="1295" spans="1:11" x14ac:dyDescent="0.25">
      <c r="A1295">
        <v>1582</v>
      </c>
      <c r="B1295" s="1" t="s">
        <v>11</v>
      </c>
      <c r="C1295" s="1" t="s">
        <v>12</v>
      </c>
      <c r="D1295" s="1" t="s">
        <v>13</v>
      </c>
      <c r="E1295" s="1" t="s">
        <v>24</v>
      </c>
      <c r="F1295" s="1" t="s">
        <v>15</v>
      </c>
      <c r="G1295" s="2">
        <v>45557</v>
      </c>
      <c r="H1295">
        <v>668</v>
      </c>
      <c r="I1295">
        <v>6.6399998664855957</v>
      </c>
      <c r="J1295">
        <v>4435.52001953125</v>
      </c>
      <c r="K1295" s="1" t="s">
        <v>21</v>
      </c>
    </row>
    <row r="1296" spans="1:11" x14ac:dyDescent="0.25">
      <c r="A1296">
        <v>1583</v>
      </c>
      <c r="B1296" s="1" t="s">
        <v>11</v>
      </c>
      <c r="C1296" s="1" t="s">
        <v>25</v>
      </c>
      <c r="D1296" s="1" t="s">
        <v>13</v>
      </c>
      <c r="E1296" s="1" t="s">
        <v>14</v>
      </c>
      <c r="F1296" s="1" t="s">
        <v>15</v>
      </c>
      <c r="G1296" s="2">
        <v>45530</v>
      </c>
      <c r="H1296">
        <v>255</v>
      </c>
      <c r="I1296">
        <v>7.4699997901916504</v>
      </c>
      <c r="J1296">
        <v>1904.8499755859375</v>
      </c>
      <c r="K1296" s="1" t="s">
        <v>27</v>
      </c>
    </row>
    <row r="1297" spans="1:11" x14ac:dyDescent="0.25">
      <c r="A1297">
        <v>1585</v>
      </c>
      <c r="B1297" s="1" t="s">
        <v>17</v>
      </c>
      <c r="C1297" s="1" t="s">
        <v>25</v>
      </c>
      <c r="D1297" s="1" t="s">
        <v>13</v>
      </c>
      <c r="E1297" s="1" t="s">
        <v>24</v>
      </c>
      <c r="F1297" s="1" t="s">
        <v>20</v>
      </c>
      <c r="G1297" s="2">
        <v>45539</v>
      </c>
      <c r="H1297">
        <v>362</v>
      </c>
      <c r="I1297">
        <v>13.220000267028809</v>
      </c>
      <c r="J1297">
        <v>4785.64013671875</v>
      </c>
      <c r="K1297" s="1" t="s">
        <v>21</v>
      </c>
    </row>
    <row r="1298" spans="1:11" x14ac:dyDescent="0.25">
      <c r="A1298">
        <v>1586</v>
      </c>
      <c r="B1298" s="1" t="s">
        <v>17</v>
      </c>
      <c r="C1298" s="1" t="s">
        <v>23</v>
      </c>
      <c r="D1298" s="1" t="s">
        <v>13</v>
      </c>
      <c r="E1298" s="1" t="s">
        <v>24</v>
      </c>
      <c r="F1298" s="1" t="s">
        <v>20</v>
      </c>
      <c r="G1298" s="2">
        <v>45534</v>
      </c>
      <c r="H1298">
        <v>618</v>
      </c>
      <c r="I1298">
        <v>9.9399995803833008</v>
      </c>
      <c r="J1298">
        <v>6142.919921875</v>
      </c>
      <c r="K1298" s="1" t="s">
        <v>22</v>
      </c>
    </row>
    <row r="1299" spans="1:11" x14ac:dyDescent="0.25">
      <c r="A1299">
        <v>1587</v>
      </c>
      <c r="B1299" s="1" t="s">
        <v>11</v>
      </c>
      <c r="C1299" s="1" t="s">
        <v>23</v>
      </c>
      <c r="D1299" s="1" t="s">
        <v>18</v>
      </c>
      <c r="E1299" s="1" t="s">
        <v>19</v>
      </c>
      <c r="F1299" s="1" t="s">
        <v>20</v>
      </c>
      <c r="G1299" s="2">
        <v>45536</v>
      </c>
      <c r="H1299">
        <v>322</v>
      </c>
      <c r="I1299">
        <v>16.709999084472656</v>
      </c>
      <c r="J1299">
        <v>5380.6201171875</v>
      </c>
      <c r="K1299" s="1" t="s">
        <v>22</v>
      </c>
    </row>
    <row r="1300" spans="1:11" x14ac:dyDescent="0.25">
      <c r="A1300">
        <v>1588</v>
      </c>
      <c r="B1300" s="1" t="s">
        <v>11</v>
      </c>
      <c r="C1300" s="1" t="s">
        <v>12</v>
      </c>
      <c r="D1300" s="1" t="s">
        <v>13</v>
      </c>
      <c r="E1300" s="1" t="s">
        <v>24</v>
      </c>
      <c r="F1300" s="1" t="s">
        <v>15</v>
      </c>
      <c r="G1300" s="2">
        <v>45541</v>
      </c>
      <c r="H1300">
        <v>323</v>
      </c>
      <c r="I1300">
        <v>19.559999465942383</v>
      </c>
      <c r="J1300">
        <v>6317.8798828125</v>
      </c>
      <c r="K1300" s="1" t="s">
        <v>16</v>
      </c>
    </row>
    <row r="1301" spans="1:11" x14ac:dyDescent="0.25">
      <c r="A1301">
        <v>1589</v>
      </c>
      <c r="B1301" s="1" t="s">
        <v>11</v>
      </c>
      <c r="C1301" s="1" t="s">
        <v>25</v>
      </c>
      <c r="D1301" s="1" t="s">
        <v>18</v>
      </c>
      <c r="E1301" s="1" t="s">
        <v>14</v>
      </c>
      <c r="F1301" s="1" t="s">
        <v>20</v>
      </c>
      <c r="G1301" s="2">
        <v>45528</v>
      </c>
      <c r="H1301">
        <v>275</v>
      </c>
      <c r="I1301">
        <v>8.2200002670288086</v>
      </c>
      <c r="J1301">
        <v>2260.5</v>
      </c>
      <c r="K1301" s="1" t="s">
        <v>22</v>
      </c>
    </row>
    <row r="1302" spans="1:11" x14ac:dyDescent="0.25">
      <c r="A1302">
        <v>1590</v>
      </c>
      <c r="B1302" s="1" t="s">
        <v>11</v>
      </c>
      <c r="C1302" s="1" t="s">
        <v>25</v>
      </c>
      <c r="D1302" s="1" t="s">
        <v>13</v>
      </c>
      <c r="E1302" s="1" t="s">
        <v>14</v>
      </c>
      <c r="F1302" s="1" t="s">
        <v>15</v>
      </c>
      <c r="G1302" s="2">
        <v>45542</v>
      </c>
      <c r="H1302">
        <v>413</v>
      </c>
      <c r="I1302">
        <v>24.329999923706055</v>
      </c>
      <c r="J1302">
        <v>10048.2900390625</v>
      </c>
      <c r="K1302" s="1" t="s">
        <v>27</v>
      </c>
    </row>
    <row r="1303" spans="1:11" x14ac:dyDescent="0.25">
      <c r="A1303">
        <v>1591</v>
      </c>
      <c r="B1303" s="1" t="s">
        <v>17</v>
      </c>
      <c r="C1303" s="1" t="s">
        <v>23</v>
      </c>
      <c r="D1303" s="1" t="s">
        <v>13</v>
      </c>
      <c r="E1303" s="1" t="s">
        <v>24</v>
      </c>
      <c r="F1303" s="1" t="s">
        <v>15</v>
      </c>
      <c r="G1303" s="2">
        <v>45544</v>
      </c>
      <c r="H1303">
        <v>206</v>
      </c>
      <c r="I1303">
        <v>8.7600002288818359</v>
      </c>
      <c r="J1303">
        <v>1804.56005859375</v>
      </c>
      <c r="K1303" s="1" t="s">
        <v>21</v>
      </c>
    </row>
    <row r="1304" spans="1:11" x14ac:dyDescent="0.25">
      <c r="A1304">
        <v>1592</v>
      </c>
      <c r="B1304" s="1" t="s">
        <v>17</v>
      </c>
      <c r="C1304" s="1" t="s">
        <v>25</v>
      </c>
      <c r="D1304" s="1" t="s">
        <v>13</v>
      </c>
      <c r="E1304" s="1" t="s">
        <v>19</v>
      </c>
      <c r="F1304" s="1" t="s">
        <v>20</v>
      </c>
      <c r="G1304" s="2">
        <v>45551</v>
      </c>
      <c r="H1304">
        <v>409</v>
      </c>
      <c r="I1304">
        <v>19.989999771118164</v>
      </c>
      <c r="J1304">
        <v>8175.91015625</v>
      </c>
      <c r="K1304" s="1" t="s">
        <v>21</v>
      </c>
    </row>
    <row r="1305" spans="1:11" x14ac:dyDescent="0.25">
      <c r="A1305">
        <v>1593</v>
      </c>
      <c r="B1305" s="1" t="s">
        <v>17</v>
      </c>
      <c r="C1305" s="1" t="s">
        <v>23</v>
      </c>
      <c r="D1305" s="1" t="s">
        <v>18</v>
      </c>
      <c r="E1305" s="1" t="s">
        <v>24</v>
      </c>
      <c r="F1305" s="1" t="s">
        <v>26</v>
      </c>
      <c r="G1305" s="2">
        <v>45545</v>
      </c>
      <c r="H1305">
        <v>634</v>
      </c>
      <c r="I1305">
        <v>18.100000381469727</v>
      </c>
      <c r="J1305">
        <v>11475.400390625</v>
      </c>
      <c r="K1305" s="1" t="s">
        <v>16</v>
      </c>
    </row>
    <row r="1306" spans="1:11" x14ac:dyDescent="0.25">
      <c r="A1306">
        <v>1595</v>
      </c>
      <c r="B1306" s="1" t="s">
        <v>11</v>
      </c>
      <c r="C1306" s="1" t="s">
        <v>25</v>
      </c>
      <c r="D1306" s="1" t="s">
        <v>13</v>
      </c>
      <c r="E1306" s="1" t="s">
        <v>14</v>
      </c>
      <c r="F1306" s="1" t="s">
        <v>26</v>
      </c>
      <c r="G1306" s="2">
        <v>45534</v>
      </c>
      <c r="H1306">
        <v>565</v>
      </c>
      <c r="I1306">
        <v>10.100000381469727</v>
      </c>
      <c r="J1306">
        <v>5706.5</v>
      </c>
      <c r="K1306" s="1" t="s">
        <v>21</v>
      </c>
    </row>
    <row r="1307" spans="1:11" x14ac:dyDescent="0.25">
      <c r="A1307">
        <v>1596</v>
      </c>
      <c r="B1307" s="1" t="s">
        <v>17</v>
      </c>
      <c r="C1307" s="1" t="s">
        <v>12</v>
      </c>
      <c r="D1307" s="1" t="s">
        <v>18</v>
      </c>
      <c r="E1307" s="1" t="s">
        <v>24</v>
      </c>
      <c r="F1307" s="1" t="s">
        <v>15</v>
      </c>
      <c r="G1307" s="2">
        <v>45546</v>
      </c>
      <c r="H1307">
        <v>784</v>
      </c>
      <c r="I1307">
        <v>23.860000610351563</v>
      </c>
      <c r="J1307">
        <v>18706.240234375</v>
      </c>
      <c r="K1307" s="1" t="s">
        <v>22</v>
      </c>
    </row>
    <row r="1308" spans="1:11" x14ac:dyDescent="0.25">
      <c r="A1308">
        <v>1597</v>
      </c>
      <c r="B1308" s="1" t="s">
        <v>11</v>
      </c>
      <c r="C1308" s="1" t="s">
        <v>12</v>
      </c>
      <c r="D1308" s="1" t="s">
        <v>18</v>
      </c>
      <c r="E1308" s="1" t="s">
        <v>14</v>
      </c>
      <c r="F1308" s="1" t="s">
        <v>26</v>
      </c>
      <c r="G1308" s="2">
        <v>45532</v>
      </c>
      <c r="H1308">
        <v>844</v>
      </c>
      <c r="I1308">
        <v>19.930000305175781</v>
      </c>
      <c r="J1308">
        <v>16820.919921875</v>
      </c>
      <c r="K1308" s="1" t="s">
        <v>21</v>
      </c>
    </row>
    <row r="1309" spans="1:11" x14ac:dyDescent="0.25">
      <c r="A1309">
        <v>1598</v>
      </c>
      <c r="B1309" s="1" t="s">
        <v>11</v>
      </c>
      <c r="C1309" s="1" t="s">
        <v>25</v>
      </c>
      <c r="D1309" s="1" t="s">
        <v>18</v>
      </c>
      <c r="E1309" s="1" t="s">
        <v>19</v>
      </c>
      <c r="F1309" s="1" t="s">
        <v>26</v>
      </c>
      <c r="G1309" s="2">
        <v>45549</v>
      </c>
      <c r="H1309">
        <v>334</v>
      </c>
      <c r="I1309">
        <v>20.649999618530273</v>
      </c>
      <c r="J1309">
        <v>6897.10009765625</v>
      </c>
      <c r="K1309" s="1" t="s">
        <v>22</v>
      </c>
    </row>
    <row r="1310" spans="1:11" x14ac:dyDescent="0.25">
      <c r="A1310">
        <v>1599</v>
      </c>
      <c r="B1310" s="1" t="s">
        <v>11</v>
      </c>
      <c r="C1310" s="1" t="s">
        <v>23</v>
      </c>
      <c r="D1310" s="1" t="s">
        <v>18</v>
      </c>
      <c r="E1310" s="1" t="s">
        <v>14</v>
      </c>
      <c r="F1310" s="1" t="s">
        <v>26</v>
      </c>
      <c r="G1310" s="2">
        <v>45556</v>
      </c>
      <c r="H1310">
        <v>273</v>
      </c>
      <c r="I1310">
        <v>15.050000190734863</v>
      </c>
      <c r="J1310">
        <v>4108.64990234375</v>
      </c>
      <c r="K1310" s="1" t="s">
        <v>21</v>
      </c>
    </row>
    <row r="1311" spans="1:11" x14ac:dyDescent="0.25">
      <c r="A1311">
        <v>1600</v>
      </c>
      <c r="B1311" s="1" t="s">
        <v>11</v>
      </c>
      <c r="C1311" s="1" t="s">
        <v>23</v>
      </c>
      <c r="D1311" s="1" t="s">
        <v>13</v>
      </c>
      <c r="E1311" s="1" t="s">
        <v>24</v>
      </c>
      <c r="F1311" s="1" t="s">
        <v>26</v>
      </c>
      <c r="G1311" s="2">
        <v>45542</v>
      </c>
      <c r="H1311">
        <v>801</v>
      </c>
      <c r="I1311">
        <v>14.890000343322754</v>
      </c>
      <c r="J1311">
        <v>11926.8896484375</v>
      </c>
      <c r="K1311" s="1" t="s">
        <v>16</v>
      </c>
    </row>
    <row r="1312" spans="1:11" x14ac:dyDescent="0.25">
      <c r="A1312">
        <v>1601</v>
      </c>
      <c r="B1312" s="1" t="s">
        <v>11</v>
      </c>
      <c r="C1312" s="1" t="s">
        <v>25</v>
      </c>
      <c r="D1312" s="1" t="s">
        <v>13</v>
      </c>
      <c r="E1312" s="1" t="s">
        <v>24</v>
      </c>
      <c r="F1312" s="1" t="s">
        <v>20</v>
      </c>
      <c r="G1312" s="2">
        <v>45553</v>
      </c>
      <c r="H1312">
        <v>293</v>
      </c>
      <c r="I1312">
        <v>23.5</v>
      </c>
      <c r="J1312">
        <v>6885.5</v>
      </c>
      <c r="K1312" s="1" t="s">
        <v>22</v>
      </c>
    </row>
    <row r="1313" spans="1:11" x14ac:dyDescent="0.25">
      <c r="A1313">
        <v>1602</v>
      </c>
      <c r="B1313" s="1" t="s">
        <v>11</v>
      </c>
      <c r="C1313" s="1" t="s">
        <v>25</v>
      </c>
      <c r="D1313" s="1" t="s">
        <v>13</v>
      </c>
      <c r="E1313" s="1" t="s">
        <v>19</v>
      </c>
      <c r="F1313" s="1" t="s">
        <v>20</v>
      </c>
      <c r="G1313" s="2">
        <v>45531</v>
      </c>
      <c r="H1313">
        <v>612</v>
      </c>
      <c r="I1313">
        <v>19.579999923706055</v>
      </c>
      <c r="J1313">
        <v>11982.9599609375</v>
      </c>
      <c r="K1313" s="1" t="s">
        <v>21</v>
      </c>
    </row>
    <row r="1314" spans="1:11" x14ac:dyDescent="0.25">
      <c r="A1314">
        <v>1603</v>
      </c>
      <c r="B1314" s="1" t="s">
        <v>11</v>
      </c>
      <c r="C1314" s="1" t="s">
        <v>25</v>
      </c>
      <c r="D1314" s="1" t="s">
        <v>13</v>
      </c>
      <c r="E1314" s="1" t="s">
        <v>19</v>
      </c>
      <c r="F1314" s="1" t="s">
        <v>15</v>
      </c>
      <c r="G1314" s="2">
        <v>45529</v>
      </c>
      <c r="H1314">
        <v>847</v>
      </c>
      <c r="I1314">
        <v>14.210000038146973</v>
      </c>
      <c r="J1314">
        <v>12035.8701171875</v>
      </c>
      <c r="K1314" s="1" t="s">
        <v>22</v>
      </c>
    </row>
    <row r="1315" spans="1:11" x14ac:dyDescent="0.25">
      <c r="A1315">
        <v>1604</v>
      </c>
      <c r="B1315" s="1" t="s">
        <v>11</v>
      </c>
      <c r="C1315" s="1" t="s">
        <v>12</v>
      </c>
      <c r="D1315" s="1" t="s">
        <v>18</v>
      </c>
      <c r="E1315" s="1" t="s">
        <v>14</v>
      </c>
      <c r="F1315" s="1" t="s">
        <v>26</v>
      </c>
      <c r="G1315" s="2">
        <v>45534</v>
      </c>
      <c r="H1315">
        <v>963</v>
      </c>
      <c r="I1315">
        <v>12.069999694824219</v>
      </c>
      <c r="J1315">
        <v>11623.41015625</v>
      </c>
      <c r="K1315" s="1" t="s">
        <v>27</v>
      </c>
    </row>
    <row r="1316" spans="1:11" x14ac:dyDescent="0.25">
      <c r="A1316">
        <v>1605</v>
      </c>
      <c r="B1316" s="1" t="s">
        <v>17</v>
      </c>
      <c r="C1316" s="1" t="s">
        <v>23</v>
      </c>
      <c r="D1316" s="1" t="s">
        <v>18</v>
      </c>
      <c r="E1316" s="1" t="s">
        <v>19</v>
      </c>
      <c r="F1316" s="1" t="s">
        <v>15</v>
      </c>
      <c r="G1316" s="2">
        <v>45528</v>
      </c>
      <c r="H1316">
        <v>939</v>
      </c>
      <c r="I1316">
        <v>11.689999580383301</v>
      </c>
      <c r="J1316">
        <v>10976.91015625</v>
      </c>
      <c r="K1316" s="1" t="s">
        <v>22</v>
      </c>
    </row>
    <row r="1317" spans="1:11" x14ac:dyDescent="0.25">
      <c r="A1317">
        <v>1606</v>
      </c>
      <c r="B1317" s="1" t="s">
        <v>11</v>
      </c>
      <c r="C1317" s="1" t="s">
        <v>23</v>
      </c>
      <c r="D1317" s="1" t="s">
        <v>13</v>
      </c>
      <c r="E1317" s="1" t="s">
        <v>24</v>
      </c>
      <c r="F1317" s="1" t="s">
        <v>15</v>
      </c>
      <c r="G1317" s="2">
        <v>45547</v>
      </c>
      <c r="H1317">
        <v>815</v>
      </c>
      <c r="I1317">
        <v>23.319999694824219</v>
      </c>
      <c r="J1317">
        <v>19005.80078125</v>
      </c>
      <c r="K1317" s="1" t="s">
        <v>27</v>
      </c>
    </row>
    <row r="1318" spans="1:11" x14ac:dyDescent="0.25">
      <c r="A1318">
        <v>1607</v>
      </c>
      <c r="B1318" s="1" t="s">
        <v>11</v>
      </c>
      <c r="C1318" s="1" t="s">
        <v>12</v>
      </c>
      <c r="D1318" s="1" t="s">
        <v>13</v>
      </c>
      <c r="E1318" s="1" t="s">
        <v>19</v>
      </c>
      <c r="F1318" s="1" t="s">
        <v>15</v>
      </c>
      <c r="G1318" s="2">
        <v>45548</v>
      </c>
      <c r="H1318">
        <v>896</v>
      </c>
      <c r="I1318">
        <v>5.309999942779541</v>
      </c>
      <c r="J1318">
        <v>4757.759765625</v>
      </c>
      <c r="K1318" s="1" t="s">
        <v>21</v>
      </c>
    </row>
    <row r="1319" spans="1:11" x14ac:dyDescent="0.25">
      <c r="A1319">
        <v>1608</v>
      </c>
      <c r="B1319" s="1" t="s">
        <v>17</v>
      </c>
      <c r="C1319" s="1" t="s">
        <v>12</v>
      </c>
      <c r="D1319" s="1" t="s">
        <v>18</v>
      </c>
      <c r="E1319" s="1" t="s">
        <v>14</v>
      </c>
      <c r="F1319" s="1" t="s">
        <v>26</v>
      </c>
      <c r="G1319" s="2">
        <v>45549</v>
      </c>
      <c r="H1319">
        <v>822</v>
      </c>
      <c r="I1319">
        <v>27.649999618530273</v>
      </c>
      <c r="J1319">
        <v>22728.30078125</v>
      </c>
      <c r="K1319" s="1" t="s">
        <v>21</v>
      </c>
    </row>
    <row r="1320" spans="1:11" x14ac:dyDescent="0.25">
      <c r="A1320">
        <v>1609</v>
      </c>
      <c r="B1320" s="1" t="s">
        <v>11</v>
      </c>
      <c r="C1320" s="1" t="s">
        <v>12</v>
      </c>
      <c r="D1320" s="1" t="s">
        <v>18</v>
      </c>
      <c r="E1320" s="1" t="s">
        <v>19</v>
      </c>
      <c r="F1320" s="1" t="s">
        <v>20</v>
      </c>
      <c r="G1320" s="2">
        <v>45528</v>
      </c>
      <c r="H1320">
        <v>609</v>
      </c>
      <c r="I1320">
        <v>20.409999847412109</v>
      </c>
      <c r="J1320">
        <v>12429.6904296875</v>
      </c>
      <c r="K1320" s="1" t="s">
        <v>22</v>
      </c>
    </row>
    <row r="1321" spans="1:11" x14ac:dyDescent="0.25">
      <c r="A1321">
        <v>1611</v>
      </c>
      <c r="B1321" s="1" t="s">
        <v>17</v>
      </c>
      <c r="C1321" s="1" t="s">
        <v>25</v>
      </c>
      <c r="D1321" s="1" t="s">
        <v>18</v>
      </c>
      <c r="E1321" s="1" t="s">
        <v>14</v>
      </c>
      <c r="F1321" s="1" t="s">
        <v>15</v>
      </c>
      <c r="G1321" s="2">
        <v>45541</v>
      </c>
      <c r="H1321">
        <v>819</v>
      </c>
      <c r="I1321">
        <v>21.559999465942383</v>
      </c>
      <c r="J1321">
        <v>17657.640625</v>
      </c>
      <c r="K1321" s="1" t="s">
        <v>22</v>
      </c>
    </row>
    <row r="1322" spans="1:11" x14ac:dyDescent="0.25">
      <c r="A1322">
        <v>1612</v>
      </c>
      <c r="B1322" s="1" t="s">
        <v>11</v>
      </c>
      <c r="C1322" s="1" t="s">
        <v>23</v>
      </c>
      <c r="D1322" s="1" t="s">
        <v>18</v>
      </c>
      <c r="E1322" s="1" t="s">
        <v>14</v>
      </c>
      <c r="F1322" s="1" t="s">
        <v>26</v>
      </c>
      <c r="G1322" s="2">
        <v>45544</v>
      </c>
      <c r="H1322">
        <v>830</v>
      </c>
      <c r="I1322">
        <v>11.819999694824219</v>
      </c>
      <c r="J1322">
        <v>9810.599609375</v>
      </c>
      <c r="K1322" s="1" t="s">
        <v>21</v>
      </c>
    </row>
    <row r="1323" spans="1:11" x14ac:dyDescent="0.25">
      <c r="A1323">
        <v>1613</v>
      </c>
      <c r="B1323" s="1" t="s">
        <v>17</v>
      </c>
      <c r="C1323" s="1" t="s">
        <v>25</v>
      </c>
      <c r="D1323" s="1" t="s">
        <v>13</v>
      </c>
      <c r="E1323" s="1" t="s">
        <v>24</v>
      </c>
      <c r="F1323" s="1" t="s">
        <v>15</v>
      </c>
      <c r="G1323" s="2">
        <v>45557</v>
      </c>
      <c r="H1323">
        <v>324</v>
      </c>
      <c r="I1323">
        <v>5.6999998092651367</v>
      </c>
      <c r="J1323">
        <v>1846.800048828125</v>
      </c>
      <c r="K1323" s="1" t="s">
        <v>27</v>
      </c>
    </row>
    <row r="1324" spans="1:11" x14ac:dyDescent="0.25">
      <c r="A1324">
        <v>1617</v>
      </c>
      <c r="B1324" s="1" t="s">
        <v>11</v>
      </c>
      <c r="C1324" s="1" t="s">
        <v>12</v>
      </c>
      <c r="D1324" s="1" t="s">
        <v>13</v>
      </c>
      <c r="E1324" s="1" t="s">
        <v>19</v>
      </c>
      <c r="F1324" s="1" t="s">
        <v>15</v>
      </c>
      <c r="G1324" s="2">
        <v>45555</v>
      </c>
      <c r="H1324">
        <v>636</v>
      </c>
      <c r="I1324">
        <v>17.139999389648438</v>
      </c>
      <c r="J1324">
        <v>10901.0400390625</v>
      </c>
      <c r="K1324" s="1" t="s">
        <v>22</v>
      </c>
    </row>
    <row r="1325" spans="1:11" x14ac:dyDescent="0.25">
      <c r="A1325">
        <v>1618</v>
      </c>
      <c r="B1325" s="1" t="s">
        <v>11</v>
      </c>
      <c r="C1325" s="1" t="s">
        <v>23</v>
      </c>
      <c r="D1325" s="1" t="s">
        <v>18</v>
      </c>
      <c r="E1325" s="1" t="s">
        <v>24</v>
      </c>
      <c r="F1325" s="1" t="s">
        <v>20</v>
      </c>
      <c r="G1325" s="2">
        <v>45543</v>
      </c>
      <c r="H1325">
        <v>441</v>
      </c>
      <c r="I1325">
        <v>27.190000534057617</v>
      </c>
      <c r="J1325">
        <v>11990.7900390625</v>
      </c>
      <c r="K1325" s="1" t="s">
        <v>22</v>
      </c>
    </row>
    <row r="1326" spans="1:11" x14ac:dyDescent="0.25">
      <c r="A1326">
        <v>1619</v>
      </c>
      <c r="B1326" s="1" t="s">
        <v>17</v>
      </c>
      <c r="C1326" s="1" t="s">
        <v>12</v>
      </c>
      <c r="D1326" s="1" t="s">
        <v>13</v>
      </c>
      <c r="E1326" s="1" t="s">
        <v>14</v>
      </c>
      <c r="F1326" s="1" t="s">
        <v>20</v>
      </c>
      <c r="G1326" s="2">
        <v>45528</v>
      </c>
      <c r="H1326">
        <v>867</v>
      </c>
      <c r="I1326">
        <v>12.909999847412109</v>
      </c>
      <c r="J1326">
        <v>11192.9697265625</v>
      </c>
      <c r="K1326" s="1" t="s">
        <v>16</v>
      </c>
    </row>
    <row r="1327" spans="1:11" x14ac:dyDescent="0.25">
      <c r="A1327">
        <v>1621</v>
      </c>
      <c r="B1327" s="1" t="s">
        <v>17</v>
      </c>
      <c r="C1327" s="1" t="s">
        <v>23</v>
      </c>
      <c r="D1327" s="1" t="s">
        <v>18</v>
      </c>
      <c r="E1327" s="1" t="s">
        <v>24</v>
      </c>
      <c r="F1327" s="1" t="s">
        <v>26</v>
      </c>
      <c r="G1327" s="2">
        <v>45552</v>
      </c>
      <c r="H1327">
        <v>254</v>
      </c>
      <c r="I1327">
        <v>9.75</v>
      </c>
      <c r="J1327">
        <v>2476.5</v>
      </c>
      <c r="K1327" s="1" t="s">
        <v>27</v>
      </c>
    </row>
    <row r="1328" spans="1:11" x14ac:dyDescent="0.25">
      <c r="A1328">
        <v>1622</v>
      </c>
      <c r="B1328" s="1" t="s">
        <v>17</v>
      </c>
      <c r="C1328" s="1" t="s">
        <v>25</v>
      </c>
      <c r="D1328" s="1" t="s">
        <v>13</v>
      </c>
      <c r="E1328" s="1" t="s">
        <v>24</v>
      </c>
      <c r="F1328" s="1" t="s">
        <v>20</v>
      </c>
      <c r="G1328" s="2">
        <v>45532</v>
      </c>
      <c r="H1328">
        <v>673</v>
      </c>
      <c r="I1328">
        <v>11.449999809265137</v>
      </c>
      <c r="J1328">
        <v>7705.85009765625</v>
      </c>
      <c r="K1328" s="1" t="s">
        <v>27</v>
      </c>
    </row>
    <row r="1329" spans="1:11" x14ac:dyDescent="0.25">
      <c r="A1329">
        <v>1623</v>
      </c>
      <c r="B1329" s="1" t="s">
        <v>17</v>
      </c>
      <c r="C1329" s="1" t="s">
        <v>25</v>
      </c>
      <c r="D1329" s="1" t="s">
        <v>13</v>
      </c>
      <c r="E1329" s="1" t="s">
        <v>14</v>
      </c>
      <c r="F1329" s="1" t="s">
        <v>15</v>
      </c>
      <c r="G1329" s="2">
        <v>45551</v>
      </c>
      <c r="H1329">
        <v>518</v>
      </c>
      <c r="I1329">
        <v>5.2100000381469727</v>
      </c>
      <c r="J1329">
        <v>2698.780029296875</v>
      </c>
      <c r="K1329" s="1" t="s">
        <v>22</v>
      </c>
    </row>
    <row r="1330" spans="1:11" x14ac:dyDescent="0.25">
      <c r="A1330">
        <v>1624</v>
      </c>
      <c r="B1330" s="1" t="s">
        <v>11</v>
      </c>
      <c r="C1330" s="1" t="s">
        <v>25</v>
      </c>
      <c r="D1330" s="1" t="s">
        <v>18</v>
      </c>
      <c r="E1330" s="1" t="s">
        <v>19</v>
      </c>
      <c r="F1330" s="1" t="s">
        <v>15</v>
      </c>
      <c r="G1330" s="2">
        <v>45550</v>
      </c>
      <c r="H1330">
        <v>181</v>
      </c>
      <c r="I1330">
        <v>11.170000076293945</v>
      </c>
      <c r="J1330">
        <v>2021.77001953125</v>
      </c>
      <c r="K1330" s="1" t="s">
        <v>27</v>
      </c>
    </row>
    <row r="1331" spans="1:11" x14ac:dyDescent="0.25">
      <c r="A1331">
        <v>1625</v>
      </c>
      <c r="B1331" s="1" t="s">
        <v>17</v>
      </c>
      <c r="C1331" s="1" t="s">
        <v>23</v>
      </c>
      <c r="D1331" s="1" t="s">
        <v>18</v>
      </c>
      <c r="E1331" s="1" t="s">
        <v>19</v>
      </c>
      <c r="F1331" s="1" t="s">
        <v>26</v>
      </c>
      <c r="G1331" s="2">
        <v>45534</v>
      </c>
      <c r="H1331">
        <v>307</v>
      </c>
      <c r="I1331">
        <v>18.100000381469727</v>
      </c>
      <c r="J1331">
        <v>5556.7001953125</v>
      </c>
      <c r="K1331" s="1" t="s">
        <v>27</v>
      </c>
    </row>
    <row r="1332" spans="1:11" x14ac:dyDescent="0.25">
      <c r="A1332">
        <v>1626</v>
      </c>
      <c r="B1332" s="1" t="s">
        <v>11</v>
      </c>
      <c r="C1332" s="1" t="s">
        <v>12</v>
      </c>
      <c r="D1332" s="1" t="s">
        <v>18</v>
      </c>
      <c r="E1332" s="1" t="s">
        <v>19</v>
      </c>
      <c r="F1332" s="1" t="s">
        <v>20</v>
      </c>
      <c r="G1332" s="2">
        <v>45536</v>
      </c>
      <c r="H1332">
        <v>287</v>
      </c>
      <c r="I1332">
        <v>16.520000457763672</v>
      </c>
      <c r="J1332">
        <v>4741.240234375</v>
      </c>
      <c r="K1332" s="1" t="s">
        <v>27</v>
      </c>
    </row>
    <row r="1333" spans="1:11" x14ac:dyDescent="0.25">
      <c r="A1333">
        <v>1627</v>
      </c>
      <c r="B1333" s="1" t="s">
        <v>17</v>
      </c>
      <c r="C1333" s="1" t="s">
        <v>12</v>
      </c>
      <c r="D1333" s="1" t="s">
        <v>13</v>
      </c>
      <c r="E1333" s="1" t="s">
        <v>24</v>
      </c>
      <c r="F1333" s="1" t="s">
        <v>15</v>
      </c>
      <c r="G1333" s="2">
        <v>45556</v>
      </c>
      <c r="H1333">
        <v>302</v>
      </c>
      <c r="I1333">
        <v>10.409999847412109</v>
      </c>
      <c r="J1333">
        <v>3143.820068359375</v>
      </c>
      <c r="K1333" s="1" t="s">
        <v>27</v>
      </c>
    </row>
    <row r="1334" spans="1:11" x14ac:dyDescent="0.25">
      <c r="A1334">
        <v>1628</v>
      </c>
      <c r="B1334" s="1" t="s">
        <v>11</v>
      </c>
      <c r="C1334" s="1" t="s">
        <v>23</v>
      </c>
      <c r="D1334" s="1" t="s">
        <v>18</v>
      </c>
      <c r="E1334" s="1" t="s">
        <v>19</v>
      </c>
      <c r="F1334" s="1" t="s">
        <v>15</v>
      </c>
      <c r="G1334" s="2">
        <v>45547</v>
      </c>
      <c r="H1334">
        <v>849</v>
      </c>
      <c r="I1334">
        <v>14</v>
      </c>
      <c r="J1334">
        <v>11886</v>
      </c>
      <c r="K1334" s="1" t="s">
        <v>27</v>
      </c>
    </row>
    <row r="1335" spans="1:11" x14ac:dyDescent="0.25">
      <c r="A1335">
        <v>1630</v>
      </c>
      <c r="B1335" s="1" t="s">
        <v>17</v>
      </c>
      <c r="C1335" s="1" t="s">
        <v>12</v>
      </c>
      <c r="D1335" s="1" t="s">
        <v>18</v>
      </c>
      <c r="E1335" s="1" t="s">
        <v>14</v>
      </c>
      <c r="F1335" s="1" t="s">
        <v>15</v>
      </c>
      <c r="G1335" s="2">
        <v>45546</v>
      </c>
      <c r="H1335">
        <v>592</v>
      </c>
      <c r="I1335">
        <v>20.780000686645508</v>
      </c>
      <c r="J1335">
        <v>12301.759765625</v>
      </c>
      <c r="K1335" s="1" t="s">
        <v>21</v>
      </c>
    </row>
    <row r="1336" spans="1:11" x14ac:dyDescent="0.25">
      <c r="A1336">
        <v>1631</v>
      </c>
      <c r="B1336" s="1" t="s">
        <v>17</v>
      </c>
      <c r="C1336" s="1" t="s">
        <v>23</v>
      </c>
      <c r="D1336" s="1" t="s">
        <v>18</v>
      </c>
      <c r="E1336" s="1" t="s">
        <v>24</v>
      </c>
      <c r="F1336" s="1" t="s">
        <v>26</v>
      </c>
      <c r="G1336" s="2">
        <v>45547</v>
      </c>
      <c r="H1336">
        <v>434</v>
      </c>
      <c r="I1336">
        <v>10.420000076293945</v>
      </c>
      <c r="J1336">
        <v>4522.27978515625</v>
      </c>
      <c r="K1336" s="1" t="s">
        <v>27</v>
      </c>
    </row>
    <row r="1337" spans="1:11" x14ac:dyDescent="0.25">
      <c r="A1337">
        <v>1632</v>
      </c>
      <c r="B1337" s="1" t="s">
        <v>11</v>
      </c>
      <c r="C1337" s="1" t="s">
        <v>23</v>
      </c>
      <c r="D1337" s="1" t="s">
        <v>18</v>
      </c>
      <c r="E1337" s="1" t="s">
        <v>19</v>
      </c>
      <c r="F1337" s="1" t="s">
        <v>15</v>
      </c>
      <c r="G1337" s="2">
        <v>45536</v>
      </c>
      <c r="H1337">
        <v>947</v>
      </c>
      <c r="I1337">
        <v>20.559999465942383</v>
      </c>
      <c r="J1337">
        <v>19470.3203125</v>
      </c>
      <c r="K1337" s="1" t="s">
        <v>22</v>
      </c>
    </row>
    <row r="1338" spans="1:11" x14ac:dyDescent="0.25">
      <c r="A1338">
        <v>1634</v>
      </c>
      <c r="B1338" s="1" t="s">
        <v>17</v>
      </c>
      <c r="C1338" s="1" t="s">
        <v>25</v>
      </c>
      <c r="D1338" s="1" t="s">
        <v>13</v>
      </c>
      <c r="E1338" s="1" t="s">
        <v>24</v>
      </c>
      <c r="F1338" s="1" t="s">
        <v>26</v>
      </c>
      <c r="G1338" s="2">
        <v>45532</v>
      </c>
      <c r="H1338">
        <v>838</v>
      </c>
      <c r="I1338">
        <v>12.520000457763672</v>
      </c>
      <c r="J1338">
        <v>10491.759765625</v>
      </c>
      <c r="K1338" s="1" t="s">
        <v>16</v>
      </c>
    </row>
    <row r="1339" spans="1:11" x14ac:dyDescent="0.25">
      <c r="A1339">
        <v>1635</v>
      </c>
      <c r="B1339" s="1" t="s">
        <v>11</v>
      </c>
      <c r="C1339" s="1" t="s">
        <v>25</v>
      </c>
      <c r="D1339" s="1" t="s">
        <v>18</v>
      </c>
      <c r="E1339" s="1" t="s">
        <v>24</v>
      </c>
      <c r="F1339" s="1" t="s">
        <v>26</v>
      </c>
      <c r="G1339" s="2">
        <v>45541</v>
      </c>
      <c r="H1339">
        <v>254</v>
      </c>
      <c r="I1339">
        <v>18.299999237060547</v>
      </c>
      <c r="J1339">
        <v>4648.2001953125</v>
      </c>
      <c r="K1339" s="1" t="s">
        <v>27</v>
      </c>
    </row>
    <row r="1340" spans="1:11" x14ac:dyDescent="0.25">
      <c r="A1340">
        <v>1636</v>
      </c>
      <c r="B1340" s="1" t="s">
        <v>17</v>
      </c>
      <c r="C1340" s="1" t="s">
        <v>23</v>
      </c>
      <c r="D1340" s="1" t="s">
        <v>13</v>
      </c>
      <c r="E1340" s="1" t="s">
        <v>19</v>
      </c>
      <c r="F1340" s="1" t="s">
        <v>20</v>
      </c>
      <c r="G1340" s="2">
        <v>45540</v>
      </c>
      <c r="H1340">
        <v>992</v>
      </c>
      <c r="I1340">
        <v>24.389999389648438</v>
      </c>
      <c r="J1340">
        <v>24194.880859375</v>
      </c>
      <c r="K1340" s="1" t="s">
        <v>16</v>
      </c>
    </row>
    <row r="1341" spans="1:11" x14ac:dyDescent="0.25">
      <c r="A1341">
        <v>1637</v>
      </c>
      <c r="B1341" s="1" t="s">
        <v>11</v>
      </c>
      <c r="C1341" s="1" t="s">
        <v>23</v>
      </c>
      <c r="D1341" s="1" t="s">
        <v>18</v>
      </c>
      <c r="E1341" s="1" t="s">
        <v>24</v>
      </c>
      <c r="F1341" s="1" t="s">
        <v>26</v>
      </c>
      <c r="G1341" s="2">
        <v>45536</v>
      </c>
      <c r="H1341">
        <v>954</v>
      </c>
      <c r="I1341">
        <v>20.030000686645508</v>
      </c>
      <c r="J1341">
        <v>19108.619140625</v>
      </c>
      <c r="K1341" s="1" t="s">
        <v>16</v>
      </c>
    </row>
    <row r="1342" spans="1:11" x14ac:dyDescent="0.25">
      <c r="A1342">
        <v>1638</v>
      </c>
      <c r="B1342" s="1" t="s">
        <v>11</v>
      </c>
      <c r="C1342" s="1" t="s">
        <v>23</v>
      </c>
      <c r="D1342" s="1" t="s">
        <v>18</v>
      </c>
      <c r="E1342" s="1" t="s">
        <v>24</v>
      </c>
      <c r="F1342" s="1" t="s">
        <v>15</v>
      </c>
      <c r="G1342" s="2">
        <v>45555</v>
      </c>
      <c r="H1342">
        <v>162</v>
      </c>
      <c r="I1342">
        <v>29.360000610351563</v>
      </c>
      <c r="J1342">
        <v>4756.31982421875</v>
      </c>
      <c r="K1342" s="1" t="s">
        <v>27</v>
      </c>
    </row>
    <row r="1343" spans="1:11" x14ac:dyDescent="0.25">
      <c r="A1343">
        <v>1639</v>
      </c>
      <c r="B1343" s="1" t="s">
        <v>17</v>
      </c>
      <c r="C1343" s="1" t="s">
        <v>12</v>
      </c>
      <c r="D1343" s="1" t="s">
        <v>18</v>
      </c>
      <c r="E1343" s="1" t="s">
        <v>14</v>
      </c>
      <c r="F1343" s="1" t="s">
        <v>26</v>
      </c>
      <c r="G1343" s="2">
        <v>45528</v>
      </c>
      <c r="H1343">
        <v>313</v>
      </c>
      <c r="I1343">
        <v>9.5100002288818359</v>
      </c>
      <c r="J1343">
        <v>2976.6298828125</v>
      </c>
      <c r="K1343" s="1" t="s">
        <v>27</v>
      </c>
    </row>
    <row r="1344" spans="1:11" x14ac:dyDescent="0.25">
      <c r="A1344">
        <v>1640</v>
      </c>
      <c r="B1344" s="1" t="s">
        <v>17</v>
      </c>
      <c r="C1344" s="1" t="s">
        <v>23</v>
      </c>
      <c r="D1344" s="1" t="s">
        <v>13</v>
      </c>
      <c r="E1344" s="1" t="s">
        <v>19</v>
      </c>
      <c r="F1344" s="1" t="s">
        <v>15</v>
      </c>
      <c r="G1344" s="2">
        <v>45545</v>
      </c>
      <c r="H1344">
        <v>642</v>
      </c>
      <c r="I1344">
        <v>14.510000228881836</v>
      </c>
      <c r="J1344">
        <v>9315.419921875</v>
      </c>
      <c r="K1344" s="1" t="s">
        <v>16</v>
      </c>
    </row>
    <row r="1345" spans="1:11" x14ac:dyDescent="0.25">
      <c r="A1345">
        <v>1641</v>
      </c>
      <c r="B1345" s="1" t="s">
        <v>17</v>
      </c>
      <c r="C1345" s="1" t="s">
        <v>23</v>
      </c>
      <c r="D1345" s="1" t="s">
        <v>13</v>
      </c>
      <c r="E1345" s="1" t="s">
        <v>19</v>
      </c>
      <c r="F1345" s="1" t="s">
        <v>15</v>
      </c>
      <c r="G1345" s="2">
        <v>45543</v>
      </c>
      <c r="H1345">
        <v>527</v>
      </c>
      <c r="I1345">
        <v>17.639999389648438</v>
      </c>
      <c r="J1345">
        <v>9296.2802734375</v>
      </c>
      <c r="K1345" s="1" t="s">
        <v>22</v>
      </c>
    </row>
    <row r="1346" spans="1:11" x14ac:dyDescent="0.25">
      <c r="A1346">
        <v>1642</v>
      </c>
      <c r="B1346" s="1" t="s">
        <v>11</v>
      </c>
      <c r="C1346" s="1" t="s">
        <v>25</v>
      </c>
      <c r="D1346" s="1" t="s">
        <v>18</v>
      </c>
      <c r="E1346" s="1" t="s">
        <v>24</v>
      </c>
      <c r="F1346" s="1" t="s">
        <v>26</v>
      </c>
      <c r="G1346" s="2">
        <v>45533</v>
      </c>
      <c r="H1346">
        <v>329</v>
      </c>
      <c r="I1346">
        <v>10.869999885559082</v>
      </c>
      <c r="J1346">
        <v>3576.22998046875</v>
      </c>
      <c r="K1346" s="1" t="s">
        <v>22</v>
      </c>
    </row>
    <row r="1347" spans="1:11" x14ac:dyDescent="0.25">
      <c r="A1347">
        <v>1643</v>
      </c>
      <c r="B1347" s="1" t="s">
        <v>17</v>
      </c>
      <c r="C1347" s="1" t="s">
        <v>12</v>
      </c>
      <c r="D1347" s="1" t="s">
        <v>13</v>
      </c>
      <c r="E1347" s="1" t="s">
        <v>24</v>
      </c>
      <c r="F1347" s="1" t="s">
        <v>26</v>
      </c>
      <c r="G1347" s="2">
        <v>45557</v>
      </c>
      <c r="H1347">
        <v>996</v>
      </c>
      <c r="I1347">
        <v>27.340000152587891</v>
      </c>
      <c r="J1347">
        <v>27230.640625</v>
      </c>
      <c r="K1347" s="1" t="s">
        <v>22</v>
      </c>
    </row>
    <row r="1348" spans="1:11" x14ac:dyDescent="0.25">
      <c r="A1348">
        <v>1644</v>
      </c>
      <c r="B1348" s="1" t="s">
        <v>17</v>
      </c>
      <c r="C1348" s="1" t="s">
        <v>25</v>
      </c>
      <c r="D1348" s="1" t="s">
        <v>13</v>
      </c>
      <c r="E1348" s="1" t="s">
        <v>14</v>
      </c>
      <c r="F1348" s="1" t="s">
        <v>15</v>
      </c>
      <c r="G1348" s="2">
        <v>45557</v>
      </c>
      <c r="H1348">
        <v>288</v>
      </c>
      <c r="I1348">
        <v>20.180000305175781</v>
      </c>
      <c r="J1348">
        <v>5811.83984375</v>
      </c>
      <c r="K1348" s="1" t="s">
        <v>16</v>
      </c>
    </row>
    <row r="1349" spans="1:11" x14ac:dyDescent="0.25">
      <c r="A1349">
        <v>1645</v>
      </c>
      <c r="B1349" s="1" t="s">
        <v>17</v>
      </c>
      <c r="C1349" s="1" t="s">
        <v>12</v>
      </c>
      <c r="D1349" s="1" t="s">
        <v>18</v>
      </c>
      <c r="E1349" s="1" t="s">
        <v>19</v>
      </c>
      <c r="F1349" s="1" t="s">
        <v>26</v>
      </c>
      <c r="G1349" s="2">
        <v>45529</v>
      </c>
      <c r="H1349">
        <v>528</v>
      </c>
      <c r="I1349">
        <v>8.2399997711181641</v>
      </c>
      <c r="J1349">
        <v>4350.72021484375</v>
      </c>
      <c r="K1349" s="1" t="s">
        <v>22</v>
      </c>
    </row>
    <row r="1350" spans="1:11" x14ac:dyDescent="0.25">
      <c r="A1350">
        <v>1646</v>
      </c>
      <c r="B1350" s="1" t="s">
        <v>11</v>
      </c>
      <c r="C1350" s="1" t="s">
        <v>25</v>
      </c>
      <c r="D1350" s="1" t="s">
        <v>13</v>
      </c>
      <c r="E1350" s="1" t="s">
        <v>14</v>
      </c>
      <c r="F1350" s="1" t="s">
        <v>20</v>
      </c>
      <c r="G1350" s="2">
        <v>45545</v>
      </c>
      <c r="H1350">
        <v>683</v>
      </c>
      <c r="I1350">
        <v>17.659999847412109</v>
      </c>
      <c r="J1350">
        <v>12061.7802734375</v>
      </c>
      <c r="K1350" s="1" t="s">
        <v>22</v>
      </c>
    </row>
    <row r="1351" spans="1:11" x14ac:dyDescent="0.25">
      <c r="A1351">
        <v>1647</v>
      </c>
      <c r="B1351" s="1" t="s">
        <v>11</v>
      </c>
      <c r="C1351" s="1" t="s">
        <v>23</v>
      </c>
      <c r="D1351" s="1" t="s">
        <v>18</v>
      </c>
      <c r="E1351" s="1" t="s">
        <v>19</v>
      </c>
      <c r="F1351" s="1" t="s">
        <v>15</v>
      </c>
      <c r="G1351" s="2">
        <v>45536</v>
      </c>
      <c r="H1351">
        <v>642</v>
      </c>
      <c r="I1351">
        <v>22.969999313354492</v>
      </c>
      <c r="J1351">
        <v>14746.740234375</v>
      </c>
      <c r="K1351" s="1" t="s">
        <v>27</v>
      </c>
    </row>
    <row r="1352" spans="1:11" x14ac:dyDescent="0.25">
      <c r="A1352">
        <v>1648</v>
      </c>
      <c r="B1352" s="1" t="s">
        <v>11</v>
      </c>
      <c r="C1352" s="1" t="s">
        <v>25</v>
      </c>
      <c r="D1352" s="1" t="s">
        <v>18</v>
      </c>
      <c r="E1352" s="1" t="s">
        <v>14</v>
      </c>
      <c r="F1352" s="1" t="s">
        <v>20</v>
      </c>
      <c r="G1352" s="2">
        <v>45539</v>
      </c>
      <c r="H1352">
        <v>687</v>
      </c>
      <c r="I1352">
        <v>14.75</v>
      </c>
      <c r="J1352">
        <v>10133.25</v>
      </c>
      <c r="K1352" s="1" t="s">
        <v>27</v>
      </c>
    </row>
    <row r="1353" spans="1:11" x14ac:dyDescent="0.25">
      <c r="A1353">
        <v>1649</v>
      </c>
      <c r="B1353" s="1" t="s">
        <v>17</v>
      </c>
      <c r="C1353" s="1" t="s">
        <v>12</v>
      </c>
      <c r="D1353" s="1" t="s">
        <v>13</v>
      </c>
      <c r="E1353" s="1" t="s">
        <v>14</v>
      </c>
      <c r="F1353" s="1" t="s">
        <v>26</v>
      </c>
      <c r="G1353" s="2">
        <v>45545</v>
      </c>
      <c r="H1353">
        <v>470</v>
      </c>
      <c r="I1353">
        <v>8.5900001525878906</v>
      </c>
      <c r="J1353">
        <v>4037.300048828125</v>
      </c>
      <c r="K1353" s="1" t="s">
        <v>27</v>
      </c>
    </row>
    <row r="1354" spans="1:11" x14ac:dyDescent="0.25">
      <c r="A1354">
        <v>1651</v>
      </c>
      <c r="B1354" s="1" t="s">
        <v>11</v>
      </c>
      <c r="C1354" s="1" t="s">
        <v>25</v>
      </c>
      <c r="D1354" s="1" t="s">
        <v>18</v>
      </c>
      <c r="E1354" s="1" t="s">
        <v>24</v>
      </c>
      <c r="F1354" s="1" t="s">
        <v>26</v>
      </c>
      <c r="G1354" s="2">
        <v>45552</v>
      </c>
      <c r="H1354">
        <v>421</v>
      </c>
      <c r="I1354">
        <v>12.979999542236328</v>
      </c>
      <c r="J1354">
        <v>5464.580078125</v>
      </c>
      <c r="K1354" s="1" t="s">
        <v>22</v>
      </c>
    </row>
    <row r="1355" spans="1:11" x14ac:dyDescent="0.25">
      <c r="A1355">
        <v>1652</v>
      </c>
      <c r="B1355" s="1" t="s">
        <v>17</v>
      </c>
      <c r="C1355" s="1" t="s">
        <v>12</v>
      </c>
      <c r="D1355" s="1" t="s">
        <v>18</v>
      </c>
      <c r="E1355" s="1" t="s">
        <v>24</v>
      </c>
      <c r="F1355" s="1" t="s">
        <v>15</v>
      </c>
      <c r="G1355" s="2">
        <v>45556</v>
      </c>
      <c r="H1355">
        <v>401</v>
      </c>
      <c r="I1355">
        <v>5.440000057220459</v>
      </c>
      <c r="J1355">
        <v>2181.43994140625</v>
      </c>
      <c r="K1355" s="1" t="s">
        <v>21</v>
      </c>
    </row>
    <row r="1356" spans="1:11" x14ac:dyDescent="0.25">
      <c r="A1356">
        <v>1653</v>
      </c>
      <c r="B1356" s="1" t="s">
        <v>11</v>
      </c>
      <c r="C1356" s="1" t="s">
        <v>25</v>
      </c>
      <c r="D1356" s="1" t="s">
        <v>18</v>
      </c>
      <c r="E1356" s="1" t="s">
        <v>19</v>
      </c>
      <c r="F1356" s="1" t="s">
        <v>15</v>
      </c>
      <c r="G1356" s="2">
        <v>45538</v>
      </c>
      <c r="H1356">
        <v>827</v>
      </c>
      <c r="I1356">
        <v>12.720000267028809</v>
      </c>
      <c r="J1356">
        <v>10519.4404296875</v>
      </c>
      <c r="K1356" s="1" t="s">
        <v>27</v>
      </c>
    </row>
    <row r="1357" spans="1:11" x14ac:dyDescent="0.25">
      <c r="A1357">
        <v>1654</v>
      </c>
      <c r="B1357" s="1" t="s">
        <v>11</v>
      </c>
      <c r="C1357" s="1" t="s">
        <v>12</v>
      </c>
      <c r="D1357" s="1" t="s">
        <v>18</v>
      </c>
      <c r="E1357" s="1" t="s">
        <v>24</v>
      </c>
      <c r="F1357" s="1" t="s">
        <v>26</v>
      </c>
      <c r="G1357" s="2">
        <v>45534</v>
      </c>
      <c r="H1357">
        <v>733</v>
      </c>
      <c r="I1357">
        <v>26.799999237060547</v>
      </c>
      <c r="J1357">
        <v>19644.400390625</v>
      </c>
      <c r="K1357" s="1" t="s">
        <v>16</v>
      </c>
    </row>
    <row r="1358" spans="1:11" x14ac:dyDescent="0.25">
      <c r="A1358">
        <v>1655</v>
      </c>
      <c r="B1358" s="1" t="s">
        <v>11</v>
      </c>
      <c r="C1358" s="1" t="s">
        <v>25</v>
      </c>
      <c r="D1358" s="1" t="s">
        <v>13</v>
      </c>
      <c r="E1358" s="1" t="s">
        <v>24</v>
      </c>
      <c r="F1358" s="1" t="s">
        <v>20</v>
      </c>
      <c r="G1358" s="2">
        <v>45528</v>
      </c>
      <c r="H1358">
        <v>171</v>
      </c>
      <c r="I1358">
        <v>27.680000305175781</v>
      </c>
      <c r="J1358">
        <v>4733.27978515625</v>
      </c>
      <c r="K1358" s="1" t="s">
        <v>21</v>
      </c>
    </row>
    <row r="1359" spans="1:11" x14ac:dyDescent="0.25">
      <c r="A1359">
        <v>1656</v>
      </c>
      <c r="B1359" s="1" t="s">
        <v>17</v>
      </c>
      <c r="C1359" s="1" t="s">
        <v>23</v>
      </c>
      <c r="D1359" s="1" t="s">
        <v>18</v>
      </c>
      <c r="E1359" s="1" t="s">
        <v>24</v>
      </c>
      <c r="F1359" s="1" t="s">
        <v>26</v>
      </c>
      <c r="G1359" s="2">
        <v>45528</v>
      </c>
      <c r="H1359">
        <v>240</v>
      </c>
      <c r="I1359">
        <v>24.729999542236328</v>
      </c>
      <c r="J1359">
        <v>5935.2001953125</v>
      </c>
      <c r="K1359" s="1" t="s">
        <v>21</v>
      </c>
    </row>
    <row r="1360" spans="1:11" x14ac:dyDescent="0.25">
      <c r="A1360">
        <v>1658</v>
      </c>
      <c r="B1360" s="1" t="s">
        <v>17</v>
      </c>
      <c r="C1360" s="1" t="s">
        <v>25</v>
      </c>
      <c r="D1360" s="1" t="s">
        <v>18</v>
      </c>
      <c r="E1360" s="1" t="s">
        <v>14</v>
      </c>
      <c r="F1360" s="1" t="s">
        <v>26</v>
      </c>
      <c r="G1360" s="2">
        <v>45530</v>
      </c>
      <c r="H1360">
        <v>785</v>
      </c>
      <c r="I1360">
        <v>18.040000915527344</v>
      </c>
      <c r="J1360">
        <v>14161.400390625</v>
      </c>
      <c r="K1360" s="1" t="s">
        <v>22</v>
      </c>
    </row>
    <row r="1361" spans="1:11" x14ac:dyDescent="0.25">
      <c r="A1361">
        <v>1660</v>
      </c>
      <c r="B1361" s="1" t="s">
        <v>17</v>
      </c>
      <c r="C1361" s="1" t="s">
        <v>25</v>
      </c>
      <c r="D1361" s="1" t="s">
        <v>18</v>
      </c>
      <c r="E1361" s="1" t="s">
        <v>19</v>
      </c>
      <c r="F1361" s="1" t="s">
        <v>15</v>
      </c>
      <c r="G1361" s="2">
        <v>45545</v>
      </c>
      <c r="H1361">
        <v>585</v>
      </c>
      <c r="I1361">
        <v>29.129999160766602</v>
      </c>
      <c r="J1361">
        <v>17041.05078125</v>
      </c>
      <c r="K1361" s="1" t="s">
        <v>22</v>
      </c>
    </row>
    <row r="1362" spans="1:11" x14ac:dyDescent="0.25">
      <c r="A1362">
        <v>1661</v>
      </c>
      <c r="B1362" s="1" t="s">
        <v>11</v>
      </c>
      <c r="C1362" s="1" t="s">
        <v>25</v>
      </c>
      <c r="D1362" s="1" t="s">
        <v>18</v>
      </c>
      <c r="E1362" s="1" t="s">
        <v>19</v>
      </c>
      <c r="F1362" s="1" t="s">
        <v>15</v>
      </c>
      <c r="G1362" s="2">
        <v>45553</v>
      </c>
      <c r="H1362">
        <v>332</v>
      </c>
      <c r="I1362">
        <v>11.819999694824219</v>
      </c>
      <c r="J1362">
        <v>3924.239990234375</v>
      </c>
      <c r="K1362" s="1" t="s">
        <v>27</v>
      </c>
    </row>
    <row r="1363" spans="1:11" x14ac:dyDescent="0.25">
      <c r="A1363">
        <v>1662</v>
      </c>
      <c r="B1363" s="1" t="s">
        <v>17</v>
      </c>
      <c r="C1363" s="1" t="s">
        <v>25</v>
      </c>
      <c r="D1363" s="1" t="s">
        <v>13</v>
      </c>
      <c r="E1363" s="1" t="s">
        <v>24</v>
      </c>
      <c r="F1363" s="1" t="s">
        <v>15</v>
      </c>
      <c r="G1363" s="2">
        <v>45552</v>
      </c>
      <c r="H1363">
        <v>314</v>
      </c>
      <c r="I1363">
        <v>9.1599998474121094</v>
      </c>
      <c r="J1363">
        <v>2876.239990234375</v>
      </c>
      <c r="K1363" s="1" t="s">
        <v>22</v>
      </c>
    </row>
    <row r="1364" spans="1:11" x14ac:dyDescent="0.25">
      <c r="A1364">
        <v>1663</v>
      </c>
      <c r="B1364" s="1" t="s">
        <v>17</v>
      </c>
      <c r="C1364" s="1" t="s">
        <v>12</v>
      </c>
      <c r="D1364" s="1" t="s">
        <v>18</v>
      </c>
      <c r="E1364" s="1" t="s">
        <v>24</v>
      </c>
      <c r="F1364" s="1" t="s">
        <v>26</v>
      </c>
      <c r="G1364" s="2">
        <v>45546</v>
      </c>
      <c r="H1364">
        <v>555</v>
      </c>
      <c r="I1364">
        <v>26.229999542236328</v>
      </c>
      <c r="J1364">
        <v>14557.650390625</v>
      </c>
      <c r="K1364" s="1" t="s">
        <v>16</v>
      </c>
    </row>
    <row r="1365" spans="1:11" x14ac:dyDescent="0.25">
      <c r="A1365">
        <v>1664</v>
      </c>
      <c r="B1365" s="1" t="s">
        <v>17</v>
      </c>
      <c r="C1365" s="1" t="s">
        <v>25</v>
      </c>
      <c r="D1365" s="1" t="s">
        <v>13</v>
      </c>
      <c r="E1365" s="1" t="s">
        <v>24</v>
      </c>
      <c r="F1365" s="1" t="s">
        <v>20</v>
      </c>
      <c r="G1365" s="2">
        <v>45556</v>
      </c>
      <c r="H1365">
        <v>474</v>
      </c>
      <c r="I1365">
        <v>19.450000762939453</v>
      </c>
      <c r="J1365">
        <v>9219.2998046875</v>
      </c>
      <c r="K1365" s="1" t="s">
        <v>22</v>
      </c>
    </row>
    <row r="1366" spans="1:11" x14ac:dyDescent="0.25">
      <c r="A1366">
        <v>1665</v>
      </c>
      <c r="B1366" s="1" t="s">
        <v>11</v>
      </c>
      <c r="C1366" s="1" t="s">
        <v>25</v>
      </c>
      <c r="D1366" s="1" t="s">
        <v>18</v>
      </c>
      <c r="E1366" s="1" t="s">
        <v>19</v>
      </c>
      <c r="F1366" s="1" t="s">
        <v>26</v>
      </c>
      <c r="G1366" s="2">
        <v>45540</v>
      </c>
      <c r="H1366">
        <v>527</v>
      </c>
      <c r="I1366">
        <v>5.809999942779541</v>
      </c>
      <c r="J1366">
        <v>3061.8701171875</v>
      </c>
      <c r="K1366" s="1" t="s">
        <v>21</v>
      </c>
    </row>
    <row r="1367" spans="1:11" x14ac:dyDescent="0.25">
      <c r="A1367">
        <v>1666</v>
      </c>
      <c r="B1367" s="1" t="s">
        <v>17</v>
      </c>
      <c r="C1367" s="1" t="s">
        <v>12</v>
      </c>
      <c r="D1367" s="1" t="s">
        <v>13</v>
      </c>
      <c r="E1367" s="1" t="s">
        <v>14</v>
      </c>
      <c r="F1367" s="1" t="s">
        <v>26</v>
      </c>
      <c r="G1367" s="2">
        <v>45539</v>
      </c>
      <c r="H1367">
        <v>202</v>
      </c>
      <c r="I1367">
        <v>17.079999923706055</v>
      </c>
      <c r="J1367">
        <v>3450.159912109375</v>
      </c>
      <c r="K1367" s="1" t="s">
        <v>27</v>
      </c>
    </row>
    <row r="1368" spans="1:11" x14ac:dyDescent="0.25">
      <c r="A1368">
        <v>1667</v>
      </c>
      <c r="B1368" s="1" t="s">
        <v>17</v>
      </c>
      <c r="C1368" s="1" t="s">
        <v>23</v>
      </c>
      <c r="D1368" s="1" t="s">
        <v>18</v>
      </c>
      <c r="E1368" s="1" t="s">
        <v>14</v>
      </c>
      <c r="F1368" s="1" t="s">
        <v>15</v>
      </c>
      <c r="G1368" s="2">
        <v>45540</v>
      </c>
      <c r="H1368">
        <v>726</v>
      </c>
      <c r="I1368">
        <v>26.639999389648438</v>
      </c>
      <c r="J1368">
        <v>19340.640625</v>
      </c>
      <c r="K1368" s="1" t="s">
        <v>27</v>
      </c>
    </row>
    <row r="1369" spans="1:11" x14ac:dyDescent="0.25">
      <c r="A1369">
        <v>1668</v>
      </c>
      <c r="B1369" s="1" t="s">
        <v>17</v>
      </c>
      <c r="C1369" s="1" t="s">
        <v>23</v>
      </c>
      <c r="D1369" s="1" t="s">
        <v>18</v>
      </c>
      <c r="E1369" s="1" t="s">
        <v>14</v>
      </c>
      <c r="F1369" s="1" t="s">
        <v>15</v>
      </c>
      <c r="G1369" s="2">
        <v>45542</v>
      </c>
      <c r="H1369">
        <v>535</v>
      </c>
      <c r="I1369">
        <v>16.059999465942383</v>
      </c>
      <c r="J1369">
        <v>8592.099609375</v>
      </c>
      <c r="K1369" s="1" t="s">
        <v>21</v>
      </c>
    </row>
    <row r="1370" spans="1:11" x14ac:dyDescent="0.25">
      <c r="A1370">
        <v>1669</v>
      </c>
      <c r="B1370" s="1" t="s">
        <v>17</v>
      </c>
      <c r="C1370" s="1" t="s">
        <v>12</v>
      </c>
      <c r="D1370" s="1" t="s">
        <v>18</v>
      </c>
      <c r="E1370" s="1" t="s">
        <v>24</v>
      </c>
      <c r="F1370" s="1" t="s">
        <v>26</v>
      </c>
      <c r="G1370" s="2">
        <v>45534</v>
      </c>
      <c r="H1370">
        <v>585</v>
      </c>
      <c r="I1370">
        <v>19.090000152587891</v>
      </c>
      <c r="J1370">
        <v>11167.650390625</v>
      </c>
      <c r="K1370" s="1" t="s">
        <v>21</v>
      </c>
    </row>
    <row r="1371" spans="1:11" x14ac:dyDescent="0.25">
      <c r="A1371">
        <v>1670</v>
      </c>
      <c r="B1371" s="1" t="s">
        <v>11</v>
      </c>
      <c r="C1371" s="1" t="s">
        <v>25</v>
      </c>
      <c r="D1371" s="1" t="s">
        <v>18</v>
      </c>
      <c r="E1371" s="1" t="s">
        <v>24</v>
      </c>
      <c r="F1371" s="1" t="s">
        <v>20</v>
      </c>
      <c r="G1371" s="2">
        <v>45528</v>
      </c>
      <c r="H1371">
        <v>556</v>
      </c>
      <c r="I1371">
        <v>27.219999313354492</v>
      </c>
      <c r="J1371">
        <v>15134.3203125</v>
      </c>
      <c r="K1371" s="1" t="s">
        <v>21</v>
      </c>
    </row>
    <row r="1372" spans="1:11" x14ac:dyDescent="0.25">
      <c r="A1372">
        <v>1671</v>
      </c>
      <c r="B1372" s="1" t="s">
        <v>11</v>
      </c>
      <c r="C1372" s="1" t="s">
        <v>12</v>
      </c>
      <c r="D1372" s="1" t="s">
        <v>13</v>
      </c>
      <c r="E1372" s="1" t="s">
        <v>24</v>
      </c>
      <c r="F1372" s="1" t="s">
        <v>26</v>
      </c>
      <c r="G1372" s="2">
        <v>45532</v>
      </c>
      <c r="H1372">
        <v>493</v>
      </c>
      <c r="I1372">
        <v>15.239999771118164</v>
      </c>
      <c r="J1372">
        <v>7513.31982421875</v>
      </c>
      <c r="K1372" s="1" t="s">
        <v>27</v>
      </c>
    </row>
    <row r="1373" spans="1:11" x14ac:dyDescent="0.25">
      <c r="A1373">
        <v>1672</v>
      </c>
      <c r="B1373" s="1" t="s">
        <v>11</v>
      </c>
      <c r="C1373" s="1" t="s">
        <v>25</v>
      </c>
      <c r="D1373" s="1" t="s">
        <v>13</v>
      </c>
      <c r="E1373" s="1" t="s">
        <v>19</v>
      </c>
      <c r="F1373" s="1" t="s">
        <v>20</v>
      </c>
      <c r="G1373" s="2">
        <v>45529</v>
      </c>
      <c r="H1373">
        <v>422</v>
      </c>
      <c r="I1373">
        <v>27.260000228881836</v>
      </c>
      <c r="J1373">
        <v>11503.7197265625</v>
      </c>
      <c r="K1373" s="1" t="s">
        <v>27</v>
      </c>
    </row>
    <row r="1374" spans="1:11" x14ac:dyDescent="0.25">
      <c r="A1374">
        <v>1673</v>
      </c>
      <c r="B1374" s="1" t="s">
        <v>17</v>
      </c>
      <c r="C1374" s="1" t="s">
        <v>23</v>
      </c>
      <c r="D1374" s="1" t="s">
        <v>18</v>
      </c>
      <c r="E1374" s="1" t="s">
        <v>19</v>
      </c>
      <c r="F1374" s="1" t="s">
        <v>20</v>
      </c>
      <c r="G1374" s="2">
        <v>45550</v>
      </c>
      <c r="H1374">
        <v>630</v>
      </c>
      <c r="I1374">
        <v>12.220000267028809</v>
      </c>
      <c r="J1374">
        <v>7698.60009765625</v>
      </c>
      <c r="K1374" s="1" t="s">
        <v>22</v>
      </c>
    </row>
    <row r="1375" spans="1:11" x14ac:dyDescent="0.25">
      <c r="A1375">
        <v>1674</v>
      </c>
      <c r="B1375" s="1" t="s">
        <v>11</v>
      </c>
      <c r="C1375" s="1" t="s">
        <v>25</v>
      </c>
      <c r="D1375" s="1" t="s">
        <v>13</v>
      </c>
      <c r="E1375" s="1" t="s">
        <v>19</v>
      </c>
      <c r="F1375" s="1" t="s">
        <v>20</v>
      </c>
      <c r="G1375" s="2">
        <v>45545</v>
      </c>
      <c r="H1375">
        <v>471</v>
      </c>
      <c r="I1375">
        <v>17.340000152587891</v>
      </c>
      <c r="J1375">
        <v>8167.14013671875</v>
      </c>
      <c r="K1375" s="1" t="s">
        <v>21</v>
      </c>
    </row>
    <row r="1376" spans="1:11" x14ac:dyDescent="0.25">
      <c r="A1376">
        <v>1675</v>
      </c>
      <c r="B1376" s="1" t="s">
        <v>17</v>
      </c>
      <c r="C1376" s="1" t="s">
        <v>25</v>
      </c>
      <c r="D1376" s="1" t="s">
        <v>13</v>
      </c>
      <c r="E1376" s="1" t="s">
        <v>14</v>
      </c>
      <c r="F1376" s="1" t="s">
        <v>15</v>
      </c>
      <c r="G1376" s="2">
        <v>45547</v>
      </c>
      <c r="H1376">
        <v>581</v>
      </c>
      <c r="I1376">
        <v>6.3499999046325684</v>
      </c>
      <c r="J1376">
        <v>3689.35009765625</v>
      </c>
      <c r="K1376" s="1" t="s">
        <v>22</v>
      </c>
    </row>
    <row r="1377" spans="1:11" x14ac:dyDescent="0.25">
      <c r="A1377">
        <v>1676</v>
      </c>
      <c r="B1377" s="1" t="s">
        <v>11</v>
      </c>
      <c r="C1377" s="1" t="s">
        <v>25</v>
      </c>
      <c r="D1377" s="1" t="s">
        <v>13</v>
      </c>
      <c r="E1377" s="1" t="s">
        <v>24</v>
      </c>
      <c r="F1377" s="1" t="s">
        <v>20</v>
      </c>
      <c r="G1377" s="2">
        <v>45553</v>
      </c>
      <c r="H1377">
        <v>139</v>
      </c>
      <c r="I1377">
        <v>28.190000534057617</v>
      </c>
      <c r="J1377">
        <v>3918.409912109375</v>
      </c>
      <c r="K1377" s="1" t="s">
        <v>21</v>
      </c>
    </row>
    <row r="1378" spans="1:11" x14ac:dyDescent="0.25">
      <c r="A1378">
        <v>1677</v>
      </c>
      <c r="B1378" s="1" t="s">
        <v>11</v>
      </c>
      <c r="C1378" s="1" t="s">
        <v>23</v>
      </c>
      <c r="D1378" s="1" t="s">
        <v>13</v>
      </c>
      <c r="E1378" s="1" t="s">
        <v>24</v>
      </c>
      <c r="F1378" s="1" t="s">
        <v>20</v>
      </c>
      <c r="G1378" s="2">
        <v>45542</v>
      </c>
      <c r="H1378">
        <v>765</v>
      </c>
      <c r="I1378">
        <v>6.7800002098083496</v>
      </c>
      <c r="J1378">
        <v>5186.7001953125</v>
      </c>
      <c r="K1378" s="1" t="s">
        <v>21</v>
      </c>
    </row>
    <row r="1379" spans="1:11" x14ac:dyDescent="0.25">
      <c r="A1379">
        <v>1678</v>
      </c>
      <c r="B1379" s="1" t="s">
        <v>11</v>
      </c>
      <c r="C1379" s="1" t="s">
        <v>23</v>
      </c>
      <c r="D1379" s="1" t="s">
        <v>13</v>
      </c>
      <c r="E1379" s="1" t="s">
        <v>19</v>
      </c>
      <c r="F1379" s="1" t="s">
        <v>15</v>
      </c>
      <c r="G1379" s="2">
        <v>45545</v>
      </c>
      <c r="H1379">
        <v>258</v>
      </c>
      <c r="I1379">
        <v>16.989999771118164</v>
      </c>
      <c r="J1379">
        <v>4383.419921875</v>
      </c>
      <c r="K1379" s="1" t="s">
        <v>21</v>
      </c>
    </row>
    <row r="1380" spans="1:11" x14ac:dyDescent="0.25">
      <c r="A1380">
        <v>1679</v>
      </c>
      <c r="B1380" s="1" t="s">
        <v>17</v>
      </c>
      <c r="C1380" s="1" t="s">
        <v>23</v>
      </c>
      <c r="D1380" s="1" t="s">
        <v>13</v>
      </c>
      <c r="E1380" s="1" t="s">
        <v>19</v>
      </c>
      <c r="F1380" s="1" t="s">
        <v>15</v>
      </c>
      <c r="G1380" s="2">
        <v>45537</v>
      </c>
      <c r="H1380">
        <v>892</v>
      </c>
      <c r="I1380">
        <v>26.090000152587891</v>
      </c>
      <c r="J1380">
        <v>23272.279296875</v>
      </c>
      <c r="K1380" s="1" t="s">
        <v>21</v>
      </c>
    </row>
    <row r="1381" spans="1:11" x14ac:dyDescent="0.25">
      <c r="A1381">
        <v>1681</v>
      </c>
      <c r="B1381" s="1" t="s">
        <v>17</v>
      </c>
      <c r="C1381" s="1" t="s">
        <v>23</v>
      </c>
      <c r="D1381" s="1" t="s">
        <v>13</v>
      </c>
      <c r="E1381" s="1" t="s">
        <v>14</v>
      </c>
      <c r="F1381" s="1" t="s">
        <v>26</v>
      </c>
      <c r="G1381" s="2">
        <v>45543</v>
      </c>
      <c r="H1381">
        <v>126</v>
      </c>
      <c r="I1381">
        <v>25.920000076293945</v>
      </c>
      <c r="J1381">
        <v>3265.919921875</v>
      </c>
      <c r="K1381" s="1" t="s">
        <v>22</v>
      </c>
    </row>
    <row r="1382" spans="1:11" x14ac:dyDescent="0.25">
      <c r="A1382">
        <v>1682</v>
      </c>
      <c r="B1382" s="1" t="s">
        <v>17</v>
      </c>
      <c r="C1382" s="1" t="s">
        <v>25</v>
      </c>
      <c r="D1382" s="1" t="s">
        <v>18</v>
      </c>
      <c r="E1382" s="1" t="s">
        <v>24</v>
      </c>
      <c r="F1382" s="1" t="s">
        <v>26</v>
      </c>
      <c r="G1382" s="2">
        <v>45539</v>
      </c>
      <c r="H1382">
        <v>917</v>
      </c>
      <c r="I1382">
        <v>17.899999618530273</v>
      </c>
      <c r="J1382">
        <v>16414.30078125</v>
      </c>
      <c r="K1382" s="1" t="s">
        <v>16</v>
      </c>
    </row>
    <row r="1383" spans="1:11" x14ac:dyDescent="0.25">
      <c r="A1383">
        <v>1683</v>
      </c>
      <c r="B1383" s="1" t="s">
        <v>17</v>
      </c>
      <c r="C1383" s="1" t="s">
        <v>25</v>
      </c>
      <c r="D1383" s="1" t="s">
        <v>13</v>
      </c>
      <c r="E1383" s="1" t="s">
        <v>14</v>
      </c>
      <c r="F1383" s="1" t="s">
        <v>26</v>
      </c>
      <c r="G1383" s="2">
        <v>45528</v>
      </c>
      <c r="H1383">
        <v>994</v>
      </c>
      <c r="I1383">
        <v>20.840000152587891</v>
      </c>
      <c r="J1383">
        <v>20714.9609375</v>
      </c>
      <c r="K1383" s="1" t="s">
        <v>16</v>
      </c>
    </row>
    <row r="1384" spans="1:11" x14ac:dyDescent="0.25">
      <c r="A1384">
        <v>1684</v>
      </c>
      <c r="B1384" s="1" t="s">
        <v>11</v>
      </c>
      <c r="C1384" s="1" t="s">
        <v>25</v>
      </c>
      <c r="D1384" s="1" t="s">
        <v>13</v>
      </c>
      <c r="E1384" s="1" t="s">
        <v>14</v>
      </c>
      <c r="F1384" s="1" t="s">
        <v>15</v>
      </c>
      <c r="G1384" s="2">
        <v>45552</v>
      </c>
      <c r="H1384">
        <v>794</v>
      </c>
      <c r="I1384">
        <v>6.6500000953674316</v>
      </c>
      <c r="J1384">
        <v>5280.10009765625</v>
      </c>
      <c r="K1384" s="1" t="s">
        <v>16</v>
      </c>
    </row>
    <row r="1385" spans="1:11" x14ac:dyDescent="0.25">
      <c r="A1385">
        <v>1686</v>
      </c>
      <c r="B1385" s="1" t="s">
        <v>11</v>
      </c>
      <c r="C1385" s="1" t="s">
        <v>23</v>
      </c>
      <c r="D1385" s="1" t="s">
        <v>18</v>
      </c>
      <c r="E1385" s="1" t="s">
        <v>14</v>
      </c>
      <c r="F1385" s="1" t="s">
        <v>26</v>
      </c>
      <c r="G1385" s="2">
        <v>45547</v>
      </c>
      <c r="H1385">
        <v>264</v>
      </c>
      <c r="I1385">
        <v>16.010000228881836</v>
      </c>
      <c r="J1385">
        <v>4226.64013671875</v>
      </c>
      <c r="K1385" s="1" t="s">
        <v>21</v>
      </c>
    </row>
    <row r="1386" spans="1:11" x14ac:dyDescent="0.25">
      <c r="A1386">
        <v>1687</v>
      </c>
      <c r="B1386" s="1" t="s">
        <v>11</v>
      </c>
      <c r="C1386" s="1" t="s">
        <v>25</v>
      </c>
      <c r="D1386" s="1" t="s">
        <v>18</v>
      </c>
      <c r="E1386" s="1" t="s">
        <v>19</v>
      </c>
      <c r="F1386" s="1" t="s">
        <v>26</v>
      </c>
      <c r="G1386" s="2">
        <v>45548</v>
      </c>
      <c r="H1386">
        <v>772</v>
      </c>
      <c r="I1386">
        <v>10.829999923706055</v>
      </c>
      <c r="J1386">
        <v>8360.759765625</v>
      </c>
      <c r="K1386" s="1" t="s">
        <v>22</v>
      </c>
    </row>
    <row r="1387" spans="1:11" x14ac:dyDescent="0.25">
      <c r="A1387">
        <v>1688</v>
      </c>
      <c r="B1387" s="1" t="s">
        <v>11</v>
      </c>
      <c r="C1387" s="1" t="s">
        <v>23</v>
      </c>
      <c r="D1387" s="1" t="s">
        <v>13</v>
      </c>
      <c r="E1387" s="1" t="s">
        <v>14</v>
      </c>
      <c r="F1387" s="1" t="s">
        <v>20</v>
      </c>
      <c r="G1387" s="2">
        <v>45537</v>
      </c>
      <c r="H1387">
        <v>574</v>
      </c>
      <c r="I1387">
        <v>17.670000076293945</v>
      </c>
      <c r="J1387">
        <v>10142.580078125</v>
      </c>
      <c r="K1387" s="1" t="s">
        <v>27</v>
      </c>
    </row>
    <row r="1388" spans="1:11" x14ac:dyDescent="0.25">
      <c r="A1388">
        <v>1689</v>
      </c>
      <c r="B1388" s="1" t="s">
        <v>17</v>
      </c>
      <c r="C1388" s="1" t="s">
        <v>23</v>
      </c>
      <c r="D1388" s="1" t="s">
        <v>13</v>
      </c>
      <c r="E1388" s="1" t="s">
        <v>24</v>
      </c>
      <c r="F1388" s="1" t="s">
        <v>20</v>
      </c>
      <c r="G1388" s="2">
        <v>45554</v>
      </c>
      <c r="H1388">
        <v>618</v>
      </c>
      <c r="I1388">
        <v>24.010000228881836</v>
      </c>
      <c r="J1388">
        <v>14838.1796875</v>
      </c>
      <c r="K1388" s="1" t="s">
        <v>21</v>
      </c>
    </row>
    <row r="1389" spans="1:11" x14ac:dyDescent="0.25">
      <c r="A1389">
        <v>1691</v>
      </c>
      <c r="B1389" s="1" t="s">
        <v>17</v>
      </c>
      <c r="C1389" s="1" t="s">
        <v>25</v>
      </c>
      <c r="D1389" s="1" t="s">
        <v>13</v>
      </c>
      <c r="E1389" s="1" t="s">
        <v>24</v>
      </c>
      <c r="F1389" s="1" t="s">
        <v>26</v>
      </c>
      <c r="G1389" s="2">
        <v>45555</v>
      </c>
      <c r="H1389">
        <v>603</v>
      </c>
      <c r="I1389">
        <v>17.079999923706055</v>
      </c>
      <c r="J1389">
        <v>10299.240234375</v>
      </c>
      <c r="K1389" s="1" t="s">
        <v>22</v>
      </c>
    </row>
    <row r="1390" spans="1:11" x14ac:dyDescent="0.25">
      <c r="A1390">
        <v>1692</v>
      </c>
      <c r="B1390" s="1" t="s">
        <v>11</v>
      </c>
      <c r="C1390" s="1" t="s">
        <v>12</v>
      </c>
      <c r="D1390" s="1" t="s">
        <v>13</v>
      </c>
      <c r="E1390" s="1" t="s">
        <v>19</v>
      </c>
      <c r="F1390" s="1" t="s">
        <v>15</v>
      </c>
      <c r="G1390" s="2">
        <v>45530</v>
      </c>
      <c r="H1390">
        <v>340</v>
      </c>
      <c r="I1390">
        <v>28.739999771118164</v>
      </c>
      <c r="J1390">
        <v>9771.599609375</v>
      </c>
      <c r="K1390" s="1" t="s">
        <v>22</v>
      </c>
    </row>
    <row r="1391" spans="1:11" x14ac:dyDescent="0.25">
      <c r="A1391">
        <v>1693</v>
      </c>
      <c r="B1391" s="1" t="s">
        <v>11</v>
      </c>
      <c r="C1391" s="1" t="s">
        <v>23</v>
      </c>
      <c r="D1391" s="1" t="s">
        <v>13</v>
      </c>
      <c r="E1391" s="1" t="s">
        <v>24</v>
      </c>
      <c r="F1391" s="1" t="s">
        <v>20</v>
      </c>
      <c r="G1391" s="2">
        <v>45541</v>
      </c>
      <c r="H1391">
        <v>443</v>
      </c>
      <c r="I1391">
        <v>23.120000839233398</v>
      </c>
      <c r="J1391">
        <v>10242.16015625</v>
      </c>
      <c r="K1391" s="1" t="s">
        <v>27</v>
      </c>
    </row>
    <row r="1392" spans="1:11" x14ac:dyDescent="0.25">
      <c r="A1392">
        <v>1694</v>
      </c>
      <c r="B1392" s="1" t="s">
        <v>17</v>
      </c>
      <c r="C1392" s="1" t="s">
        <v>25</v>
      </c>
      <c r="D1392" s="1" t="s">
        <v>13</v>
      </c>
      <c r="E1392" s="1" t="s">
        <v>19</v>
      </c>
      <c r="F1392" s="1" t="s">
        <v>20</v>
      </c>
      <c r="G1392" s="2">
        <v>45549</v>
      </c>
      <c r="H1392">
        <v>667</v>
      </c>
      <c r="I1392">
        <v>7.7699999809265137</v>
      </c>
      <c r="J1392">
        <v>5182.58984375</v>
      </c>
      <c r="K1392" s="1" t="s">
        <v>16</v>
      </c>
    </row>
    <row r="1393" spans="1:11" x14ac:dyDescent="0.25">
      <c r="A1393">
        <v>1696</v>
      </c>
      <c r="B1393" s="1" t="s">
        <v>11</v>
      </c>
      <c r="C1393" s="1" t="s">
        <v>23</v>
      </c>
      <c r="D1393" s="1" t="s">
        <v>18</v>
      </c>
      <c r="E1393" s="1" t="s">
        <v>14</v>
      </c>
      <c r="F1393" s="1" t="s">
        <v>15</v>
      </c>
      <c r="G1393" s="2">
        <v>45536</v>
      </c>
      <c r="H1393">
        <v>116</v>
      </c>
      <c r="I1393">
        <v>21.940000534057617</v>
      </c>
      <c r="J1393">
        <v>2545.0400390625</v>
      </c>
      <c r="K1393" s="1" t="s">
        <v>16</v>
      </c>
    </row>
    <row r="1394" spans="1:11" x14ac:dyDescent="0.25">
      <c r="A1394">
        <v>1697</v>
      </c>
      <c r="B1394" s="1" t="s">
        <v>11</v>
      </c>
      <c r="C1394" s="1" t="s">
        <v>25</v>
      </c>
      <c r="D1394" s="1" t="s">
        <v>18</v>
      </c>
      <c r="E1394" s="1" t="s">
        <v>24</v>
      </c>
      <c r="F1394" s="1" t="s">
        <v>26</v>
      </c>
      <c r="G1394" s="2">
        <v>45528</v>
      </c>
      <c r="H1394">
        <v>695</v>
      </c>
      <c r="I1394">
        <v>22.229999542236328</v>
      </c>
      <c r="J1394">
        <v>15449.849609375</v>
      </c>
      <c r="K1394" s="1" t="s">
        <v>22</v>
      </c>
    </row>
    <row r="1395" spans="1:11" x14ac:dyDescent="0.25">
      <c r="A1395">
        <v>1698</v>
      </c>
      <c r="B1395" s="1" t="s">
        <v>17</v>
      </c>
      <c r="C1395" s="1" t="s">
        <v>25</v>
      </c>
      <c r="D1395" s="1" t="s">
        <v>18</v>
      </c>
      <c r="E1395" s="1" t="s">
        <v>19</v>
      </c>
      <c r="F1395" s="1" t="s">
        <v>20</v>
      </c>
      <c r="G1395" s="2">
        <v>45542</v>
      </c>
      <c r="H1395">
        <v>842</v>
      </c>
      <c r="I1395">
        <v>29.329999923706055</v>
      </c>
      <c r="J1395">
        <v>24695.859375</v>
      </c>
      <c r="K1395" s="1" t="s">
        <v>22</v>
      </c>
    </row>
    <row r="1396" spans="1:11" x14ac:dyDescent="0.25">
      <c r="A1396">
        <v>1700</v>
      </c>
      <c r="B1396" s="1" t="s">
        <v>11</v>
      </c>
      <c r="C1396" s="1" t="s">
        <v>23</v>
      </c>
      <c r="D1396" s="1" t="s">
        <v>18</v>
      </c>
      <c r="E1396" s="1" t="s">
        <v>19</v>
      </c>
      <c r="F1396" s="1" t="s">
        <v>26</v>
      </c>
      <c r="G1396" s="2">
        <v>45538</v>
      </c>
      <c r="H1396">
        <v>504</v>
      </c>
      <c r="I1396">
        <v>8.630000114440918</v>
      </c>
      <c r="J1396">
        <v>4349.52001953125</v>
      </c>
      <c r="K1396" s="1" t="s">
        <v>27</v>
      </c>
    </row>
    <row r="1397" spans="1:11" x14ac:dyDescent="0.25">
      <c r="A1397">
        <v>1701</v>
      </c>
      <c r="B1397" s="1" t="s">
        <v>17</v>
      </c>
      <c r="C1397" s="1" t="s">
        <v>23</v>
      </c>
      <c r="D1397" s="1" t="s">
        <v>13</v>
      </c>
      <c r="E1397" s="1" t="s">
        <v>24</v>
      </c>
      <c r="F1397" s="1" t="s">
        <v>20</v>
      </c>
      <c r="G1397" s="2">
        <v>45537</v>
      </c>
      <c r="H1397">
        <v>999</v>
      </c>
      <c r="I1397">
        <v>10.210000038146973</v>
      </c>
      <c r="J1397">
        <v>10199.7900390625</v>
      </c>
      <c r="K1397" s="1" t="s">
        <v>21</v>
      </c>
    </row>
    <row r="1398" spans="1:11" x14ac:dyDescent="0.25">
      <c r="A1398">
        <v>1702</v>
      </c>
      <c r="B1398" s="1" t="s">
        <v>11</v>
      </c>
      <c r="C1398" s="1" t="s">
        <v>23</v>
      </c>
      <c r="D1398" s="1" t="s">
        <v>13</v>
      </c>
      <c r="E1398" s="1" t="s">
        <v>24</v>
      </c>
      <c r="F1398" s="1" t="s">
        <v>20</v>
      </c>
      <c r="G1398" s="2">
        <v>45543</v>
      </c>
      <c r="H1398">
        <v>961</v>
      </c>
      <c r="I1398">
        <v>14.239999771118164</v>
      </c>
      <c r="J1398">
        <v>13684.6396484375</v>
      </c>
      <c r="K1398" s="1" t="s">
        <v>22</v>
      </c>
    </row>
    <row r="1399" spans="1:11" x14ac:dyDescent="0.25">
      <c r="A1399">
        <v>1703</v>
      </c>
      <c r="B1399" s="1" t="s">
        <v>11</v>
      </c>
      <c r="C1399" s="1" t="s">
        <v>25</v>
      </c>
      <c r="D1399" s="1" t="s">
        <v>18</v>
      </c>
      <c r="E1399" s="1" t="s">
        <v>19</v>
      </c>
      <c r="F1399" s="1" t="s">
        <v>20</v>
      </c>
      <c r="G1399" s="2">
        <v>45546</v>
      </c>
      <c r="H1399">
        <v>643</v>
      </c>
      <c r="I1399">
        <v>18.719999313354492</v>
      </c>
      <c r="J1399">
        <v>12036.9599609375</v>
      </c>
      <c r="K1399" s="1" t="s">
        <v>27</v>
      </c>
    </row>
    <row r="1400" spans="1:11" x14ac:dyDescent="0.25">
      <c r="A1400">
        <v>1705</v>
      </c>
      <c r="B1400" s="1" t="s">
        <v>11</v>
      </c>
      <c r="C1400" s="1" t="s">
        <v>23</v>
      </c>
      <c r="D1400" s="1" t="s">
        <v>18</v>
      </c>
      <c r="E1400" s="1" t="s">
        <v>14</v>
      </c>
      <c r="F1400" s="1" t="s">
        <v>26</v>
      </c>
      <c r="G1400" s="2">
        <v>45548</v>
      </c>
      <c r="H1400">
        <v>467</v>
      </c>
      <c r="I1400">
        <v>25.489999771118164</v>
      </c>
      <c r="J1400">
        <v>11903.830078125</v>
      </c>
      <c r="K1400" s="1" t="s">
        <v>22</v>
      </c>
    </row>
    <row r="1401" spans="1:11" x14ac:dyDescent="0.25">
      <c r="A1401">
        <v>1706</v>
      </c>
      <c r="B1401" s="1" t="s">
        <v>17</v>
      </c>
      <c r="C1401" s="1" t="s">
        <v>23</v>
      </c>
      <c r="D1401" s="1" t="s">
        <v>18</v>
      </c>
      <c r="E1401" s="1" t="s">
        <v>14</v>
      </c>
      <c r="F1401" s="1" t="s">
        <v>26</v>
      </c>
      <c r="G1401" s="2">
        <v>45532</v>
      </c>
      <c r="H1401">
        <v>535</v>
      </c>
      <c r="I1401">
        <v>10.060000419616699</v>
      </c>
      <c r="J1401">
        <v>5382.10009765625</v>
      </c>
      <c r="K1401" s="1" t="s">
        <v>21</v>
      </c>
    </row>
    <row r="1402" spans="1:11" x14ac:dyDescent="0.25">
      <c r="A1402">
        <v>1707</v>
      </c>
      <c r="B1402" s="1" t="s">
        <v>11</v>
      </c>
      <c r="C1402" s="1" t="s">
        <v>12</v>
      </c>
      <c r="D1402" s="1" t="s">
        <v>18</v>
      </c>
      <c r="E1402" s="1" t="s">
        <v>24</v>
      </c>
      <c r="F1402" s="1" t="s">
        <v>15</v>
      </c>
      <c r="G1402" s="2">
        <v>45532</v>
      </c>
      <c r="H1402">
        <v>772</v>
      </c>
      <c r="I1402">
        <v>13.5</v>
      </c>
      <c r="J1402">
        <v>10422</v>
      </c>
      <c r="K1402" s="1" t="s">
        <v>21</v>
      </c>
    </row>
    <row r="1403" spans="1:11" x14ac:dyDescent="0.25">
      <c r="A1403">
        <v>1708</v>
      </c>
      <c r="B1403" s="1" t="s">
        <v>11</v>
      </c>
      <c r="C1403" s="1" t="s">
        <v>12</v>
      </c>
      <c r="D1403" s="1" t="s">
        <v>18</v>
      </c>
      <c r="E1403" s="1" t="s">
        <v>14</v>
      </c>
      <c r="F1403" s="1" t="s">
        <v>26</v>
      </c>
      <c r="G1403" s="2">
        <v>45531</v>
      </c>
      <c r="H1403">
        <v>892</v>
      </c>
      <c r="I1403">
        <v>14.109999656677246</v>
      </c>
      <c r="J1403">
        <v>12586.1201171875</v>
      </c>
      <c r="K1403" s="1" t="s">
        <v>21</v>
      </c>
    </row>
    <row r="1404" spans="1:11" x14ac:dyDescent="0.25">
      <c r="A1404">
        <v>1709</v>
      </c>
      <c r="B1404" s="1" t="s">
        <v>11</v>
      </c>
      <c r="C1404" s="1" t="s">
        <v>12</v>
      </c>
      <c r="D1404" s="1" t="s">
        <v>13</v>
      </c>
      <c r="E1404" s="1" t="s">
        <v>24</v>
      </c>
      <c r="F1404" s="1" t="s">
        <v>15</v>
      </c>
      <c r="G1404" s="2">
        <v>45545</v>
      </c>
      <c r="H1404">
        <v>790</v>
      </c>
      <c r="I1404">
        <v>26.149999618530273</v>
      </c>
      <c r="J1404">
        <v>20658.5</v>
      </c>
      <c r="K1404" s="1" t="s">
        <v>22</v>
      </c>
    </row>
    <row r="1405" spans="1:11" x14ac:dyDescent="0.25">
      <c r="A1405">
        <v>1710</v>
      </c>
      <c r="B1405" s="1" t="s">
        <v>11</v>
      </c>
      <c r="C1405" s="1" t="s">
        <v>12</v>
      </c>
      <c r="D1405" s="1" t="s">
        <v>13</v>
      </c>
      <c r="E1405" s="1" t="s">
        <v>24</v>
      </c>
      <c r="F1405" s="1" t="s">
        <v>20</v>
      </c>
      <c r="G1405" s="2">
        <v>45550</v>
      </c>
      <c r="H1405">
        <v>651</v>
      </c>
      <c r="I1405">
        <v>8.9499998092651367</v>
      </c>
      <c r="J1405">
        <v>5826.4501953125</v>
      </c>
      <c r="K1405" s="1" t="s">
        <v>21</v>
      </c>
    </row>
    <row r="1406" spans="1:11" x14ac:dyDescent="0.25">
      <c r="A1406">
        <v>1711</v>
      </c>
      <c r="B1406" s="1" t="s">
        <v>11</v>
      </c>
      <c r="C1406" s="1" t="s">
        <v>12</v>
      </c>
      <c r="D1406" s="1" t="s">
        <v>13</v>
      </c>
      <c r="E1406" s="1" t="s">
        <v>19</v>
      </c>
      <c r="F1406" s="1" t="s">
        <v>20</v>
      </c>
      <c r="G1406" s="2">
        <v>45551</v>
      </c>
      <c r="H1406">
        <v>154</v>
      </c>
      <c r="I1406">
        <v>26.930000305175781</v>
      </c>
      <c r="J1406">
        <v>4147.22021484375</v>
      </c>
      <c r="K1406" s="1" t="s">
        <v>16</v>
      </c>
    </row>
    <row r="1407" spans="1:11" x14ac:dyDescent="0.25">
      <c r="A1407">
        <v>1712</v>
      </c>
      <c r="B1407" s="1" t="s">
        <v>11</v>
      </c>
      <c r="C1407" s="1" t="s">
        <v>12</v>
      </c>
      <c r="D1407" s="1" t="s">
        <v>13</v>
      </c>
      <c r="E1407" s="1" t="s">
        <v>19</v>
      </c>
      <c r="F1407" s="1" t="s">
        <v>15</v>
      </c>
      <c r="G1407" s="2">
        <v>45541</v>
      </c>
      <c r="H1407">
        <v>121</v>
      </c>
      <c r="I1407">
        <v>24.700000762939453</v>
      </c>
      <c r="J1407">
        <v>2988.699951171875</v>
      </c>
      <c r="K1407" s="1" t="s">
        <v>27</v>
      </c>
    </row>
    <row r="1408" spans="1:11" x14ac:dyDescent="0.25">
      <c r="A1408">
        <v>1713</v>
      </c>
      <c r="B1408" s="1" t="s">
        <v>11</v>
      </c>
      <c r="C1408" s="1" t="s">
        <v>23</v>
      </c>
      <c r="D1408" s="1" t="s">
        <v>18</v>
      </c>
      <c r="E1408" s="1" t="s">
        <v>14</v>
      </c>
      <c r="F1408" s="1" t="s">
        <v>15</v>
      </c>
      <c r="G1408" s="2">
        <v>45529</v>
      </c>
      <c r="H1408">
        <v>855</v>
      </c>
      <c r="I1408">
        <v>6.1599998474121094</v>
      </c>
      <c r="J1408">
        <v>5266.7998046875</v>
      </c>
      <c r="K1408" s="1" t="s">
        <v>22</v>
      </c>
    </row>
    <row r="1409" spans="1:11" x14ac:dyDescent="0.25">
      <c r="A1409">
        <v>1714</v>
      </c>
      <c r="B1409" s="1" t="s">
        <v>17</v>
      </c>
      <c r="C1409" s="1" t="s">
        <v>25</v>
      </c>
      <c r="D1409" s="1" t="s">
        <v>18</v>
      </c>
      <c r="E1409" s="1" t="s">
        <v>19</v>
      </c>
      <c r="F1409" s="1" t="s">
        <v>20</v>
      </c>
      <c r="G1409" s="2">
        <v>45549</v>
      </c>
      <c r="H1409">
        <v>162</v>
      </c>
      <c r="I1409">
        <v>28.649999618530273</v>
      </c>
      <c r="J1409">
        <v>4641.2998046875</v>
      </c>
      <c r="K1409" s="1" t="s">
        <v>22</v>
      </c>
    </row>
    <row r="1410" spans="1:11" x14ac:dyDescent="0.25">
      <c r="A1410">
        <v>1715</v>
      </c>
      <c r="B1410" s="1" t="s">
        <v>11</v>
      </c>
      <c r="C1410" s="1" t="s">
        <v>12</v>
      </c>
      <c r="D1410" s="1" t="s">
        <v>13</v>
      </c>
      <c r="E1410" s="1" t="s">
        <v>14</v>
      </c>
      <c r="F1410" s="1" t="s">
        <v>26</v>
      </c>
      <c r="G1410" s="2">
        <v>45540</v>
      </c>
      <c r="H1410">
        <v>691</v>
      </c>
      <c r="I1410">
        <v>8.4899997711181641</v>
      </c>
      <c r="J1410">
        <v>5866.58984375</v>
      </c>
      <c r="K1410" s="1" t="s">
        <v>21</v>
      </c>
    </row>
    <row r="1411" spans="1:11" x14ac:dyDescent="0.25">
      <c r="A1411">
        <v>1716</v>
      </c>
      <c r="B1411" s="1" t="s">
        <v>17</v>
      </c>
      <c r="C1411" s="1" t="s">
        <v>12</v>
      </c>
      <c r="D1411" s="1" t="s">
        <v>13</v>
      </c>
      <c r="E1411" s="1" t="s">
        <v>19</v>
      </c>
      <c r="F1411" s="1" t="s">
        <v>15</v>
      </c>
      <c r="G1411" s="2">
        <v>45539</v>
      </c>
      <c r="H1411">
        <v>755</v>
      </c>
      <c r="I1411">
        <v>23.159999847412109</v>
      </c>
      <c r="J1411">
        <v>17485.80078125</v>
      </c>
      <c r="K1411" s="1" t="s">
        <v>21</v>
      </c>
    </row>
    <row r="1412" spans="1:11" x14ac:dyDescent="0.25">
      <c r="A1412">
        <v>1717</v>
      </c>
      <c r="B1412" s="1" t="s">
        <v>17</v>
      </c>
      <c r="C1412" s="1" t="s">
        <v>25</v>
      </c>
      <c r="D1412" s="1" t="s">
        <v>18</v>
      </c>
      <c r="E1412" s="1" t="s">
        <v>24</v>
      </c>
      <c r="F1412" s="1" t="s">
        <v>15</v>
      </c>
      <c r="G1412" s="2">
        <v>45546</v>
      </c>
      <c r="H1412">
        <v>299</v>
      </c>
      <c r="I1412">
        <v>18.020000457763672</v>
      </c>
      <c r="J1412">
        <v>5387.97998046875</v>
      </c>
      <c r="K1412" s="1" t="s">
        <v>27</v>
      </c>
    </row>
    <row r="1413" spans="1:11" x14ac:dyDescent="0.25">
      <c r="A1413">
        <v>1718</v>
      </c>
      <c r="B1413" s="1" t="s">
        <v>17</v>
      </c>
      <c r="C1413" s="1" t="s">
        <v>12</v>
      </c>
      <c r="D1413" s="1" t="s">
        <v>13</v>
      </c>
      <c r="E1413" s="1" t="s">
        <v>14</v>
      </c>
      <c r="F1413" s="1" t="s">
        <v>26</v>
      </c>
      <c r="G1413" s="2">
        <v>45553</v>
      </c>
      <c r="H1413">
        <v>386</v>
      </c>
      <c r="I1413">
        <v>16.420000076293945</v>
      </c>
      <c r="J1413">
        <v>6338.1201171875</v>
      </c>
      <c r="K1413" s="1" t="s">
        <v>22</v>
      </c>
    </row>
    <row r="1414" spans="1:11" x14ac:dyDescent="0.25">
      <c r="A1414">
        <v>1719</v>
      </c>
      <c r="B1414" s="1" t="s">
        <v>17</v>
      </c>
      <c r="C1414" s="1" t="s">
        <v>25</v>
      </c>
      <c r="D1414" s="1" t="s">
        <v>18</v>
      </c>
      <c r="E1414" s="1" t="s">
        <v>14</v>
      </c>
      <c r="F1414" s="1" t="s">
        <v>15</v>
      </c>
      <c r="G1414" s="2">
        <v>45531</v>
      </c>
      <c r="H1414">
        <v>430</v>
      </c>
      <c r="I1414">
        <v>17.729999542236328</v>
      </c>
      <c r="J1414">
        <v>7623.89990234375</v>
      </c>
      <c r="K1414" s="1" t="s">
        <v>22</v>
      </c>
    </row>
    <row r="1415" spans="1:11" x14ac:dyDescent="0.25">
      <c r="A1415">
        <v>1720</v>
      </c>
      <c r="B1415" s="1" t="s">
        <v>11</v>
      </c>
      <c r="C1415" s="1" t="s">
        <v>25</v>
      </c>
      <c r="D1415" s="1" t="s">
        <v>18</v>
      </c>
      <c r="E1415" s="1" t="s">
        <v>24</v>
      </c>
      <c r="F1415" s="1" t="s">
        <v>20</v>
      </c>
      <c r="G1415" s="2">
        <v>45540</v>
      </c>
      <c r="H1415">
        <v>479</v>
      </c>
      <c r="I1415">
        <v>22.520000457763672</v>
      </c>
      <c r="J1415">
        <v>10787.080078125</v>
      </c>
      <c r="K1415" s="1" t="s">
        <v>16</v>
      </c>
    </row>
    <row r="1416" spans="1:11" x14ac:dyDescent="0.25">
      <c r="A1416">
        <v>1722</v>
      </c>
      <c r="B1416" s="1" t="s">
        <v>11</v>
      </c>
      <c r="C1416" s="1" t="s">
        <v>23</v>
      </c>
      <c r="D1416" s="1" t="s">
        <v>13</v>
      </c>
      <c r="E1416" s="1" t="s">
        <v>24</v>
      </c>
      <c r="F1416" s="1" t="s">
        <v>15</v>
      </c>
      <c r="G1416" s="2">
        <v>45542</v>
      </c>
      <c r="H1416">
        <v>720</v>
      </c>
      <c r="I1416">
        <v>5.0799999237060547</v>
      </c>
      <c r="J1416">
        <v>3657.60009765625</v>
      </c>
      <c r="K1416" s="1" t="s">
        <v>27</v>
      </c>
    </row>
    <row r="1417" spans="1:11" x14ac:dyDescent="0.25">
      <c r="A1417">
        <v>1723</v>
      </c>
      <c r="B1417" s="1" t="s">
        <v>11</v>
      </c>
      <c r="C1417" s="1" t="s">
        <v>25</v>
      </c>
      <c r="D1417" s="1" t="s">
        <v>18</v>
      </c>
      <c r="E1417" s="1" t="s">
        <v>24</v>
      </c>
      <c r="F1417" s="1" t="s">
        <v>26</v>
      </c>
      <c r="G1417" s="2">
        <v>45547</v>
      </c>
      <c r="H1417">
        <v>751</v>
      </c>
      <c r="I1417">
        <v>19.059999465942383</v>
      </c>
      <c r="J1417">
        <v>14314.0595703125</v>
      </c>
      <c r="K1417" s="1" t="s">
        <v>22</v>
      </c>
    </row>
    <row r="1418" spans="1:11" x14ac:dyDescent="0.25">
      <c r="A1418">
        <v>1724</v>
      </c>
      <c r="B1418" s="1" t="s">
        <v>11</v>
      </c>
      <c r="C1418" s="1" t="s">
        <v>25</v>
      </c>
      <c r="D1418" s="1" t="s">
        <v>18</v>
      </c>
      <c r="E1418" s="1" t="s">
        <v>19</v>
      </c>
      <c r="F1418" s="1" t="s">
        <v>26</v>
      </c>
      <c r="G1418" s="2">
        <v>45534</v>
      </c>
      <c r="H1418">
        <v>558</v>
      </c>
      <c r="I1418">
        <v>10.560000419616699</v>
      </c>
      <c r="J1418">
        <v>5892.47998046875</v>
      </c>
      <c r="K1418" s="1" t="s">
        <v>27</v>
      </c>
    </row>
    <row r="1419" spans="1:11" x14ac:dyDescent="0.25">
      <c r="A1419">
        <v>1725</v>
      </c>
      <c r="B1419" s="1" t="s">
        <v>11</v>
      </c>
      <c r="C1419" s="1" t="s">
        <v>12</v>
      </c>
      <c r="D1419" s="1" t="s">
        <v>13</v>
      </c>
      <c r="E1419" s="1" t="s">
        <v>19</v>
      </c>
      <c r="F1419" s="1" t="s">
        <v>15</v>
      </c>
      <c r="G1419" s="2">
        <v>45547</v>
      </c>
      <c r="H1419">
        <v>798</v>
      </c>
      <c r="I1419">
        <v>23.180000305175781</v>
      </c>
      <c r="J1419">
        <v>18497.640625</v>
      </c>
      <c r="K1419" s="1" t="s">
        <v>16</v>
      </c>
    </row>
    <row r="1420" spans="1:11" x14ac:dyDescent="0.25">
      <c r="A1420">
        <v>1726</v>
      </c>
      <c r="B1420" s="1" t="s">
        <v>17</v>
      </c>
      <c r="C1420" s="1" t="s">
        <v>25</v>
      </c>
      <c r="D1420" s="1" t="s">
        <v>13</v>
      </c>
      <c r="E1420" s="1" t="s">
        <v>14</v>
      </c>
      <c r="F1420" s="1" t="s">
        <v>26</v>
      </c>
      <c r="G1420" s="2">
        <v>45557</v>
      </c>
      <c r="H1420">
        <v>881</v>
      </c>
      <c r="I1420">
        <v>19.680000305175781</v>
      </c>
      <c r="J1420">
        <v>17338.080078125</v>
      </c>
      <c r="K1420" s="1" t="s">
        <v>21</v>
      </c>
    </row>
    <row r="1421" spans="1:11" x14ac:dyDescent="0.25">
      <c r="A1421">
        <v>1728</v>
      </c>
      <c r="B1421" s="1" t="s">
        <v>17</v>
      </c>
      <c r="C1421" s="1" t="s">
        <v>25</v>
      </c>
      <c r="D1421" s="1" t="s">
        <v>13</v>
      </c>
      <c r="E1421" s="1" t="s">
        <v>24</v>
      </c>
      <c r="F1421" s="1" t="s">
        <v>15</v>
      </c>
      <c r="G1421" s="2">
        <v>45539</v>
      </c>
      <c r="H1421">
        <v>796</v>
      </c>
      <c r="I1421">
        <v>8.0399999618530273</v>
      </c>
      <c r="J1421">
        <v>6399.83984375</v>
      </c>
      <c r="K1421" s="1" t="s">
        <v>27</v>
      </c>
    </row>
    <row r="1422" spans="1:11" x14ac:dyDescent="0.25">
      <c r="A1422">
        <v>1729</v>
      </c>
      <c r="B1422" s="1" t="s">
        <v>11</v>
      </c>
      <c r="C1422" s="1" t="s">
        <v>23</v>
      </c>
      <c r="D1422" s="1" t="s">
        <v>18</v>
      </c>
      <c r="E1422" s="1" t="s">
        <v>24</v>
      </c>
      <c r="F1422" s="1" t="s">
        <v>15</v>
      </c>
      <c r="G1422" s="2">
        <v>45536</v>
      </c>
      <c r="H1422">
        <v>785</v>
      </c>
      <c r="I1422">
        <v>12.720000267028809</v>
      </c>
      <c r="J1422">
        <v>9985.2001953125</v>
      </c>
      <c r="K1422" s="1" t="s">
        <v>27</v>
      </c>
    </row>
    <row r="1423" spans="1:11" x14ac:dyDescent="0.25">
      <c r="A1423">
        <v>1730</v>
      </c>
      <c r="B1423" s="1" t="s">
        <v>11</v>
      </c>
      <c r="C1423" s="1" t="s">
        <v>23</v>
      </c>
      <c r="D1423" s="1" t="s">
        <v>13</v>
      </c>
      <c r="E1423" s="1" t="s">
        <v>24</v>
      </c>
      <c r="F1423" s="1" t="s">
        <v>20</v>
      </c>
      <c r="G1423" s="2">
        <v>45532</v>
      </c>
      <c r="H1423">
        <v>475</v>
      </c>
      <c r="I1423">
        <v>18.309999465942383</v>
      </c>
      <c r="J1423">
        <v>8697.25</v>
      </c>
      <c r="K1423" s="1" t="s">
        <v>27</v>
      </c>
    </row>
    <row r="1424" spans="1:11" x14ac:dyDescent="0.25">
      <c r="A1424">
        <v>1732</v>
      </c>
      <c r="B1424" s="1" t="s">
        <v>17</v>
      </c>
      <c r="C1424" s="1" t="s">
        <v>25</v>
      </c>
      <c r="D1424" s="1" t="s">
        <v>18</v>
      </c>
      <c r="E1424" s="1" t="s">
        <v>14</v>
      </c>
      <c r="F1424" s="1" t="s">
        <v>15</v>
      </c>
      <c r="G1424" s="2">
        <v>45544</v>
      </c>
      <c r="H1424">
        <v>580</v>
      </c>
      <c r="I1424">
        <v>7.9699997901916504</v>
      </c>
      <c r="J1424">
        <v>4622.60009765625</v>
      </c>
      <c r="K1424" s="1" t="s">
        <v>16</v>
      </c>
    </row>
    <row r="1425" spans="1:11" x14ac:dyDescent="0.25">
      <c r="A1425">
        <v>1733</v>
      </c>
      <c r="B1425" s="1" t="s">
        <v>17</v>
      </c>
      <c r="C1425" s="1" t="s">
        <v>12</v>
      </c>
      <c r="D1425" s="1" t="s">
        <v>18</v>
      </c>
      <c r="E1425" s="1" t="s">
        <v>24</v>
      </c>
      <c r="F1425" s="1" t="s">
        <v>20</v>
      </c>
      <c r="G1425" s="2">
        <v>45538</v>
      </c>
      <c r="H1425">
        <v>186</v>
      </c>
      <c r="I1425">
        <v>24.290000915527344</v>
      </c>
      <c r="J1425">
        <v>4517.93994140625</v>
      </c>
      <c r="K1425" s="1" t="s">
        <v>21</v>
      </c>
    </row>
    <row r="1426" spans="1:11" x14ac:dyDescent="0.25">
      <c r="A1426">
        <v>1734</v>
      </c>
      <c r="B1426" s="1" t="s">
        <v>11</v>
      </c>
      <c r="C1426" s="1" t="s">
        <v>12</v>
      </c>
      <c r="D1426" s="1" t="s">
        <v>13</v>
      </c>
      <c r="E1426" s="1" t="s">
        <v>24</v>
      </c>
      <c r="F1426" s="1" t="s">
        <v>20</v>
      </c>
      <c r="G1426" s="2">
        <v>45535</v>
      </c>
      <c r="H1426">
        <v>886</v>
      </c>
      <c r="I1426">
        <v>29.020000457763672</v>
      </c>
      <c r="J1426">
        <v>25711.720703125</v>
      </c>
      <c r="K1426" s="1" t="s">
        <v>21</v>
      </c>
    </row>
    <row r="1427" spans="1:11" x14ac:dyDescent="0.25">
      <c r="A1427">
        <v>1735</v>
      </c>
      <c r="B1427" s="1" t="s">
        <v>11</v>
      </c>
      <c r="C1427" s="1" t="s">
        <v>23</v>
      </c>
      <c r="D1427" s="1" t="s">
        <v>13</v>
      </c>
      <c r="E1427" s="1" t="s">
        <v>19</v>
      </c>
      <c r="F1427" s="1" t="s">
        <v>26</v>
      </c>
      <c r="G1427" s="2">
        <v>45551</v>
      </c>
      <c r="H1427">
        <v>999</v>
      </c>
      <c r="I1427">
        <v>20.799999237060547</v>
      </c>
      <c r="J1427">
        <v>20779.19921875</v>
      </c>
      <c r="K1427" s="1" t="s">
        <v>22</v>
      </c>
    </row>
    <row r="1428" spans="1:11" x14ac:dyDescent="0.25">
      <c r="A1428">
        <v>1736</v>
      </c>
      <c r="B1428" s="1" t="s">
        <v>17</v>
      </c>
      <c r="C1428" s="1" t="s">
        <v>12</v>
      </c>
      <c r="D1428" s="1" t="s">
        <v>13</v>
      </c>
      <c r="E1428" s="1" t="s">
        <v>19</v>
      </c>
      <c r="F1428" s="1" t="s">
        <v>15</v>
      </c>
      <c r="G1428" s="2">
        <v>45531</v>
      </c>
      <c r="H1428">
        <v>473</v>
      </c>
      <c r="I1428">
        <v>11.720000267028809</v>
      </c>
      <c r="J1428">
        <v>5543.56005859375</v>
      </c>
      <c r="K1428" s="1" t="s">
        <v>27</v>
      </c>
    </row>
    <row r="1429" spans="1:11" x14ac:dyDescent="0.25">
      <c r="A1429">
        <v>1738</v>
      </c>
      <c r="B1429" s="1" t="s">
        <v>11</v>
      </c>
      <c r="C1429" s="1" t="s">
        <v>12</v>
      </c>
      <c r="D1429" s="1" t="s">
        <v>13</v>
      </c>
      <c r="E1429" s="1" t="s">
        <v>19</v>
      </c>
      <c r="F1429" s="1" t="s">
        <v>20</v>
      </c>
      <c r="G1429" s="2">
        <v>45540</v>
      </c>
      <c r="H1429">
        <v>760</v>
      </c>
      <c r="I1429">
        <v>13.859999656677246</v>
      </c>
      <c r="J1429">
        <v>10533.599609375</v>
      </c>
      <c r="K1429" s="1" t="s">
        <v>21</v>
      </c>
    </row>
    <row r="1430" spans="1:11" x14ac:dyDescent="0.25">
      <c r="A1430">
        <v>1739</v>
      </c>
      <c r="B1430" s="1" t="s">
        <v>17</v>
      </c>
      <c r="C1430" s="1" t="s">
        <v>12</v>
      </c>
      <c r="D1430" s="1" t="s">
        <v>18</v>
      </c>
      <c r="E1430" s="1" t="s">
        <v>24</v>
      </c>
      <c r="F1430" s="1" t="s">
        <v>26</v>
      </c>
      <c r="G1430" s="2">
        <v>45550</v>
      </c>
      <c r="H1430">
        <v>570</v>
      </c>
      <c r="I1430">
        <v>23.459999084472656</v>
      </c>
      <c r="J1430">
        <v>13372.2001953125</v>
      </c>
      <c r="K1430" s="1" t="s">
        <v>22</v>
      </c>
    </row>
    <row r="1431" spans="1:11" x14ac:dyDescent="0.25">
      <c r="A1431">
        <v>1740</v>
      </c>
      <c r="B1431" s="1" t="s">
        <v>11</v>
      </c>
      <c r="C1431" s="1" t="s">
        <v>12</v>
      </c>
      <c r="D1431" s="1" t="s">
        <v>18</v>
      </c>
      <c r="E1431" s="1" t="s">
        <v>14</v>
      </c>
      <c r="F1431" s="1" t="s">
        <v>20</v>
      </c>
      <c r="G1431" s="2">
        <v>45528</v>
      </c>
      <c r="H1431">
        <v>317</v>
      </c>
      <c r="I1431">
        <v>8.4300003051757813</v>
      </c>
      <c r="J1431">
        <v>2672.31005859375</v>
      </c>
      <c r="K1431" s="1" t="s">
        <v>21</v>
      </c>
    </row>
    <row r="1432" spans="1:11" x14ac:dyDescent="0.25">
      <c r="A1432">
        <v>1742</v>
      </c>
      <c r="B1432" s="1" t="s">
        <v>17</v>
      </c>
      <c r="C1432" s="1" t="s">
        <v>12</v>
      </c>
      <c r="D1432" s="1" t="s">
        <v>18</v>
      </c>
      <c r="E1432" s="1" t="s">
        <v>14</v>
      </c>
      <c r="F1432" s="1" t="s">
        <v>15</v>
      </c>
      <c r="G1432" s="2">
        <v>45531</v>
      </c>
      <c r="H1432">
        <v>833</v>
      </c>
      <c r="I1432">
        <v>19.909999847412109</v>
      </c>
      <c r="J1432">
        <v>16585.029296875</v>
      </c>
      <c r="K1432" s="1" t="s">
        <v>22</v>
      </c>
    </row>
    <row r="1433" spans="1:11" x14ac:dyDescent="0.25">
      <c r="A1433">
        <v>1744</v>
      </c>
      <c r="B1433" s="1" t="s">
        <v>17</v>
      </c>
      <c r="C1433" s="1" t="s">
        <v>12</v>
      </c>
      <c r="D1433" s="1" t="s">
        <v>18</v>
      </c>
      <c r="E1433" s="1" t="s">
        <v>19</v>
      </c>
      <c r="F1433" s="1" t="s">
        <v>26</v>
      </c>
      <c r="G1433" s="2">
        <v>45544</v>
      </c>
      <c r="H1433">
        <v>514</v>
      </c>
      <c r="I1433">
        <v>13</v>
      </c>
      <c r="J1433">
        <v>6682</v>
      </c>
      <c r="K1433" s="1" t="s">
        <v>27</v>
      </c>
    </row>
    <row r="1434" spans="1:11" x14ac:dyDescent="0.25">
      <c r="A1434">
        <v>1745</v>
      </c>
      <c r="B1434" s="1" t="s">
        <v>11</v>
      </c>
      <c r="C1434" s="1" t="s">
        <v>12</v>
      </c>
      <c r="D1434" s="1" t="s">
        <v>13</v>
      </c>
      <c r="E1434" s="1" t="s">
        <v>24</v>
      </c>
      <c r="F1434" s="1" t="s">
        <v>20</v>
      </c>
      <c r="G1434" s="2">
        <v>45553</v>
      </c>
      <c r="H1434">
        <v>366</v>
      </c>
      <c r="I1434">
        <v>17.979999542236328</v>
      </c>
      <c r="J1434">
        <v>6580.68017578125</v>
      </c>
      <c r="K1434" s="1" t="s">
        <v>22</v>
      </c>
    </row>
    <row r="1435" spans="1:11" x14ac:dyDescent="0.25">
      <c r="A1435">
        <v>1746</v>
      </c>
      <c r="B1435" s="1" t="s">
        <v>11</v>
      </c>
      <c r="C1435" s="1" t="s">
        <v>25</v>
      </c>
      <c r="D1435" s="1" t="s">
        <v>13</v>
      </c>
      <c r="E1435" s="1" t="s">
        <v>24</v>
      </c>
      <c r="F1435" s="1" t="s">
        <v>20</v>
      </c>
      <c r="G1435" s="2">
        <v>45552</v>
      </c>
      <c r="H1435">
        <v>357</v>
      </c>
      <c r="I1435">
        <v>25.020000457763672</v>
      </c>
      <c r="J1435">
        <v>8932.1396484375</v>
      </c>
      <c r="K1435" s="1" t="s">
        <v>21</v>
      </c>
    </row>
    <row r="1436" spans="1:11" x14ac:dyDescent="0.25">
      <c r="A1436">
        <v>1747</v>
      </c>
      <c r="B1436" s="1" t="s">
        <v>17</v>
      </c>
      <c r="C1436" s="1" t="s">
        <v>23</v>
      </c>
      <c r="D1436" s="1" t="s">
        <v>13</v>
      </c>
      <c r="E1436" s="1" t="s">
        <v>14</v>
      </c>
      <c r="F1436" s="1" t="s">
        <v>26</v>
      </c>
      <c r="G1436" s="2">
        <v>45530</v>
      </c>
      <c r="H1436">
        <v>354</v>
      </c>
      <c r="I1436">
        <v>16.180000305175781</v>
      </c>
      <c r="J1436">
        <v>5727.72021484375</v>
      </c>
      <c r="K1436" s="1" t="s">
        <v>21</v>
      </c>
    </row>
    <row r="1437" spans="1:11" x14ac:dyDescent="0.25">
      <c r="A1437">
        <v>1748</v>
      </c>
      <c r="B1437" s="1" t="s">
        <v>17</v>
      </c>
      <c r="C1437" s="1" t="s">
        <v>12</v>
      </c>
      <c r="D1437" s="1" t="s">
        <v>13</v>
      </c>
      <c r="E1437" s="1" t="s">
        <v>24</v>
      </c>
      <c r="F1437" s="1" t="s">
        <v>20</v>
      </c>
      <c r="G1437" s="2">
        <v>45556</v>
      </c>
      <c r="H1437">
        <v>720</v>
      </c>
      <c r="I1437">
        <v>18.319999694824219</v>
      </c>
      <c r="J1437">
        <v>13190.400390625</v>
      </c>
      <c r="K1437" s="1" t="s">
        <v>16</v>
      </c>
    </row>
    <row r="1438" spans="1:11" x14ac:dyDescent="0.25">
      <c r="A1438">
        <v>1749</v>
      </c>
      <c r="B1438" s="1" t="s">
        <v>17</v>
      </c>
      <c r="C1438" s="1" t="s">
        <v>23</v>
      </c>
      <c r="D1438" s="1" t="s">
        <v>18</v>
      </c>
      <c r="E1438" s="1" t="s">
        <v>24</v>
      </c>
      <c r="F1438" s="1" t="s">
        <v>20</v>
      </c>
      <c r="G1438" s="2">
        <v>45553</v>
      </c>
      <c r="H1438">
        <v>999</v>
      </c>
      <c r="I1438">
        <v>16.639999389648438</v>
      </c>
      <c r="J1438">
        <v>16623.359375</v>
      </c>
      <c r="K1438" s="1" t="s">
        <v>22</v>
      </c>
    </row>
    <row r="1439" spans="1:11" x14ac:dyDescent="0.25">
      <c r="A1439">
        <v>1750</v>
      </c>
      <c r="B1439" s="1" t="s">
        <v>11</v>
      </c>
      <c r="C1439" s="1" t="s">
        <v>23</v>
      </c>
      <c r="D1439" s="1" t="s">
        <v>18</v>
      </c>
      <c r="E1439" s="1" t="s">
        <v>14</v>
      </c>
      <c r="F1439" s="1" t="s">
        <v>26</v>
      </c>
      <c r="G1439" s="2">
        <v>45549</v>
      </c>
      <c r="H1439">
        <v>839</v>
      </c>
      <c r="I1439">
        <v>28.940000534057617</v>
      </c>
      <c r="J1439">
        <v>24280.66015625</v>
      </c>
      <c r="K1439" s="1" t="s">
        <v>21</v>
      </c>
    </row>
    <row r="1440" spans="1:11" x14ac:dyDescent="0.25">
      <c r="A1440">
        <v>1753</v>
      </c>
      <c r="B1440" s="1" t="s">
        <v>17</v>
      </c>
      <c r="C1440" s="1" t="s">
        <v>23</v>
      </c>
      <c r="D1440" s="1" t="s">
        <v>18</v>
      </c>
      <c r="E1440" s="1" t="s">
        <v>14</v>
      </c>
      <c r="F1440" s="1" t="s">
        <v>20</v>
      </c>
      <c r="G1440" s="2">
        <v>45535</v>
      </c>
      <c r="H1440">
        <v>205</v>
      </c>
      <c r="I1440">
        <v>18.180000305175781</v>
      </c>
      <c r="J1440">
        <v>3726.89990234375</v>
      </c>
      <c r="K1440" s="1" t="s">
        <v>22</v>
      </c>
    </row>
    <row r="1441" spans="1:11" x14ac:dyDescent="0.25">
      <c r="A1441">
        <v>1754</v>
      </c>
      <c r="B1441" s="1" t="s">
        <v>17</v>
      </c>
      <c r="C1441" s="1" t="s">
        <v>23</v>
      </c>
      <c r="D1441" s="1" t="s">
        <v>18</v>
      </c>
      <c r="E1441" s="1" t="s">
        <v>19</v>
      </c>
      <c r="F1441" s="1" t="s">
        <v>26</v>
      </c>
      <c r="G1441" s="2">
        <v>45554</v>
      </c>
      <c r="H1441">
        <v>561</v>
      </c>
      <c r="I1441">
        <v>25.079999923706055</v>
      </c>
      <c r="J1441">
        <v>14069.8798828125</v>
      </c>
      <c r="K1441" s="1" t="s">
        <v>16</v>
      </c>
    </row>
    <row r="1442" spans="1:11" x14ac:dyDescent="0.25">
      <c r="A1442">
        <v>1755</v>
      </c>
      <c r="B1442" s="1" t="s">
        <v>17</v>
      </c>
      <c r="C1442" s="1" t="s">
        <v>25</v>
      </c>
      <c r="D1442" s="1" t="s">
        <v>13</v>
      </c>
      <c r="E1442" s="1" t="s">
        <v>19</v>
      </c>
      <c r="F1442" s="1" t="s">
        <v>15</v>
      </c>
      <c r="G1442" s="2">
        <v>45529</v>
      </c>
      <c r="H1442">
        <v>472</v>
      </c>
      <c r="I1442">
        <v>7.5199999809265137</v>
      </c>
      <c r="J1442">
        <v>3549.43994140625</v>
      </c>
      <c r="K1442" s="1" t="s">
        <v>27</v>
      </c>
    </row>
    <row r="1443" spans="1:11" x14ac:dyDescent="0.25">
      <c r="A1443">
        <v>1756</v>
      </c>
      <c r="B1443" s="1" t="s">
        <v>11</v>
      </c>
      <c r="C1443" s="1" t="s">
        <v>12</v>
      </c>
      <c r="D1443" s="1" t="s">
        <v>18</v>
      </c>
      <c r="E1443" s="1" t="s">
        <v>24</v>
      </c>
      <c r="F1443" s="1" t="s">
        <v>20</v>
      </c>
      <c r="G1443" s="2">
        <v>45554</v>
      </c>
      <c r="H1443">
        <v>138</v>
      </c>
      <c r="I1443">
        <v>12.890000343322754</v>
      </c>
      <c r="J1443">
        <v>1778.8199462890625</v>
      </c>
      <c r="K1443" s="1" t="s">
        <v>22</v>
      </c>
    </row>
    <row r="1444" spans="1:11" x14ac:dyDescent="0.25">
      <c r="A1444">
        <v>1758</v>
      </c>
      <c r="B1444" s="1" t="s">
        <v>11</v>
      </c>
      <c r="C1444" s="1" t="s">
        <v>25</v>
      </c>
      <c r="D1444" s="1" t="s">
        <v>13</v>
      </c>
      <c r="E1444" s="1" t="s">
        <v>24</v>
      </c>
      <c r="F1444" s="1" t="s">
        <v>15</v>
      </c>
      <c r="G1444" s="2">
        <v>45550</v>
      </c>
      <c r="H1444">
        <v>592</v>
      </c>
      <c r="I1444">
        <v>15</v>
      </c>
      <c r="J1444">
        <v>8880</v>
      </c>
      <c r="K1444" s="1" t="s">
        <v>16</v>
      </c>
    </row>
    <row r="1445" spans="1:11" x14ac:dyDescent="0.25">
      <c r="A1445">
        <v>1759</v>
      </c>
      <c r="B1445" s="1" t="s">
        <v>11</v>
      </c>
      <c r="C1445" s="1" t="s">
        <v>12</v>
      </c>
      <c r="D1445" s="1" t="s">
        <v>13</v>
      </c>
      <c r="E1445" s="1" t="s">
        <v>24</v>
      </c>
      <c r="F1445" s="1" t="s">
        <v>26</v>
      </c>
      <c r="G1445" s="2">
        <v>45529</v>
      </c>
      <c r="H1445">
        <v>386</v>
      </c>
      <c r="I1445">
        <v>7.9600000381469727</v>
      </c>
      <c r="J1445">
        <v>3072.56005859375</v>
      </c>
      <c r="K1445" s="1" t="s">
        <v>22</v>
      </c>
    </row>
    <row r="1446" spans="1:11" x14ac:dyDescent="0.25">
      <c r="A1446">
        <v>1760</v>
      </c>
      <c r="B1446" s="1" t="s">
        <v>17</v>
      </c>
      <c r="C1446" s="1" t="s">
        <v>12</v>
      </c>
      <c r="D1446" s="1" t="s">
        <v>13</v>
      </c>
      <c r="E1446" s="1" t="s">
        <v>19</v>
      </c>
      <c r="F1446" s="1" t="s">
        <v>15</v>
      </c>
      <c r="G1446" s="2">
        <v>45544</v>
      </c>
      <c r="H1446">
        <v>200</v>
      </c>
      <c r="I1446">
        <v>27.440000534057617</v>
      </c>
      <c r="J1446">
        <v>5488</v>
      </c>
      <c r="K1446" s="1" t="s">
        <v>22</v>
      </c>
    </row>
    <row r="1447" spans="1:11" x14ac:dyDescent="0.25">
      <c r="A1447">
        <v>1762</v>
      </c>
      <c r="B1447" s="1" t="s">
        <v>11</v>
      </c>
      <c r="C1447" s="1" t="s">
        <v>25</v>
      </c>
      <c r="D1447" s="1" t="s">
        <v>13</v>
      </c>
      <c r="E1447" s="1" t="s">
        <v>19</v>
      </c>
      <c r="F1447" s="1" t="s">
        <v>15</v>
      </c>
      <c r="G1447" s="2">
        <v>45544</v>
      </c>
      <c r="H1447">
        <v>214</v>
      </c>
      <c r="I1447">
        <v>20.360000610351563</v>
      </c>
      <c r="J1447">
        <v>4357.0400390625</v>
      </c>
      <c r="K1447" s="1" t="s">
        <v>27</v>
      </c>
    </row>
    <row r="1448" spans="1:11" x14ac:dyDescent="0.25">
      <c r="A1448">
        <v>1764</v>
      </c>
      <c r="B1448" s="1" t="s">
        <v>17</v>
      </c>
      <c r="C1448" s="1" t="s">
        <v>23</v>
      </c>
      <c r="D1448" s="1" t="s">
        <v>18</v>
      </c>
      <c r="E1448" s="1" t="s">
        <v>19</v>
      </c>
      <c r="F1448" s="1" t="s">
        <v>15</v>
      </c>
      <c r="G1448" s="2">
        <v>45551</v>
      </c>
      <c r="H1448">
        <v>621</v>
      </c>
      <c r="I1448">
        <v>18.440000534057617</v>
      </c>
      <c r="J1448">
        <v>11451.240234375</v>
      </c>
      <c r="K1448" s="1" t="s">
        <v>16</v>
      </c>
    </row>
    <row r="1449" spans="1:11" x14ac:dyDescent="0.25">
      <c r="A1449">
        <v>1765</v>
      </c>
      <c r="B1449" s="1" t="s">
        <v>17</v>
      </c>
      <c r="C1449" s="1" t="s">
        <v>12</v>
      </c>
      <c r="D1449" s="1" t="s">
        <v>18</v>
      </c>
      <c r="E1449" s="1" t="s">
        <v>24</v>
      </c>
      <c r="F1449" s="1" t="s">
        <v>26</v>
      </c>
      <c r="G1449" s="2">
        <v>45531</v>
      </c>
      <c r="H1449">
        <v>617</v>
      </c>
      <c r="I1449">
        <v>8.1400003433227539</v>
      </c>
      <c r="J1449">
        <v>5022.3798828125</v>
      </c>
      <c r="K1449" s="1" t="s">
        <v>22</v>
      </c>
    </row>
    <row r="1450" spans="1:11" x14ac:dyDescent="0.25">
      <c r="A1450">
        <v>1766</v>
      </c>
      <c r="B1450" s="1" t="s">
        <v>11</v>
      </c>
      <c r="C1450" s="1" t="s">
        <v>25</v>
      </c>
      <c r="D1450" s="1" t="s">
        <v>13</v>
      </c>
      <c r="E1450" s="1" t="s">
        <v>19</v>
      </c>
      <c r="F1450" s="1" t="s">
        <v>15</v>
      </c>
      <c r="G1450" s="2">
        <v>45533</v>
      </c>
      <c r="H1450">
        <v>263</v>
      </c>
      <c r="I1450">
        <v>8</v>
      </c>
      <c r="J1450">
        <v>2104</v>
      </c>
      <c r="K1450" s="1" t="s">
        <v>21</v>
      </c>
    </row>
    <row r="1451" spans="1:11" x14ac:dyDescent="0.25">
      <c r="A1451">
        <v>1767</v>
      </c>
      <c r="B1451" s="1" t="s">
        <v>11</v>
      </c>
      <c r="C1451" s="1" t="s">
        <v>12</v>
      </c>
      <c r="D1451" s="1" t="s">
        <v>13</v>
      </c>
      <c r="E1451" s="1" t="s">
        <v>24</v>
      </c>
      <c r="F1451" s="1" t="s">
        <v>26</v>
      </c>
      <c r="G1451" s="2">
        <v>45556</v>
      </c>
      <c r="H1451">
        <v>650</v>
      </c>
      <c r="I1451">
        <v>5.4800000190734863</v>
      </c>
      <c r="J1451">
        <v>3562</v>
      </c>
      <c r="K1451" s="1" t="s">
        <v>22</v>
      </c>
    </row>
    <row r="1452" spans="1:11" x14ac:dyDescent="0.25">
      <c r="A1452">
        <v>1769</v>
      </c>
      <c r="B1452" s="1" t="s">
        <v>17</v>
      </c>
      <c r="C1452" s="1" t="s">
        <v>23</v>
      </c>
      <c r="D1452" s="1" t="s">
        <v>13</v>
      </c>
      <c r="E1452" s="1" t="s">
        <v>24</v>
      </c>
      <c r="F1452" s="1" t="s">
        <v>20</v>
      </c>
      <c r="G1452" s="2">
        <v>45543</v>
      </c>
      <c r="H1452">
        <v>342</v>
      </c>
      <c r="I1452">
        <v>6.5500001907348633</v>
      </c>
      <c r="J1452">
        <v>2240.10009765625</v>
      </c>
      <c r="K1452" s="1" t="s">
        <v>27</v>
      </c>
    </row>
    <row r="1453" spans="1:11" x14ac:dyDescent="0.25">
      <c r="A1453">
        <v>1770</v>
      </c>
      <c r="B1453" s="1" t="s">
        <v>11</v>
      </c>
      <c r="C1453" s="1" t="s">
        <v>23</v>
      </c>
      <c r="D1453" s="1" t="s">
        <v>18</v>
      </c>
      <c r="E1453" s="1" t="s">
        <v>14</v>
      </c>
      <c r="F1453" s="1" t="s">
        <v>15</v>
      </c>
      <c r="G1453" s="2">
        <v>45543</v>
      </c>
      <c r="H1453">
        <v>496</v>
      </c>
      <c r="I1453">
        <v>24.170000076293945</v>
      </c>
      <c r="J1453">
        <v>11988.3203125</v>
      </c>
      <c r="K1453" s="1" t="s">
        <v>21</v>
      </c>
    </row>
    <row r="1454" spans="1:11" x14ac:dyDescent="0.25">
      <c r="A1454">
        <v>1771</v>
      </c>
      <c r="B1454" s="1" t="s">
        <v>11</v>
      </c>
      <c r="C1454" s="1" t="s">
        <v>25</v>
      </c>
      <c r="D1454" s="1" t="s">
        <v>18</v>
      </c>
      <c r="E1454" s="1" t="s">
        <v>19</v>
      </c>
      <c r="F1454" s="1" t="s">
        <v>20</v>
      </c>
      <c r="G1454" s="2">
        <v>45553</v>
      </c>
      <c r="H1454">
        <v>199</v>
      </c>
      <c r="I1454">
        <v>26.780000686645508</v>
      </c>
      <c r="J1454">
        <v>5329.22021484375</v>
      </c>
      <c r="K1454" s="1" t="s">
        <v>21</v>
      </c>
    </row>
    <row r="1455" spans="1:11" x14ac:dyDescent="0.25">
      <c r="A1455">
        <v>1772</v>
      </c>
      <c r="B1455" s="1" t="s">
        <v>11</v>
      </c>
      <c r="C1455" s="1" t="s">
        <v>23</v>
      </c>
      <c r="D1455" s="1" t="s">
        <v>18</v>
      </c>
      <c r="E1455" s="1" t="s">
        <v>24</v>
      </c>
      <c r="F1455" s="1" t="s">
        <v>26</v>
      </c>
      <c r="G1455" s="2">
        <v>45542</v>
      </c>
      <c r="H1455">
        <v>835</v>
      </c>
      <c r="I1455">
        <v>28.219999313354492</v>
      </c>
      <c r="J1455">
        <v>23563.69921875</v>
      </c>
      <c r="K1455" s="1" t="s">
        <v>22</v>
      </c>
    </row>
    <row r="1456" spans="1:11" x14ac:dyDescent="0.25">
      <c r="A1456">
        <v>1773</v>
      </c>
      <c r="B1456" s="1" t="s">
        <v>17</v>
      </c>
      <c r="C1456" s="1" t="s">
        <v>12</v>
      </c>
      <c r="D1456" s="1" t="s">
        <v>18</v>
      </c>
      <c r="E1456" s="1" t="s">
        <v>24</v>
      </c>
      <c r="F1456" s="1" t="s">
        <v>26</v>
      </c>
      <c r="G1456" s="2">
        <v>45531</v>
      </c>
      <c r="H1456">
        <v>258</v>
      </c>
      <c r="I1456">
        <v>25.540000915527344</v>
      </c>
      <c r="J1456">
        <v>6589.31982421875</v>
      </c>
      <c r="K1456" s="1" t="s">
        <v>22</v>
      </c>
    </row>
    <row r="1457" spans="1:11" x14ac:dyDescent="0.25">
      <c r="A1457">
        <v>1774</v>
      </c>
      <c r="B1457" s="1" t="s">
        <v>11</v>
      </c>
      <c r="C1457" s="1" t="s">
        <v>23</v>
      </c>
      <c r="D1457" s="1" t="s">
        <v>13</v>
      </c>
      <c r="E1457" s="1" t="s">
        <v>19</v>
      </c>
      <c r="F1457" s="1" t="s">
        <v>15</v>
      </c>
      <c r="G1457" s="2">
        <v>45533</v>
      </c>
      <c r="H1457">
        <v>305</v>
      </c>
      <c r="I1457">
        <v>15.069999694824219</v>
      </c>
      <c r="J1457">
        <v>4596.35009765625</v>
      </c>
      <c r="K1457" s="1" t="s">
        <v>16</v>
      </c>
    </row>
    <row r="1458" spans="1:11" x14ac:dyDescent="0.25">
      <c r="A1458">
        <v>1775</v>
      </c>
      <c r="B1458" s="1" t="s">
        <v>11</v>
      </c>
      <c r="C1458" s="1" t="s">
        <v>23</v>
      </c>
      <c r="D1458" s="1" t="s">
        <v>18</v>
      </c>
      <c r="E1458" s="1" t="s">
        <v>19</v>
      </c>
      <c r="F1458" s="1" t="s">
        <v>20</v>
      </c>
      <c r="G1458" s="2">
        <v>45543</v>
      </c>
      <c r="H1458">
        <v>783</v>
      </c>
      <c r="I1458">
        <v>13.350000381469727</v>
      </c>
      <c r="J1458">
        <v>10453.0498046875</v>
      </c>
      <c r="K1458" s="1" t="s">
        <v>21</v>
      </c>
    </row>
    <row r="1459" spans="1:11" x14ac:dyDescent="0.25">
      <c r="A1459">
        <v>1777</v>
      </c>
      <c r="B1459" s="1" t="s">
        <v>17</v>
      </c>
      <c r="C1459" s="1" t="s">
        <v>23</v>
      </c>
      <c r="D1459" s="1" t="s">
        <v>13</v>
      </c>
      <c r="E1459" s="1" t="s">
        <v>14</v>
      </c>
      <c r="F1459" s="1" t="s">
        <v>26</v>
      </c>
      <c r="G1459" s="2">
        <v>45547</v>
      </c>
      <c r="H1459">
        <v>720</v>
      </c>
      <c r="I1459">
        <v>23.549999237060547</v>
      </c>
      <c r="J1459">
        <v>16956</v>
      </c>
      <c r="K1459" s="1" t="s">
        <v>22</v>
      </c>
    </row>
    <row r="1460" spans="1:11" x14ac:dyDescent="0.25">
      <c r="A1460">
        <v>1778</v>
      </c>
      <c r="B1460" s="1" t="s">
        <v>11</v>
      </c>
      <c r="C1460" s="1" t="s">
        <v>25</v>
      </c>
      <c r="D1460" s="1" t="s">
        <v>18</v>
      </c>
      <c r="E1460" s="1" t="s">
        <v>24</v>
      </c>
      <c r="F1460" s="1" t="s">
        <v>20</v>
      </c>
      <c r="G1460" s="2">
        <v>45531</v>
      </c>
      <c r="H1460">
        <v>875</v>
      </c>
      <c r="I1460">
        <v>12.180000305175781</v>
      </c>
      <c r="J1460">
        <v>10657.5</v>
      </c>
      <c r="K1460" s="1" t="s">
        <v>21</v>
      </c>
    </row>
    <row r="1461" spans="1:11" x14ac:dyDescent="0.25">
      <c r="A1461">
        <v>1780</v>
      </c>
      <c r="B1461" s="1" t="s">
        <v>17</v>
      </c>
      <c r="C1461" s="1" t="s">
        <v>23</v>
      </c>
      <c r="D1461" s="1" t="s">
        <v>13</v>
      </c>
      <c r="E1461" s="1" t="s">
        <v>19</v>
      </c>
      <c r="F1461" s="1" t="s">
        <v>15</v>
      </c>
      <c r="G1461" s="2">
        <v>45529</v>
      </c>
      <c r="H1461">
        <v>201</v>
      </c>
      <c r="I1461">
        <v>11.869999885559082</v>
      </c>
      <c r="J1461">
        <v>2385.8701171875</v>
      </c>
      <c r="K1461" s="1" t="s">
        <v>27</v>
      </c>
    </row>
    <row r="1462" spans="1:11" x14ac:dyDescent="0.25">
      <c r="A1462">
        <v>1781</v>
      </c>
      <c r="B1462" s="1" t="s">
        <v>11</v>
      </c>
      <c r="C1462" s="1" t="s">
        <v>25</v>
      </c>
      <c r="D1462" s="1" t="s">
        <v>18</v>
      </c>
      <c r="E1462" s="1" t="s">
        <v>24</v>
      </c>
      <c r="F1462" s="1" t="s">
        <v>26</v>
      </c>
      <c r="G1462" s="2">
        <v>45534</v>
      </c>
      <c r="H1462">
        <v>196</v>
      </c>
      <c r="I1462">
        <v>11.760000228881836</v>
      </c>
      <c r="J1462">
        <v>2304.9599609375</v>
      </c>
      <c r="K1462" s="1" t="s">
        <v>22</v>
      </c>
    </row>
    <row r="1463" spans="1:11" x14ac:dyDescent="0.25">
      <c r="A1463">
        <v>1782</v>
      </c>
      <c r="B1463" s="1" t="s">
        <v>11</v>
      </c>
      <c r="C1463" s="1" t="s">
        <v>12</v>
      </c>
      <c r="D1463" s="1" t="s">
        <v>18</v>
      </c>
      <c r="E1463" s="1" t="s">
        <v>19</v>
      </c>
      <c r="F1463" s="1" t="s">
        <v>15</v>
      </c>
      <c r="G1463" s="2">
        <v>45530</v>
      </c>
      <c r="H1463">
        <v>314</v>
      </c>
      <c r="I1463">
        <v>28.180000305175781</v>
      </c>
      <c r="J1463">
        <v>8848.51953125</v>
      </c>
      <c r="K1463" s="1" t="s">
        <v>22</v>
      </c>
    </row>
    <row r="1464" spans="1:11" x14ac:dyDescent="0.25">
      <c r="A1464">
        <v>1783</v>
      </c>
      <c r="B1464" s="1" t="s">
        <v>17</v>
      </c>
      <c r="C1464" s="1" t="s">
        <v>23</v>
      </c>
      <c r="D1464" s="1" t="s">
        <v>13</v>
      </c>
      <c r="E1464" s="1" t="s">
        <v>24</v>
      </c>
      <c r="F1464" s="1" t="s">
        <v>15</v>
      </c>
      <c r="G1464" s="2">
        <v>45534</v>
      </c>
      <c r="H1464">
        <v>777</v>
      </c>
      <c r="I1464">
        <v>13.979999542236328</v>
      </c>
      <c r="J1464">
        <v>10862.4599609375</v>
      </c>
      <c r="K1464" s="1" t="s">
        <v>16</v>
      </c>
    </row>
    <row r="1465" spans="1:11" x14ac:dyDescent="0.25">
      <c r="A1465">
        <v>1784</v>
      </c>
      <c r="B1465" s="1" t="s">
        <v>11</v>
      </c>
      <c r="C1465" s="1" t="s">
        <v>12</v>
      </c>
      <c r="D1465" s="1" t="s">
        <v>13</v>
      </c>
      <c r="E1465" s="1" t="s">
        <v>19</v>
      </c>
      <c r="F1465" s="1" t="s">
        <v>26</v>
      </c>
      <c r="G1465" s="2">
        <v>45529</v>
      </c>
      <c r="H1465">
        <v>223</v>
      </c>
      <c r="I1465">
        <v>9.1800003051757813</v>
      </c>
      <c r="J1465">
        <v>2047.1400146484375</v>
      </c>
      <c r="K1465" s="1" t="s">
        <v>22</v>
      </c>
    </row>
    <row r="1466" spans="1:11" x14ac:dyDescent="0.25">
      <c r="A1466">
        <v>1785</v>
      </c>
      <c r="B1466" s="1" t="s">
        <v>11</v>
      </c>
      <c r="C1466" s="1" t="s">
        <v>23</v>
      </c>
      <c r="D1466" s="1" t="s">
        <v>18</v>
      </c>
      <c r="E1466" s="1" t="s">
        <v>19</v>
      </c>
      <c r="F1466" s="1" t="s">
        <v>26</v>
      </c>
      <c r="G1466" s="2">
        <v>45556</v>
      </c>
      <c r="H1466">
        <v>745</v>
      </c>
      <c r="I1466">
        <v>27.309999465942383</v>
      </c>
      <c r="J1466">
        <v>20345.94921875</v>
      </c>
      <c r="K1466" s="1" t="s">
        <v>21</v>
      </c>
    </row>
    <row r="1467" spans="1:11" x14ac:dyDescent="0.25">
      <c r="A1467">
        <v>1786</v>
      </c>
      <c r="B1467" s="1" t="s">
        <v>17</v>
      </c>
      <c r="C1467" s="1" t="s">
        <v>23</v>
      </c>
      <c r="D1467" s="1" t="s">
        <v>13</v>
      </c>
      <c r="E1467" s="1" t="s">
        <v>24</v>
      </c>
      <c r="F1467" s="1" t="s">
        <v>20</v>
      </c>
      <c r="G1467" s="2">
        <v>45556</v>
      </c>
      <c r="H1467">
        <v>196</v>
      </c>
      <c r="I1467">
        <v>28.010000228881836</v>
      </c>
      <c r="J1467">
        <v>5489.9599609375</v>
      </c>
      <c r="K1467" s="1" t="s">
        <v>22</v>
      </c>
    </row>
    <row r="1468" spans="1:11" x14ac:dyDescent="0.25">
      <c r="A1468">
        <v>1787</v>
      </c>
      <c r="B1468" s="1" t="s">
        <v>11</v>
      </c>
      <c r="C1468" s="1" t="s">
        <v>12</v>
      </c>
      <c r="D1468" s="1" t="s">
        <v>13</v>
      </c>
      <c r="E1468" s="1" t="s">
        <v>19</v>
      </c>
      <c r="F1468" s="1" t="s">
        <v>26</v>
      </c>
      <c r="G1468" s="2">
        <v>45532</v>
      </c>
      <c r="H1468">
        <v>382</v>
      </c>
      <c r="I1468">
        <v>14.699999809265137</v>
      </c>
      <c r="J1468">
        <v>5615.39990234375</v>
      </c>
      <c r="K1468" s="1" t="s">
        <v>22</v>
      </c>
    </row>
    <row r="1469" spans="1:11" x14ac:dyDescent="0.25">
      <c r="A1469">
        <v>1788</v>
      </c>
      <c r="B1469" s="1" t="s">
        <v>11</v>
      </c>
      <c r="C1469" s="1" t="s">
        <v>25</v>
      </c>
      <c r="D1469" s="1" t="s">
        <v>13</v>
      </c>
      <c r="E1469" s="1" t="s">
        <v>24</v>
      </c>
      <c r="F1469" s="1" t="s">
        <v>15</v>
      </c>
      <c r="G1469" s="2">
        <v>45548</v>
      </c>
      <c r="H1469">
        <v>693</v>
      </c>
      <c r="I1469">
        <v>26.649999618530273</v>
      </c>
      <c r="J1469">
        <v>18468.44921875</v>
      </c>
      <c r="K1469" s="1" t="s">
        <v>16</v>
      </c>
    </row>
    <row r="1470" spans="1:11" x14ac:dyDescent="0.25">
      <c r="A1470">
        <v>1789</v>
      </c>
      <c r="B1470" s="1" t="s">
        <v>11</v>
      </c>
      <c r="C1470" s="1" t="s">
        <v>23</v>
      </c>
      <c r="D1470" s="1" t="s">
        <v>13</v>
      </c>
      <c r="E1470" s="1" t="s">
        <v>24</v>
      </c>
      <c r="F1470" s="1" t="s">
        <v>15</v>
      </c>
      <c r="G1470" s="2">
        <v>45534</v>
      </c>
      <c r="H1470">
        <v>667</v>
      </c>
      <c r="I1470">
        <v>23.680000305175781</v>
      </c>
      <c r="J1470">
        <v>15794.5595703125</v>
      </c>
      <c r="K1470" s="1" t="s">
        <v>22</v>
      </c>
    </row>
    <row r="1471" spans="1:11" x14ac:dyDescent="0.25">
      <c r="A1471">
        <v>1791</v>
      </c>
      <c r="B1471" s="1" t="s">
        <v>17</v>
      </c>
      <c r="C1471" s="1" t="s">
        <v>12</v>
      </c>
      <c r="D1471" s="1" t="s">
        <v>13</v>
      </c>
      <c r="E1471" s="1" t="s">
        <v>24</v>
      </c>
      <c r="F1471" s="1" t="s">
        <v>20</v>
      </c>
      <c r="G1471" s="2">
        <v>45546</v>
      </c>
      <c r="H1471">
        <v>250</v>
      </c>
      <c r="I1471">
        <v>13.590000152587891</v>
      </c>
      <c r="J1471">
        <v>3397.5</v>
      </c>
      <c r="K1471" s="1" t="s">
        <v>16</v>
      </c>
    </row>
    <row r="1472" spans="1:11" x14ac:dyDescent="0.25">
      <c r="A1472">
        <v>1792</v>
      </c>
      <c r="B1472" s="1" t="s">
        <v>11</v>
      </c>
      <c r="C1472" s="1" t="s">
        <v>12</v>
      </c>
      <c r="D1472" s="1" t="s">
        <v>13</v>
      </c>
      <c r="E1472" s="1" t="s">
        <v>24</v>
      </c>
      <c r="F1472" s="1" t="s">
        <v>15</v>
      </c>
      <c r="G1472" s="2">
        <v>45539</v>
      </c>
      <c r="H1472">
        <v>826</v>
      </c>
      <c r="I1472">
        <v>18.329999923706055</v>
      </c>
      <c r="J1472">
        <v>15140.580078125</v>
      </c>
      <c r="K1472" s="1" t="s">
        <v>27</v>
      </c>
    </row>
    <row r="1473" spans="1:11" x14ac:dyDescent="0.25">
      <c r="A1473">
        <v>1794</v>
      </c>
      <c r="B1473" s="1" t="s">
        <v>11</v>
      </c>
      <c r="C1473" s="1" t="s">
        <v>12</v>
      </c>
      <c r="D1473" s="1" t="s">
        <v>13</v>
      </c>
      <c r="E1473" s="1" t="s">
        <v>24</v>
      </c>
      <c r="F1473" s="1" t="s">
        <v>26</v>
      </c>
      <c r="G1473" s="2">
        <v>45541</v>
      </c>
      <c r="H1473">
        <v>804</v>
      </c>
      <c r="I1473">
        <v>26.010000228881836</v>
      </c>
      <c r="J1473">
        <v>20912.0390625</v>
      </c>
      <c r="K1473" s="1" t="s">
        <v>22</v>
      </c>
    </row>
    <row r="1474" spans="1:11" x14ac:dyDescent="0.25">
      <c r="A1474">
        <v>1795</v>
      </c>
      <c r="B1474" s="1" t="s">
        <v>17</v>
      </c>
      <c r="C1474" s="1" t="s">
        <v>12</v>
      </c>
      <c r="D1474" s="1" t="s">
        <v>13</v>
      </c>
      <c r="E1474" s="1" t="s">
        <v>14</v>
      </c>
      <c r="F1474" s="1" t="s">
        <v>15</v>
      </c>
      <c r="G1474" s="2">
        <v>45540</v>
      </c>
      <c r="H1474">
        <v>953</v>
      </c>
      <c r="I1474">
        <v>13.699999809265137</v>
      </c>
      <c r="J1474">
        <v>13056.099609375</v>
      </c>
      <c r="K1474" s="1" t="s">
        <v>22</v>
      </c>
    </row>
    <row r="1475" spans="1:11" x14ac:dyDescent="0.25">
      <c r="A1475">
        <v>1797</v>
      </c>
      <c r="B1475" s="1" t="s">
        <v>17</v>
      </c>
      <c r="C1475" s="1" t="s">
        <v>25</v>
      </c>
      <c r="D1475" s="1" t="s">
        <v>13</v>
      </c>
      <c r="E1475" s="1" t="s">
        <v>24</v>
      </c>
      <c r="F1475" s="1" t="s">
        <v>20</v>
      </c>
      <c r="G1475" s="2">
        <v>45529</v>
      </c>
      <c r="H1475">
        <v>438</v>
      </c>
      <c r="I1475">
        <v>19.170000076293945</v>
      </c>
      <c r="J1475">
        <v>8396.4599609375</v>
      </c>
      <c r="K1475" s="1" t="s">
        <v>22</v>
      </c>
    </row>
    <row r="1476" spans="1:11" x14ac:dyDescent="0.25">
      <c r="A1476">
        <v>1799</v>
      </c>
      <c r="B1476" s="1" t="s">
        <v>17</v>
      </c>
      <c r="C1476" s="1" t="s">
        <v>12</v>
      </c>
      <c r="D1476" s="1" t="s">
        <v>18</v>
      </c>
      <c r="E1476" s="1" t="s">
        <v>14</v>
      </c>
      <c r="F1476" s="1" t="s">
        <v>15</v>
      </c>
      <c r="G1476" s="2">
        <v>45538</v>
      </c>
      <c r="H1476">
        <v>971</v>
      </c>
      <c r="I1476">
        <v>19.329999923706055</v>
      </c>
      <c r="J1476">
        <v>18769.4296875</v>
      </c>
      <c r="K1476" s="1" t="s">
        <v>22</v>
      </c>
    </row>
    <row r="1477" spans="1:11" x14ac:dyDescent="0.25">
      <c r="A1477">
        <v>1800</v>
      </c>
      <c r="B1477" s="1" t="s">
        <v>17</v>
      </c>
      <c r="C1477" s="1" t="s">
        <v>23</v>
      </c>
      <c r="D1477" s="1" t="s">
        <v>18</v>
      </c>
      <c r="E1477" s="1" t="s">
        <v>24</v>
      </c>
      <c r="F1477" s="1" t="s">
        <v>20</v>
      </c>
      <c r="G1477" s="2">
        <v>45547</v>
      </c>
      <c r="H1477">
        <v>863</v>
      </c>
      <c r="I1477">
        <v>23.440000534057617</v>
      </c>
      <c r="J1477">
        <v>20228.720703125</v>
      </c>
      <c r="K1477" s="1" t="s">
        <v>27</v>
      </c>
    </row>
    <row r="1478" spans="1:11" x14ac:dyDescent="0.25">
      <c r="A1478">
        <v>1801</v>
      </c>
      <c r="B1478" s="1" t="s">
        <v>11</v>
      </c>
      <c r="C1478" s="1" t="s">
        <v>25</v>
      </c>
      <c r="D1478" s="1" t="s">
        <v>13</v>
      </c>
      <c r="E1478" s="1" t="s">
        <v>24</v>
      </c>
      <c r="F1478" s="1" t="s">
        <v>20</v>
      </c>
      <c r="G1478" s="2">
        <v>45542</v>
      </c>
      <c r="H1478">
        <v>231</v>
      </c>
      <c r="I1478">
        <v>23.520000457763672</v>
      </c>
      <c r="J1478">
        <v>5433.1201171875</v>
      </c>
      <c r="K1478" s="1" t="s">
        <v>27</v>
      </c>
    </row>
    <row r="1479" spans="1:11" x14ac:dyDescent="0.25">
      <c r="A1479">
        <v>1802</v>
      </c>
      <c r="B1479" s="1" t="s">
        <v>17</v>
      </c>
      <c r="C1479" s="1" t="s">
        <v>23</v>
      </c>
      <c r="D1479" s="1" t="s">
        <v>18</v>
      </c>
      <c r="E1479" s="1" t="s">
        <v>24</v>
      </c>
      <c r="F1479" s="1" t="s">
        <v>20</v>
      </c>
      <c r="G1479" s="2">
        <v>45552</v>
      </c>
      <c r="H1479">
        <v>518</v>
      </c>
      <c r="I1479">
        <v>22.620000839233398</v>
      </c>
      <c r="J1479">
        <v>11717.16015625</v>
      </c>
      <c r="K1479" s="1" t="s">
        <v>16</v>
      </c>
    </row>
    <row r="1480" spans="1:11" x14ac:dyDescent="0.25">
      <c r="A1480">
        <v>1803</v>
      </c>
      <c r="B1480" s="1" t="s">
        <v>11</v>
      </c>
      <c r="C1480" s="1" t="s">
        <v>25</v>
      </c>
      <c r="D1480" s="1" t="s">
        <v>13</v>
      </c>
      <c r="E1480" s="1" t="s">
        <v>19</v>
      </c>
      <c r="F1480" s="1" t="s">
        <v>26</v>
      </c>
      <c r="G1480" s="2">
        <v>45539</v>
      </c>
      <c r="H1480">
        <v>693</v>
      </c>
      <c r="I1480">
        <v>25.959999084472656</v>
      </c>
      <c r="J1480">
        <v>17990.279296875</v>
      </c>
      <c r="K1480" s="1" t="s">
        <v>21</v>
      </c>
    </row>
    <row r="1481" spans="1:11" x14ac:dyDescent="0.25">
      <c r="A1481">
        <v>1804</v>
      </c>
      <c r="B1481" s="1" t="s">
        <v>17</v>
      </c>
      <c r="C1481" s="1" t="s">
        <v>23</v>
      </c>
      <c r="D1481" s="1" t="s">
        <v>18</v>
      </c>
      <c r="E1481" s="1" t="s">
        <v>14</v>
      </c>
      <c r="F1481" s="1" t="s">
        <v>20</v>
      </c>
      <c r="G1481" s="2">
        <v>45537</v>
      </c>
      <c r="H1481">
        <v>971</v>
      </c>
      <c r="I1481">
        <v>28.440000534057617</v>
      </c>
      <c r="J1481">
        <v>27615.240234375</v>
      </c>
      <c r="K1481" s="1" t="s">
        <v>22</v>
      </c>
    </row>
    <row r="1482" spans="1:11" x14ac:dyDescent="0.25">
      <c r="A1482">
        <v>1805</v>
      </c>
      <c r="B1482" s="1" t="s">
        <v>11</v>
      </c>
      <c r="C1482" s="1" t="s">
        <v>25</v>
      </c>
      <c r="D1482" s="1" t="s">
        <v>13</v>
      </c>
      <c r="E1482" s="1" t="s">
        <v>24</v>
      </c>
      <c r="F1482" s="1" t="s">
        <v>26</v>
      </c>
      <c r="G1482" s="2">
        <v>45554</v>
      </c>
      <c r="H1482">
        <v>377</v>
      </c>
      <c r="I1482">
        <v>29.840000152587891</v>
      </c>
      <c r="J1482">
        <v>11249.6796875</v>
      </c>
      <c r="K1482" s="1" t="s">
        <v>22</v>
      </c>
    </row>
    <row r="1483" spans="1:11" x14ac:dyDescent="0.25">
      <c r="A1483">
        <v>1806</v>
      </c>
      <c r="B1483" s="1" t="s">
        <v>11</v>
      </c>
      <c r="C1483" s="1" t="s">
        <v>12</v>
      </c>
      <c r="D1483" s="1" t="s">
        <v>13</v>
      </c>
      <c r="E1483" s="1" t="s">
        <v>19</v>
      </c>
      <c r="F1483" s="1" t="s">
        <v>15</v>
      </c>
      <c r="G1483" s="2">
        <v>45555</v>
      </c>
      <c r="H1483">
        <v>493</v>
      </c>
      <c r="I1483">
        <v>18.489999771118164</v>
      </c>
      <c r="J1483">
        <v>9115.5703125</v>
      </c>
      <c r="K1483" s="1" t="s">
        <v>22</v>
      </c>
    </row>
    <row r="1484" spans="1:11" x14ac:dyDescent="0.25">
      <c r="A1484">
        <v>1807</v>
      </c>
      <c r="B1484" s="1" t="s">
        <v>17</v>
      </c>
      <c r="C1484" s="1" t="s">
        <v>12</v>
      </c>
      <c r="D1484" s="1" t="s">
        <v>18</v>
      </c>
      <c r="E1484" s="1" t="s">
        <v>14</v>
      </c>
      <c r="F1484" s="1" t="s">
        <v>26</v>
      </c>
      <c r="G1484" s="2">
        <v>45539</v>
      </c>
      <c r="H1484">
        <v>863</v>
      </c>
      <c r="I1484">
        <v>13.600000381469727</v>
      </c>
      <c r="J1484">
        <v>11736.7998046875</v>
      </c>
      <c r="K1484" s="1" t="s">
        <v>21</v>
      </c>
    </row>
    <row r="1485" spans="1:11" x14ac:dyDescent="0.25">
      <c r="A1485">
        <v>1808</v>
      </c>
      <c r="B1485" s="1" t="s">
        <v>11</v>
      </c>
      <c r="C1485" s="1" t="s">
        <v>23</v>
      </c>
      <c r="D1485" s="1" t="s">
        <v>13</v>
      </c>
      <c r="E1485" s="1" t="s">
        <v>24</v>
      </c>
      <c r="F1485" s="1" t="s">
        <v>15</v>
      </c>
      <c r="G1485" s="2">
        <v>45537</v>
      </c>
      <c r="H1485">
        <v>880</v>
      </c>
      <c r="I1485">
        <v>22.959999084472656</v>
      </c>
      <c r="J1485">
        <v>20204.80078125</v>
      </c>
      <c r="K1485" s="1" t="s">
        <v>16</v>
      </c>
    </row>
    <row r="1486" spans="1:11" x14ac:dyDescent="0.25">
      <c r="A1486">
        <v>1809</v>
      </c>
      <c r="B1486" s="1" t="s">
        <v>11</v>
      </c>
      <c r="C1486" s="1" t="s">
        <v>12</v>
      </c>
      <c r="D1486" s="1" t="s">
        <v>18</v>
      </c>
      <c r="E1486" s="1" t="s">
        <v>19</v>
      </c>
      <c r="F1486" s="1" t="s">
        <v>26</v>
      </c>
      <c r="G1486" s="2">
        <v>45540</v>
      </c>
      <c r="H1486">
        <v>890</v>
      </c>
      <c r="I1486">
        <v>17.770000457763672</v>
      </c>
      <c r="J1486">
        <v>15815.2998046875</v>
      </c>
      <c r="K1486" s="1" t="s">
        <v>21</v>
      </c>
    </row>
    <row r="1487" spans="1:11" x14ac:dyDescent="0.25">
      <c r="A1487">
        <v>1810</v>
      </c>
      <c r="B1487" s="1" t="s">
        <v>11</v>
      </c>
      <c r="C1487" s="1" t="s">
        <v>25</v>
      </c>
      <c r="D1487" s="1" t="s">
        <v>13</v>
      </c>
      <c r="E1487" s="1" t="s">
        <v>24</v>
      </c>
      <c r="F1487" s="1" t="s">
        <v>15</v>
      </c>
      <c r="G1487" s="2">
        <v>45553</v>
      </c>
      <c r="H1487">
        <v>674</v>
      </c>
      <c r="I1487">
        <v>17.430000305175781</v>
      </c>
      <c r="J1487">
        <v>11747.8203125</v>
      </c>
      <c r="K1487" s="1" t="s">
        <v>27</v>
      </c>
    </row>
    <row r="1488" spans="1:11" x14ac:dyDescent="0.25">
      <c r="A1488">
        <v>1811</v>
      </c>
      <c r="B1488" s="1" t="s">
        <v>11</v>
      </c>
      <c r="C1488" s="1" t="s">
        <v>23</v>
      </c>
      <c r="D1488" s="1" t="s">
        <v>18</v>
      </c>
      <c r="E1488" s="1" t="s">
        <v>24</v>
      </c>
      <c r="F1488" s="1" t="s">
        <v>15</v>
      </c>
      <c r="G1488" s="2">
        <v>45556</v>
      </c>
      <c r="H1488">
        <v>878</v>
      </c>
      <c r="I1488">
        <v>26.299999237060547</v>
      </c>
      <c r="J1488">
        <v>23091.400390625</v>
      </c>
      <c r="K1488" s="1" t="s">
        <v>22</v>
      </c>
    </row>
    <row r="1489" spans="1:11" x14ac:dyDescent="0.25">
      <c r="A1489">
        <v>1812</v>
      </c>
      <c r="B1489" s="1" t="s">
        <v>11</v>
      </c>
      <c r="C1489" s="1" t="s">
        <v>12</v>
      </c>
      <c r="D1489" s="1" t="s">
        <v>18</v>
      </c>
      <c r="E1489" s="1" t="s">
        <v>19</v>
      </c>
      <c r="F1489" s="1" t="s">
        <v>20</v>
      </c>
      <c r="G1489" s="2">
        <v>45544</v>
      </c>
      <c r="H1489">
        <v>955</v>
      </c>
      <c r="I1489">
        <v>14.560000419616699</v>
      </c>
      <c r="J1489">
        <v>13904.7998046875</v>
      </c>
      <c r="K1489" s="1" t="s">
        <v>27</v>
      </c>
    </row>
    <row r="1490" spans="1:11" x14ac:dyDescent="0.25">
      <c r="A1490">
        <v>1813</v>
      </c>
      <c r="B1490" s="1" t="s">
        <v>17</v>
      </c>
      <c r="C1490" s="1" t="s">
        <v>25</v>
      </c>
      <c r="D1490" s="1" t="s">
        <v>18</v>
      </c>
      <c r="E1490" s="1" t="s">
        <v>24</v>
      </c>
      <c r="F1490" s="1" t="s">
        <v>15</v>
      </c>
      <c r="G1490" s="2">
        <v>45549</v>
      </c>
      <c r="H1490">
        <v>465</v>
      </c>
      <c r="I1490">
        <v>19.989999771118164</v>
      </c>
      <c r="J1490">
        <v>9295.349609375</v>
      </c>
      <c r="K1490" s="1" t="s">
        <v>27</v>
      </c>
    </row>
    <row r="1491" spans="1:11" x14ac:dyDescent="0.25">
      <c r="A1491">
        <v>1814</v>
      </c>
      <c r="B1491" s="1" t="s">
        <v>17</v>
      </c>
      <c r="C1491" s="1" t="s">
        <v>23</v>
      </c>
      <c r="D1491" s="1" t="s">
        <v>13</v>
      </c>
      <c r="E1491" s="1" t="s">
        <v>24</v>
      </c>
      <c r="F1491" s="1" t="s">
        <v>20</v>
      </c>
      <c r="G1491" s="2">
        <v>45546</v>
      </c>
      <c r="H1491">
        <v>111</v>
      </c>
      <c r="I1491">
        <v>18.260000228881836</v>
      </c>
      <c r="J1491">
        <v>2026.8599853515625</v>
      </c>
      <c r="K1491" s="1" t="s">
        <v>21</v>
      </c>
    </row>
    <row r="1492" spans="1:11" x14ac:dyDescent="0.25">
      <c r="A1492">
        <v>1815</v>
      </c>
      <c r="B1492" s="1" t="s">
        <v>11</v>
      </c>
      <c r="C1492" s="1" t="s">
        <v>25</v>
      </c>
      <c r="D1492" s="1" t="s">
        <v>18</v>
      </c>
      <c r="E1492" s="1" t="s">
        <v>19</v>
      </c>
      <c r="F1492" s="1" t="s">
        <v>20</v>
      </c>
      <c r="G1492" s="2">
        <v>45533</v>
      </c>
      <c r="H1492">
        <v>427</v>
      </c>
      <c r="I1492">
        <v>23.940000534057617</v>
      </c>
      <c r="J1492">
        <v>10222.3798828125</v>
      </c>
      <c r="K1492" s="1" t="s">
        <v>21</v>
      </c>
    </row>
    <row r="1493" spans="1:11" x14ac:dyDescent="0.25">
      <c r="A1493">
        <v>1817</v>
      </c>
      <c r="B1493" s="1" t="s">
        <v>17</v>
      </c>
      <c r="C1493" s="1" t="s">
        <v>23</v>
      </c>
      <c r="D1493" s="1" t="s">
        <v>18</v>
      </c>
      <c r="E1493" s="1" t="s">
        <v>24</v>
      </c>
      <c r="F1493" s="1" t="s">
        <v>26</v>
      </c>
      <c r="G1493" s="2">
        <v>45555</v>
      </c>
      <c r="H1493">
        <v>187</v>
      </c>
      <c r="I1493">
        <v>10.619999885559082</v>
      </c>
      <c r="J1493">
        <v>1985.93994140625</v>
      </c>
      <c r="K1493" s="1" t="s">
        <v>21</v>
      </c>
    </row>
    <row r="1494" spans="1:11" x14ac:dyDescent="0.25">
      <c r="A1494">
        <v>1818</v>
      </c>
      <c r="B1494" s="1" t="s">
        <v>17</v>
      </c>
      <c r="C1494" s="1" t="s">
        <v>25</v>
      </c>
      <c r="D1494" s="1" t="s">
        <v>18</v>
      </c>
      <c r="E1494" s="1" t="s">
        <v>19</v>
      </c>
      <c r="F1494" s="1" t="s">
        <v>20</v>
      </c>
      <c r="G1494" s="2">
        <v>45547</v>
      </c>
      <c r="H1494">
        <v>838</v>
      </c>
      <c r="I1494">
        <v>29.700000762939453</v>
      </c>
      <c r="J1494">
        <v>24888.599609375</v>
      </c>
      <c r="K1494" s="1" t="s">
        <v>21</v>
      </c>
    </row>
    <row r="1495" spans="1:11" x14ac:dyDescent="0.25">
      <c r="A1495">
        <v>1819</v>
      </c>
      <c r="B1495" s="1" t="s">
        <v>17</v>
      </c>
      <c r="C1495" s="1" t="s">
        <v>25</v>
      </c>
      <c r="D1495" s="1" t="s">
        <v>13</v>
      </c>
      <c r="E1495" s="1" t="s">
        <v>14</v>
      </c>
      <c r="F1495" s="1" t="s">
        <v>15</v>
      </c>
      <c r="G1495" s="2">
        <v>45531</v>
      </c>
      <c r="H1495">
        <v>660</v>
      </c>
      <c r="I1495">
        <v>22.180000305175781</v>
      </c>
      <c r="J1495">
        <v>14638.7998046875</v>
      </c>
      <c r="K1495" s="1" t="s">
        <v>27</v>
      </c>
    </row>
    <row r="1496" spans="1:11" x14ac:dyDescent="0.25">
      <c r="A1496">
        <v>1820</v>
      </c>
      <c r="B1496" s="1" t="s">
        <v>11</v>
      </c>
      <c r="C1496" s="1" t="s">
        <v>12</v>
      </c>
      <c r="D1496" s="1" t="s">
        <v>18</v>
      </c>
      <c r="E1496" s="1" t="s">
        <v>14</v>
      </c>
      <c r="F1496" s="1" t="s">
        <v>20</v>
      </c>
      <c r="G1496" s="2">
        <v>45536</v>
      </c>
      <c r="H1496">
        <v>373</v>
      </c>
      <c r="I1496">
        <v>21.870000839233398</v>
      </c>
      <c r="J1496">
        <v>8157.509765625</v>
      </c>
      <c r="K1496" s="1" t="s">
        <v>22</v>
      </c>
    </row>
    <row r="1497" spans="1:11" x14ac:dyDescent="0.25">
      <c r="A1497">
        <v>1821</v>
      </c>
      <c r="B1497" s="1" t="s">
        <v>11</v>
      </c>
      <c r="C1497" s="1" t="s">
        <v>12</v>
      </c>
      <c r="D1497" s="1" t="s">
        <v>13</v>
      </c>
      <c r="E1497" s="1" t="s">
        <v>24</v>
      </c>
      <c r="F1497" s="1" t="s">
        <v>15</v>
      </c>
      <c r="G1497" s="2">
        <v>45556</v>
      </c>
      <c r="H1497">
        <v>815</v>
      </c>
      <c r="I1497">
        <v>16.569999694824219</v>
      </c>
      <c r="J1497">
        <v>13504.5498046875</v>
      </c>
      <c r="K1497" s="1" t="s">
        <v>27</v>
      </c>
    </row>
    <row r="1498" spans="1:11" x14ac:dyDescent="0.25">
      <c r="A1498">
        <v>1822</v>
      </c>
      <c r="B1498" s="1" t="s">
        <v>11</v>
      </c>
      <c r="C1498" s="1" t="s">
        <v>23</v>
      </c>
      <c r="D1498" s="1" t="s">
        <v>13</v>
      </c>
      <c r="E1498" s="1" t="s">
        <v>24</v>
      </c>
      <c r="F1498" s="1" t="s">
        <v>26</v>
      </c>
      <c r="G1498" s="2">
        <v>45538</v>
      </c>
      <c r="H1498">
        <v>475</v>
      </c>
      <c r="I1498">
        <v>5.630000114440918</v>
      </c>
      <c r="J1498">
        <v>2674.25</v>
      </c>
      <c r="K1498" s="1" t="s">
        <v>22</v>
      </c>
    </row>
    <row r="1499" spans="1:11" x14ac:dyDescent="0.25">
      <c r="A1499">
        <v>1823</v>
      </c>
      <c r="B1499" s="1" t="s">
        <v>17</v>
      </c>
      <c r="C1499" s="1" t="s">
        <v>23</v>
      </c>
      <c r="D1499" s="1" t="s">
        <v>18</v>
      </c>
      <c r="E1499" s="1" t="s">
        <v>14</v>
      </c>
      <c r="F1499" s="1" t="s">
        <v>26</v>
      </c>
      <c r="G1499" s="2">
        <v>45530</v>
      </c>
      <c r="H1499">
        <v>401</v>
      </c>
      <c r="I1499">
        <v>13</v>
      </c>
      <c r="J1499">
        <v>5213</v>
      </c>
      <c r="K1499" s="1" t="s">
        <v>22</v>
      </c>
    </row>
    <row r="1500" spans="1:11" x14ac:dyDescent="0.25">
      <c r="A1500">
        <v>1824</v>
      </c>
      <c r="B1500" s="1" t="s">
        <v>17</v>
      </c>
      <c r="C1500" s="1" t="s">
        <v>25</v>
      </c>
      <c r="D1500" s="1" t="s">
        <v>13</v>
      </c>
      <c r="E1500" s="1" t="s">
        <v>24</v>
      </c>
      <c r="F1500" s="1" t="s">
        <v>15</v>
      </c>
      <c r="G1500" s="2">
        <v>45541</v>
      </c>
      <c r="H1500">
        <v>209</v>
      </c>
      <c r="I1500">
        <v>21.930000305175781</v>
      </c>
      <c r="J1500">
        <v>4583.3701171875</v>
      </c>
      <c r="K1500" s="1" t="s">
        <v>27</v>
      </c>
    </row>
    <row r="1501" spans="1:11" x14ac:dyDescent="0.25">
      <c r="A1501">
        <v>1825</v>
      </c>
      <c r="B1501" s="1" t="s">
        <v>11</v>
      </c>
      <c r="C1501" s="1" t="s">
        <v>12</v>
      </c>
      <c r="D1501" s="1" t="s">
        <v>13</v>
      </c>
      <c r="E1501" s="1" t="s">
        <v>14</v>
      </c>
      <c r="F1501" s="1" t="s">
        <v>20</v>
      </c>
      <c r="G1501" s="2">
        <v>45551</v>
      </c>
      <c r="H1501">
        <v>778</v>
      </c>
      <c r="I1501">
        <v>20.579999923706055</v>
      </c>
      <c r="J1501">
        <v>16011.240234375</v>
      </c>
      <c r="K1501" s="1" t="s">
        <v>27</v>
      </c>
    </row>
    <row r="1502" spans="1:11" x14ac:dyDescent="0.25">
      <c r="A1502">
        <v>1826</v>
      </c>
      <c r="B1502" s="1" t="s">
        <v>11</v>
      </c>
      <c r="C1502" s="1" t="s">
        <v>12</v>
      </c>
      <c r="D1502" s="1" t="s">
        <v>18</v>
      </c>
      <c r="E1502" s="1" t="s">
        <v>24</v>
      </c>
      <c r="F1502" s="1" t="s">
        <v>26</v>
      </c>
      <c r="G1502" s="2">
        <v>45534</v>
      </c>
      <c r="H1502">
        <v>786</v>
      </c>
      <c r="I1502">
        <v>23.420000076293945</v>
      </c>
      <c r="J1502">
        <v>18408.119140625</v>
      </c>
      <c r="K1502" s="1" t="s">
        <v>22</v>
      </c>
    </row>
    <row r="1503" spans="1:11" x14ac:dyDescent="0.25">
      <c r="A1503">
        <v>1828</v>
      </c>
      <c r="B1503" s="1" t="s">
        <v>17</v>
      </c>
      <c r="C1503" s="1" t="s">
        <v>12</v>
      </c>
      <c r="D1503" s="1" t="s">
        <v>13</v>
      </c>
      <c r="E1503" s="1" t="s">
        <v>24</v>
      </c>
      <c r="F1503" s="1" t="s">
        <v>20</v>
      </c>
      <c r="G1503" s="2">
        <v>45540</v>
      </c>
      <c r="H1503">
        <v>614</v>
      </c>
      <c r="I1503">
        <v>13.329999923706055</v>
      </c>
      <c r="J1503">
        <v>8184.6201171875</v>
      </c>
      <c r="K1503" s="1" t="s">
        <v>27</v>
      </c>
    </row>
    <row r="1504" spans="1:11" x14ac:dyDescent="0.25">
      <c r="A1504">
        <v>1829</v>
      </c>
      <c r="B1504" s="1" t="s">
        <v>11</v>
      </c>
      <c r="C1504" s="1" t="s">
        <v>12</v>
      </c>
      <c r="D1504" s="1" t="s">
        <v>18</v>
      </c>
      <c r="E1504" s="1" t="s">
        <v>19</v>
      </c>
      <c r="F1504" s="1" t="s">
        <v>26</v>
      </c>
      <c r="G1504" s="2">
        <v>45543</v>
      </c>
      <c r="H1504">
        <v>208</v>
      </c>
      <c r="I1504">
        <v>19.229999542236328</v>
      </c>
      <c r="J1504">
        <v>3999.840087890625</v>
      </c>
      <c r="K1504" s="1" t="s">
        <v>21</v>
      </c>
    </row>
    <row r="1505" spans="1:11" x14ac:dyDescent="0.25">
      <c r="A1505">
        <v>1830</v>
      </c>
      <c r="B1505" s="1" t="s">
        <v>11</v>
      </c>
      <c r="C1505" s="1" t="s">
        <v>25</v>
      </c>
      <c r="D1505" s="1" t="s">
        <v>13</v>
      </c>
      <c r="E1505" s="1" t="s">
        <v>19</v>
      </c>
      <c r="F1505" s="1" t="s">
        <v>15</v>
      </c>
      <c r="G1505" s="2">
        <v>45546</v>
      </c>
      <c r="H1505">
        <v>869</v>
      </c>
      <c r="I1505">
        <v>15.609999656677246</v>
      </c>
      <c r="J1505">
        <v>13565.08984375</v>
      </c>
      <c r="K1505" s="1" t="s">
        <v>27</v>
      </c>
    </row>
    <row r="1506" spans="1:11" x14ac:dyDescent="0.25">
      <c r="A1506">
        <v>1831</v>
      </c>
      <c r="B1506" s="1" t="s">
        <v>17</v>
      </c>
      <c r="C1506" s="1" t="s">
        <v>23</v>
      </c>
      <c r="D1506" s="1" t="s">
        <v>13</v>
      </c>
      <c r="E1506" s="1" t="s">
        <v>24</v>
      </c>
      <c r="F1506" s="1" t="s">
        <v>20</v>
      </c>
      <c r="G1506" s="2">
        <v>45543</v>
      </c>
      <c r="H1506">
        <v>765</v>
      </c>
      <c r="I1506">
        <v>27.719999313354492</v>
      </c>
      <c r="J1506">
        <v>21205.80078125</v>
      </c>
      <c r="K1506" s="1" t="s">
        <v>21</v>
      </c>
    </row>
    <row r="1507" spans="1:11" x14ac:dyDescent="0.25">
      <c r="A1507">
        <v>1832</v>
      </c>
      <c r="B1507" s="1" t="s">
        <v>17</v>
      </c>
      <c r="C1507" s="1" t="s">
        <v>12</v>
      </c>
      <c r="D1507" s="1" t="s">
        <v>13</v>
      </c>
      <c r="E1507" s="1" t="s">
        <v>19</v>
      </c>
      <c r="F1507" s="1" t="s">
        <v>20</v>
      </c>
      <c r="G1507" s="2">
        <v>45556</v>
      </c>
      <c r="H1507">
        <v>865</v>
      </c>
      <c r="I1507">
        <v>27.590000152587891</v>
      </c>
      <c r="J1507">
        <v>23865.349609375</v>
      </c>
      <c r="K1507" s="1" t="s">
        <v>22</v>
      </c>
    </row>
    <row r="1508" spans="1:11" x14ac:dyDescent="0.25">
      <c r="A1508">
        <v>1833</v>
      </c>
      <c r="B1508" s="1" t="s">
        <v>11</v>
      </c>
      <c r="C1508" s="1" t="s">
        <v>23</v>
      </c>
      <c r="D1508" s="1" t="s">
        <v>13</v>
      </c>
      <c r="E1508" s="1" t="s">
        <v>24</v>
      </c>
      <c r="F1508" s="1" t="s">
        <v>15</v>
      </c>
      <c r="G1508" s="2">
        <v>45552</v>
      </c>
      <c r="H1508">
        <v>842</v>
      </c>
      <c r="I1508">
        <v>9.0600004196166992</v>
      </c>
      <c r="J1508">
        <v>7628.52001953125</v>
      </c>
      <c r="K1508" s="1" t="s">
        <v>21</v>
      </c>
    </row>
    <row r="1509" spans="1:11" x14ac:dyDescent="0.25">
      <c r="A1509">
        <v>1834</v>
      </c>
      <c r="B1509" s="1" t="s">
        <v>11</v>
      </c>
      <c r="C1509" s="1" t="s">
        <v>12</v>
      </c>
      <c r="D1509" s="1" t="s">
        <v>13</v>
      </c>
      <c r="E1509" s="1" t="s">
        <v>24</v>
      </c>
      <c r="F1509" s="1" t="s">
        <v>20</v>
      </c>
      <c r="G1509" s="2">
        <v>45539</v>
      </c>
      <c r="H1509">
        <v>704</v>
      </c>
      <c r="I1509">
        <v>5.8499999046325684</v>
      </c>
      <c r="J1509">
        <v>4118.39990234375</v>
      </c>
      <c r="K1509" s="1" t="s">
        <v>21</v>
      </c>
    </row>
    <row r="1510" spans="1:11" x14ac:dyDescent="0.25">
      <c r="A1510">
        <v>1835</v>
      </c>
      <c r="B1510" s="1" t="s">
        <v>11</v>
      </c>
      <c r="C1510" s="1" t="s">
        <v>25</v>
      </c>
      <c r="D1510" s="1" t="s">
        <v>18</v>
      </c>
      <c r="E1510" s="1" t="s">
        <v>24</v>
      </c>
      <c r="F1510" s="1" t="s">
        <v>20</v>
      </c>
      <c r="G1510" s="2">
        <v>45551</v>
      </c>
      <c r="H1510">
        <v>743</v>
      </c>
      <c r="I1510">
        <v>22.069999694824219</v>
      </c>
      <c r="J1510">
        <v>16398.009765625</v>
      </c>
      <c r="K1510" s="1" t="s">
        <v>21</v>
      </c>
    </row>
    <row r="1511" spans="1:11" x14ac:dyDescent="0.25">
      <c r="A1511">
        <v>1836</v>
      </c>
      <c r="B1511" s="1" t="s">
        <v>11</v>
      </c>
      <c r="C1511" s="1" t="s">
        <v>25</v>
      </c>
      <c r="D1511" s="1" t="s">
        <v>13</v>
      </c>
      <c r="E1511" s="1" t="s">
        <v>24</v>
      </c>
      <c r="F1511" s="1" t="s">
        <v>15</v>
      </c>
      <c r="G1511" s="2">
        <v>45547</v>
      </c>
      <c r="H1511">
        <v>850</v>
      </c>
      <c r="I1511">
        <v>8.880000114440918</v>
      </c>
      <c r="J1511">
        <v>7548</v>
      </c>
      <c r="K1511" s="1" t="s">
        <v>21</v>
      </c>
    </row>
    <row r="1512" spans="1:11" x14ac:dyDescent="0.25">
      <c r="A1512">
        <v>1838</v>
      </c>
      <c r="B1512" s="1" t="s">
        <v>11</v>
      </c>
      <c r="C1512" s="1" t="s">
        <v>12</v>
      </c>
      <c r="D1512" s="1" t="s">
        <v>18</v>
      </c>
      <c r="E1512" s="1" t="s">
        <v>19</v>
      </c>
      <c r="F1512" s="1" t="s">
        <v>26</v>
      </c>
      <c r="G1512" s="2">
        <v>45543</v>
      </c>
      <c r="H1512">
        <v>189</v>
      </c>
      <c r="I1512">
        <v>20.409999847412109</v>
      </c>
      <c r="J1512">
        <v>3857.489990234375</v>
      </c>
      <c r="K1512" s="1" t="s">
        <v>27</v>
      </c>
    </row>
    <row r="1513" spans="1:11" x14ac:dyDescent="0.25">
      <c r="A1513">
        <v>1839</v>
      </c>
      <c r="B1513" s="1" t="s">
        <v>17</v>
      </c>
      <c r="C1513" s="1" t="s">
        <v>25</v>
      </c>
      <c r="D1513" s="1" t="s">
        <v>13</v>
      </c>
      <c r="E1513" s="1" t="s">
        <v>14</v>
      </c>
      <c r="F1513" s="1" t="s">
        <v>26</v>
      </c>
      <c r="G1513" s="2">
        <v>45555</v>
      </c>
      <c r="H1513">
        <v>419</v>
      </c>
      <c r="I1513">
        <v>18.819999694824219</v>
      </c>
      <c r="J1513">
        <v>7885.580078125</v>
      </c>
      <c r="K1513" s="1" t="s">
        <v>22</v>
      </c>
    </row>
    <row r="1514" spans="1:11" x14ac:dyDescent="0.25">
      <c r="A1514">
        <v>1840</v>
      </c>
      <c r="B1514" s="1" t="s">
        <v>11</v>
      </c>
      <c r="C1514" s="1" t="s">
        <v>25</v>
      </c>
      <c r="D1514" s="1" t="s">
        <v>18</v>
      </c>
      <c r="E1514" s="1" t="s">
        <v>24</v>
      </c>
      <c r="F1514" s="1" t="s">
        <v>15</v>
      </c>
      <c r="G1514" s="2">
        <v>45543</v>
      </c>
      <c r="H1514">
        <v>567</v>
      </c>
      <c r="I1514">
        <v>6.3400001525878906</v>
      </c>
      <c r="J1514">
        <v>3594.780029296875</v>
      </c>
      <c r="K1514" s="1" t="s">
        <v>22</v>
      </c>
    </row>
    <row r="1515" spans="1:11" x14ac:dyDescent="0.25">
      <c r="A1515">
        <v>1841</v>
      </c>
      <c r="B1515" s="1" t="s">
        <v>11</v>
      </c>
      <c r="C1515" s="1" t="s">
        <v>23</v>
      </c>
      <c r="D1515" s="1" t="s">
        <v>13</v>
      </c>
      <c r="E1515" s="1" t="s">
        <v>24</v>
      </c>
      <c r="F1515" s="1" t="s">
        <v>20</v>
      </c>
      <c r="G1515" s="2">
        <v>45552</v>
      </c>
      <c r="H1515">
        <v>168</v>
      </c>
      <c r="I1515">
        <v>15.149999618530273</v>
      </c>
      <c r="J1515">
        <v>2545.199951171875</v>
      </c>
      <c r="K1515" s="1" t="s">
        <v>27</v>
      </c>
    </row>
    <row r="1516" spans="1:11" x14ac:dyDescent="0.25">
      <c r="A1516">
        <v>1843</v>
      </c>
      <c r="B1516" s="1" t="s">
        <v>11</v>
      </c>
      <c r="C1516" s="1" t="s">
        <v>23</v>
      </c>
      <c r="D1516" s="1" t="s">
        <v>13</v>
      </c>
      <c r="E1516" s="1" t="s">
        <v>19</v>
      </c>
      <c r="F1516" s="1" t="s">
        <v>15</v>
      </c>
      <c r="G1516" s="2">
        <v>45550</v>
      </c>
      <c r="H1516">
        <v>288</v>
      </c>
      <c r="I1516">
        <v>13.659999847412109</v>
      </c>
      <c r="J1516">
        <v>3934.080078125</v>
      </c>
      <c r="K1516" s="1" t="s">
        <v>22</v>
      </c>
    </row>
    <row r="1517" spans="1:11" x14ac:dyDescent="0.25">
      <c r="A1517">
        <v>1844</v>
      </c>
      <c r="B1517" s="1" t="s">
        <v>11</v>
      </c>
      <c r="C1517" s="1" t="s">
        <v>23</v>
      </c>
      <c r="D1517" s="1" t="s">
        <v>18</v>
      </c>
      <c r="E1517" s="1" t="s">
        <v>19</v>
      </c>
      <c r="F1517" s="1" t="s">
        <v>20</v>
      </c>
      <c r="G1517" s="2">
        <v>45547</v>
      </c>
      <c r="H1517">
        <v>475</v>
      </c>
      <c r="I1517">
        <v>9.1999998092651367</v>
      </c>
      <c r="J1517">
        <v>4370</v>
      </c>
      <c r="K1517" s="1" t="s">
        <v>27</v>
      </c>
    </row>
    <row r="1518" spans="1:11" x14ac:dyDescent="0.25">
      <c r="A1518">
        <v>1846</v>
      </c>
      <c r="B1518" s="1" t="s">
        <v>17</v>
      </c>
      <c r="C1518" s="1" t="s">
        <v>23</v>
      </c>
      <c r="D1518" s="1" t="s">
        <v>18</v>
      </c>
      <c r="E1518" s="1" t="s">
        <v>19</v>
      </c>
      <c r="F1518" s="1" t="s">
        <v>15</v>
      </c>
      <c r="G1518" s="2">
        <v>45556</v>
      </c>
      <c r="H1518">
        <v>355</v>
      </c>
      <c r="I1518">
        <v>21.649999618530273</v>
      </c>
      <c r="J1518">
        <v>7685.75</v>
      </c>
      <c r="K1518" s="1" t="s">
        <v>21</v>
      </c>
    </row>
    <row r="1519" spans="1:11" x14ac:dyDescent="0.25">
      <c r="A1519">
        <v>1847</v>
      </c>
      <c r="B1519" s="1" t="s">
        <v>11</v>
      </c>
      <c r="C1519" s="1" t="s">
        <v>23</v>
      </c>
      <c r="D1519" s="1" t="s">
        <v>13</v>
      </c>
      <c r="E1519" s="1" t="s">
        <v>19</v>
      </c>
      <c r="F1519" s="1" t="s">
        <v>26</v>
      </c>
      <c r="G1519" s="2">
        <v>45547</v>
      </c>
      <c r="H1519">
        <v>757</v>
      </c>
      <c r="I1519">
        <v>11.609999656677246</v>
      </c>
      <c r="J1519">
        <v>8788.76953125</v>
      </c>
      <c r="K1519" s="1" t="s">
        <v>16</v>
      </c>
    </row>
    <row r="1520" spans="1:11" x14ac:dyDescent="0.25">
      <c r="A1520">
        <v>1848</v>
      </c>
      <c r="B1520" s="1" t="s">
        <v>17</v>
      </c>
      <c r="C1520" s="1" t="s">
        <v>25</v>
      </c>
      <c r="D1520" s="1" t="s">
        <v>18</v>
      </c>
      <c r="E1520" s="1" t="s">
        <v>19</v>
      </c>
      <c r="F1520" s="1" t="s">
        <v>20</v>
      </c>
      <c r="G1520" s="2">
        <v>45548</v>
      </c>
      <c r="H1520">
        <v>482</v>
      </c>
      <c r="I1520">
        <v>9.5900001525878906</v>
      </c>
      <c r="J1520">
        <v>4622.3798828125</v>
      </c>
      <c r="K1520" s="1" t="s">
        <v>22</v>
      </c>
    </row>
    <row r="1521" spans="1:11" x14ac:dyDescent="0.25">
      <c r="A1521">
        <v>1849</v>
      </c>
      <c r="B1521" s="1" t="s">
        <v>11</v>
      </c>
      <c r="C1521" s="1" t="s">
        <v>25</v>
      </c>
      <c r="D1521" s="1" t="s">
        <v>18</v>
      </c>
      <c r="E1521" s="1" t="s">
        <v>14</v>
      </c>
      <c r="F1521" s="1" t="s">
        <v>20</v>
      </c>
      <c r="G1521" s="2">
        <v>45530</v>
      </c>
      <c r="H1521">
        <v>421</v>
      </c>
      <c r="I1521">
        <v>8.0200004577636719</v>
      </c>
      <c r="J1521">
        <v>3376.419921875</v>
      </c>
      <c r="K1521" s="1" t="s">
        <v>27</v>
      </c>
    </row>
    <row r="1522" spans="1:11" x14ac:dyDescent="0.25">
      <c r="A1522">
        <v>1850</v>
      </c>
      <c r="B1522" s="1" t="s">
        <v>17</v>
      </c>
      <c r="C1522" s="1" t="s">
        <v>23</v>
      </c>
      <c r="D1522" s="1" t="s">
        <v>18</v>
      </c>
      <c r="E1522" s="1" t="s">
        <v>24</v>
      </c>
      <c r="F1522" s="1" t="s">
        <v>20</v>
      </c>
      <c r="G1522" s="2">
        <v>45538</v>
      </c>
      <c r="H1522">
        <v>403</v>
      </c>
      <c r="I1522">
        <v>8.3299999237060547</v>
      </c>
      <c r="J1522">
        <v>3356.989990234375</v>
      </c>
      <c r="K1522" s="1" t="s">
        <v>21</v>
      </c>
    </row>
    <row r="1523" spans="1:11" x14ac:dyDescent="0.25">
      <c r="A1523">
        <v>1851</v>
      </c>
      <c r="B1523" s="1" t="s">
        <v>17</v>
      </c>
      <c r="C1523" s="1" t="s">
        <v>23</v>
      </c>
      <c r="D1523" s="1" t="s">
        <v>13</v>
      </c>
      <c r="E1523" s="1" t="s">
        <v>19</v>
      </c>
      <c r="F1523" s="1" t="s">
        <v>20</v>
      </c>
      <c r="G1523" s="2">
        <v>45556</v>
      </c>
      <c r="H1523">
        <v>541</v>
      </c>
      <c r="I1523">
        <v>22.170000076293945</v>
      </c>
      <c r="J1523">
        <v>11993.9697265625</v>
      </c>
      <c r="K1523" s="1" t="s">
        <v>27</v>
      </c>
    </row>
    <row r="1524" spans="1:11" x14ac:dyDescent="0.25">
      <c r="A1524">
        <v>1853</v>
      </c>
      <c r="B1524" s="1" t="s">
        <v>11</v>
      </c>
      <c r="C1524" s="1" t="s">
        <v>12</v>
      </c>
      <c r="D1524" s="1" t="s">
        <v>18</v>
      </c>
      <c r="E1524" s="1" t="s">
        <v>19</v>
      </c>
      <c r="F1524" s="1" t="s">
        <v>15</v>
      </c>
      <c r="G1524" s="2">
        <v>45548</v>
      </c>
      <c r="H1524">
        <v>938</v>
      </c>
      <c r="I1524">
        <v>25.430000305175781</v>
      </c>
      <c r="J1524">
        <v>23853.33984375</v>
      </c>
      <c r="K1524" s="1" t="s">
        <v>16</v>
      </c>
    </row>
    <row r="1525" spans="1:11" x14ac:dyDescent="0.25">
      <c r="A1525">
        <v>1855</v>
      </c>
      <c r="B1525" s="1" t="s">
        <v>11</v>
      </c>
      <c r="C1525" s="1" t="s">
        <v>12</v>
      </c>
      <c r="D1525" s="1" t="s">
        <v>13</v>
      </c>
      <c r="E1525" s="1" t="s">
        <v>19</v>
      </c>
      <c r="F1525" s="1" t="s">
        <v>26</v>
      </c>
      <c r="G1525" s="2">
        <v>45553</v>
      </c>
      <c r="H1525">
        <v>239</v>
      </c>
      <c r="I1525">
        <v>11.109999656677246</v>
      </c>
      <c r="J1525">
        <v>2655.2900390625</v>
      </c>
      <c r="K1525" s="1" t="s">
        <v>22</v>
      </c>
    </row>
    <row r="1526" spans="1:11" x14ac:dyDescent="0.25">
      <c r="A1526">
        <v>1856</v>
      </c>
      <c r="B1526" s="1" t="s">
        <v>17</v>
      </c>
      <c r="C1526" s="1" t="s">
        <v>23</v>
      </c>
      <c r="D1526" s="1" t="s">
        <v>13</v>
      </c>
      <c r="E1526" s="1" t="s">
        <v>14</v>
      </c>
      <c r="F1526" s="1" t="s">
        <v>26</v>
      </c>
      <c r="G1526" s="2">
        <v>45547</v>
      </c>
      <c r="H1526">
        <v>279</v>
      </c>
      <c r="I1526">
        <v>17.280000686645508</v>
      </c>
      <c r="J1526">
        <v>4821.1201171875</v>
      </c>
      <c r="K1526" s="1" t="s">
        <v>22</v>
      </c>
    </row>
    <row r="1527" spans="1:11" x14ac:dyDescent="0.25">
      <c r="A1527">
        <v>1857</v>
      </c>
      <c r="B1527" s="1" t="s">
        <v>11</v>
      </c>
      <c r="C1527" s="1" t="s">
        <v>23</v>
      </c>
      <c r="D1527" s="1" t="s">
        <v>18</v>
      </c>
      <c r="E1527" s="1" t="s">
        <v>14</v>
      </c>
      <c r="F1527" s="1" t="s">
        <v>20</v>
      </c>
      <c r="G1527" s="2">
        <v>45550</v>
      </c>
      <c r="H1527">
        <v>992</v>
      </c>
      <c r="I1527">
        <v>28.149999618530273</v>
      </c>
      <c r="J1527">
        <v>27924.80078125</v>
      </c>
      <c r="K1527" s="1" t="s">
        <v>16</v>
      </c>
    </row>
    <row r="1528" spans="1:11" x14ac:dyDescent="0.25">
      <c r="A1528">
        <v>1858</v>
      </c>
      <c r="B1528" s="1" t="s">
        <v>17</v>
      </c>
      <c r="C1528" s="1" t="s">
        <v>23</v>
      </c>
      <c r="D1528" s="1" t="s">
        <v>13</v>
      </c>
      <c r="E1528" s="1" t="s">
        <v>24</v>
      </c>
      <c r="F1528" s="1" t="s">
        <v>20</v>
      </c>
      <c r="G1528" s="2">
        <v>45546</v>
      </c>
      <c r="H1528">
        <v>220</v>
      </c>
      <c r="I1528">
        <v>9.7399997711181641</v>
      </c>
      <c r="J1528">
        <v>2142.800048828125</v>
      </c>
      <c r="K1528" s="1" t="s">
        <v>22</v>
      </c>
    </row>
    <row r="1529" spans="1:11" x14ac:dyDescent="0.25">
      <c r="A1529">
        <v>1859</v>
      </c>
      <c r="B1529" s="1" t="s">
        <v>11</v>
      </c>
      <c r="C1529" s="1" t="s">
        <v>23</v>
      </c>
      <c r="D1529" s="1" t="s">
        <v>18</v>
      </c>
      <c r="E1529" s="1" t="s">
        <v>19</v>
      </c>
      <c r="F1529" s="1" t="s">
        <v>15</v>
      </c>
      <c r="G1529" s="2">
        <v>45549</v>
      </c>
      <c r="H1529">
        <v>786</v>
      </c>
      <c r="I1529">
        <v>19.989999771118164</v>
      </c>
      <c r="J1529">
        <v>15712.1396484375</v>
      </c>
      <c r="K1529" s="1" t="s">
        <v>22</v>
      </c>
    </row>
    <row r="1530" spans="1:11" x14ac:dyDescent="0.25">
      <c r="A1530">
        <v>1860</v>
      </c>
      <c r="B1530" s="1" t="s">
        <v>17</v>
      </c>
      <c r="C1530" s="1" t="s">
        <v>23</v>
      </c>
      <c r="D1530" s="1" t="s">
        <v>18</v>
      </c>
      <c r="E1530" s="1" t="s">
        <v>14</v>
      </c>
      <c r="F1530" s="1" t="s">
        <v>26</v>
      </c>
      <c r="G1530" s="2">
        <v>45552</v>
      </c>
      <c r="H1530">
        <v>455</v>
      </c>
      <c r="I1530">
        <v>23.139999389648438</v>
      </c>
      <c r="J1530">
        <v>10528.7001953125</v>
      </c>
      <c r="K1530" s="1" t="s">
        <v>21</v>
      </c>
    </row>
    <row r="1531" spans="1:11" x14ac:dyDescent="0.25">
      <c r="A1531">
        <v>1862</v>
      </c>
      <c r="B1531" s="1" t="s">
        <v>11</v>
      </c>
      <c r="C1531" s="1" t="s">
        <v>12</v>
      </c>
      <c r="D1531" s="1" t="s">
        <v>13</v>
      </c>
      <c r="E1531" s="1" t="s">
        <v>24</v>
      </c>
      <c r="F1531" s="1" t="s">
        <v>15</v>
      </c>
      <c r="G1531" s="2">
        <v>45543</v>
      </c>
      <c r="H1531">
        <v>513</v>
      </c>
      <c r="I1531">
        <v>7.8600001335144043</v>
      </c>
      <c r="J1531">
        <v>4032.179931640625</v>
      </c>
      <c r="K1531" s="1" t="s">
        <v>16</v>
      </c>
    </row>
    <row r="1532" spans="1:11" x14ac:dyDescent="0.25">
      <c r="A1532">
        <v>1863</v>
      </c>
      <c r="B1532" s="1" t="s">
        <v>11</v>
      </c>
      <c r="C1532" s="1" t="s">
        <v>23</v>
      </c>
      <c r="D1532" s="1" t="s">
        <v>13</v>
      </c>
      <c r="E1532" s="1" t="s">
        <v>24</v>
      </c>
      <c r="F1532" s="1" t="s">
        <v>15</v>
      </c>
      <c r="G1532" s="2">
        <v>45540</v>
      </c>
      <c r="H1532">
        <v>726</v>
      </c>
      <c r="I1532">
        <v>10.939999580383301</v>
      </c>
      <c r="J1532">
        <v>7942.43994140625</v>
      </c>
      <c r="K1532" s="1" t="s">
        <v>21</v>
      </c>
    </row>
    <row r="1533" spans="1:11" x14ac:dyDescent="0.25">
      <c r="A1533">
        <v>1864</v>
      </c>
      <c r="B1533" s="1" t="s">
        <v>11</v>
      </c>
      <c r="C1533" s="1" t="s">
        <v>25</v>
      </c>
      <c r="D1533" s="1" t="s">
        <v>13</v>
      </c>
      <c r="E1533" s="1" t="s">
        <v>24</v>
      </c>
      <c r="F1533" s="1" t="s">
        <v>20</v>
      </c>
      <c r="G1533" s="2">
        <v>45531</v>
      </c>
      <c r="H1533">
        <v>894</v>
      </c>
      <c r="I1533">
        <v>26.510000228881836</v>
      </c>
      <c r="J1533">
        <v>23699.939453125</v>
      </c>
      <c r="K1533" s="1" t="s">
        <v>22</v>
      </c>
    </row>
    <row r="1534" spans="1:11" x14ac:dyDescent="0.25">
      <c r="A1534">
        <v>1865</v>
      </c>
      <c r="B1534" s="1" t="s">
        <v>11</v>
      </c>
      <c r="C1534" s="1" t="s">
        <v>12</v>
      </c>
      <c r="D1534" s="1" t="s">
        <v>18</v>
      </c>
      <c r="E1534" s="1" t="s">
        <v>19</v>
      </c>
      <c r="F1534" s="1" t="s">
        <v>26</v>
      </c>
      <c r="G1534" s="2">
        <v>45551</v>
      </c>
      <c r="H1534">
        <v>455</v>
      </c>
      <c r="I1534">
        <v>26.049999237060547</v>
      </c>
      <c r="J1534">
        <v>11852.75</v>
      </c>
      <c r="K1534" s="1" t="s">
        <v>22</v>
      </c>
    </row>
    <row r="1535" spans="1:11" x14ac:dyDescent="0.25">
      <c r="A1535">
        <v>1866</v>
      </c>
      <c r="B1535" s="1" t="s">
        <v>17</v>
      </c>
      <c r="C1535" s="1" t="s">
        <v>25</v>
      </c>
      <c r="D1535" s="1" t="s">
        <v>13</v>
      </c>
      <c r="E1535" s="1" t="s">
        <v>14</v>
      </c>
      <c r="F1535" s="1" t="s">
        <v>26</v>
      </c>
      <c r="G1535" s="2">
        <v>45537</v>
      </c>
      <c r="H1535">
        <v>978</v>
      </c>
      <c r="I1535">
        <v>27.680000305175781</v>
      </c>
      <c r="J1535">
        <v>27071.0390625</v>
      </c>
      <c r="K1535" s="1" t="s">
        <v>21</v>
      </c>
    </row>
    <row r="1536" spans="1:11" x14ac:dyDescent="0.25">
      <c r="A1536">
        <v>1867</v>
      </c>
      <c r="B1536" s="1" t="s">
        <v>11</v>
      </c>
      <c r="C1536" s="1" t="s">
        <v>23</v>
      </c>
      <c r="D1536" s="1" t="s">
        <v>13</v>
      </c>
      <c r="E1536" s="1" t="s">
        <v>14</v>
      </c>
      <c r="F1536" s="1" t="s">
        <v>15</v>
      </c>
      <c r="G1536" s="2">
        <v>45536</v>
      </c>
      <c r="H1536">
        <v>231</v>
      </c>
      <c r="I1536">
        <v>22.319999694824219</v>
      </c>
      <c r="J1536">
        <v>5155.919921875</v>
      </c>
      <c r="K1536" s="1" t="s">
        <v>22</v>
      </c>
    </row>
    <row r="1537" spans="1:11" x14ac:dyDescent="0.25">
      <c r="A1537">
        <v>1868</v>
      </c>
      <c r="B1537" s="1" t="s">
        <v>11</v>
      </c>
      <c r="C1537" s="1" t="s">
        <v>12</v>
      </c>
      <c r="D1537" s="1" t="s">
        <v>13</v>
      </c>
      <c r="E1537" s="1" t="s">
        <v>14</v>
      </c>
      <c r="F1537" s="1" t="s">
        <v>20</v>
      </c>
      <c r="G1537" s="2">
        <v>45546</v>
      </c>
      <c r="H1537">
        <v>591</v>
      </c>
      <c r="I1537">
        <v>14.489999771118164</v>
      </c>
      <c r="J1537">
        <v>8563.58984375</v>
      </c>
      <c r="K1537" s="1" t="s">
        <v>21</v>
      </c>
    </row>
    <row r="1538" spans="1:11" x14ac:dyDescent="0.25">
      <c r="A1538">
        <v>1869</v>
      </c>
      <c r="B1538" s="1" t="s">
        <v>17</v>
      </c>
      <c r="C1538" s="1" t="s">
        <v>23</v>
      </c>
      <c r="D1538" s="1" t="s">
        <v>18</v>
      </c>
      <c r="E1538" s="1" t="s">
        <v>14</v>
      </c>
      <c r="F1538" s="1" t="s">
        <v>26</v>
      </c>
      <c r="G1538" s="2">
        <v>45537</v>
      </c>
      <c r="H1538">
        <v>492</v>
      </c>
      <c r="I1538">
        <v>5.4699997901916504</v>
      </c>
      <c r="J1538">
        <v>2691.239990234375</v>
      </c>
      <c r="K1538" s="1" t="s">
        <v>16</v>
      </c>
    </row>
    <row r="1539" spans="1:11" x14ac:dyDescent="0.25">
      <c r="A1539">
        <v>1870</v>
      </c>
      <c r="B1539" s="1" t="s">
        <v>11</v>
      </c>
      <c r="C1539" s="1" t="s">
        <v>25</v>
      </c>
      <c r="D1539" s="1" t="s">
        <v>18</v>
      </c>
      <c r="E1539" s="1" t="s">
        <v>19</v>
      </c>
      <c r="F1539" s="1" t="s">
        <v>20</v>
      </c>
      <c r="G1539" s="2">
        <v>45542</v>
      </c>
      <c r="H1539">
        <v>700</v>
      </c>
      <c r="I1539">
        <v>20.290000915527344</v>
      </c>
      <c r="J1539">
        <v>14203</v>
      </c>
      <c r="K1539" s="1" t="s">
        <v>21</v>
      </c>
    </row>
    <row r="1540" spans="1:11" x14ac:dyDescent="0.25">
      <c r="A1540">
        <v>1871</v>
      </c>
      <c r="B1540" s="1" t="s">
        <v>11</v>
      </c>
      <c r="C1540" s="1" t="s">
        <v>23</v>
      </c>
      <c r="D1540" s="1" t="s">
        <v>13</v>
      </c>
      <c r="E1540" s="1" t="s">
        <v>19</v>
      </c>
      <c r="F1540" s="1" t="s">
        <v>15</v>
      </c>
      <c r="G1540" s="2">
        <v>45555</v>
      </c>
      <c r="H1540">
        <v>417</v>
      </c>
      <c r="I1540">
        <v>26.149999618530273</v>
      </c>
      <c r="J1540">
        <v>10904.5498046875</v>
      </c>
      <c r="K1540" s="1" t="s">
        <v>22</v>
      </c>
    </row>
    <row r="1541" spans="1:11" x14ac:dyDescent="0.25">
      <c r="A1541">
        <v>1872</v>
      </c>
      <c r="B1541" s="1" t="s">
        <v>17</v>
      </c>
      <c r="C1541" s="1" t="s">
        <v>25</v>
      </c>
      <c r="D1541" s="1" t="s">
        <v>18</v>
      </c>
      <c r="E1541" s="1" t="s">
        <v>24</v>
      </c>
      <c r="F1541" s="1" t="s">
        <v>26</v>
      </c>
      <c r="G1541" s="2">
        <v>45532</v>
      </c>
      <c r="H1541">
        <v>920</v>
      </c>
      <c r="I1541">
        <v>23.559999465942383</v>
      </c>
      <c r="J1541">
        <v>21675.19921875</v>
      </c>
      <c r="K1541" s="1" t="s">
        <v>21</v>
      </c>
    </row>
    <row r="1542" spans="1:11" x14ac:dyDescent="0.25">
      <c r="A1542">
        <v>1875</v>
      </c>
      <c r="B1542" s="1" t="s">
        <v>11</v>
      </c>
      <c r="C1542" s="1" t="s">
        <v>23</v>
      </c>
      <c r="D1542" s="1" t="s">
        <v>18</v>
      </c>
      <c r="E1542" s="1" t="s">
        <v>24</v>
      </c>
      <c r="F1542" s="1" t="s">
        <v>20</v>
      </c>
      <c r="G1542" s="2">
        <v>45545</v>
      </c>
      <c r="H1542">
        <v>991</v>
      </c>
      <c r="I1542">
        <v>27.25</v>
      </c>
      <c r="J1542">
        <v>27004.75</v>
      </c>
      <c r="K1542" s="1" t="s">
        <v>27</v>
      </c>
    </row>
    <row r="1543" spans="1:11" x14ac:dyDescent="0.25">
      <c r="A1543">
        <v>1879</v>
      </c>
      <c r="B1543" s="1" t="s">
        <v>17</v>
      </c>
      <c r="C1543" s="1" t="s">
        <v>25</v>
      </c>
      <c r="D1543" s="1" t="s">
        <v>13</v>
      </c>
      <c r="E1543" s="1" t="s">
        <v>24</v>
      </c>
      <c r="F1543" s="1" t="s">
        <v>26</v>
      </c>
      <c r="G1543" s="2">
        <v>45553</v>
      </c>
      <c r="H1543">
        <v>642</v>
      </c>
      <c r="I1543">
        <v>11.380000114440918</v>
      </c>
      <c r="J1543">
        <v>7305.9599609375</v>
      </c>
      <c r="K1543" s="1" t="s">
        <v>27</v>
      </c>
    </row>
    <row r="1544" spans="1:11" x14ac:dyDescent="0.25">
      <c r="A1544">
        <v>1880</v>
      </c>
      <c r="B1544" s="1" t="s">
        <v>17</v>
      </c>
      <c r="C1544" s="1" t="s">
        <v>23</v>
      </c>
      <c r="D1544" s="1" t="s">
        <v>13</v>
      </c>
      <c r="E1544" s="1" t="s">
        <v>19</v>
      </c>
      <c r="F1544" s="1" t="s">
        <v>20</v>
      </c>
      <c r="G1544" s="2">
        <v>45544</v>
      </c>
      <c r="H1544">
        <v>807</v>
      </c>
      <c r="I1544">
        <v>24.420000076293945</v>
      </c>
      <c r="J1544">
        <v>19706.939453125</v>
      </c>
      <c r="K1544" s="1" t="s">
        <v>27</v>
      </c>
    </row>
    <row r="1545" spans="1:11" x14ac:dyDescent="0.25">
      <c r="A1545">
        <v>1882</v>
      </c>
      <c r="B1545" s="1" t="s">
        <v>17</v>
      </c>
      <c r="C1545" s="1" t="s">
        <v>12</v>
      </c>
      <c r="D1545" s="1" t="s">
        <v>18</v>
      </c>
      <c r="E1545" s="1" t="s">
        <v>19</v>
      </c>
      <c r="F1545" s="1" t="s">
        <v>15</v>
      </c>
      <c r="G1545" s="2">
        <v>45557</v>
      </c>
      <c r="H1545">
        <v>438</v>
      </c>
      <c r="I1545">
        <v>28.889999389648438</v>
      </c>
      <c r="J1545">
        <v>12653.8203125</v>
      </c>
      <c r="K1545" s="1" t="s">
        <v>27</v>
      </c>
    </row>
    <row r="1546" spans="1:11" x14ac:dyDescent="0.25">
      <c r="A1546">
        <v>1883</v>
      </c>
      <c r="B1546" s="1" t="s">
        <v>17</v>
      </c>
      <c r="C1546" s="1" t="s">
        <v>25</v>
      </c>
      <c r="D1546" s="1" t="s">
        <v>13</v>
      </c>
      <c r="E1546" s="1" t="s">
        <v>24</v>
      </c>
      <c r="F1546" s="1" t="s">
        <v>20</v>
      </c>
      <c r="G1546" s="2">
        <v>45557</v>
      </c>
      <c r="H1546">
        <v>145</v>
      </c>
      <c r="I1546">
        <v>12.460000038146973</v>
      </c>
      <c r="J1546">
        <v>1806.699951171875</v>
      </c>
      <c r="K1546" s="1" t="s">
        <v>22</v>
      </c>
    </row>
    <row r="1547" spans="1:11" x14ac:dyDescent="0.25">
      <c r="A1547">
        <v>1886</v>
      </c>
      <c r="B1547" s="1" t="s">
        <v>17</v>
      </c>
      <c r="C1547" s="1" t="s">
        <v>12</v>
      </c>
      <c r="D1547" s="1" t="s">
        <v>13</v>
      </c>
      <c r="E1547" s="1" t="s">
        <v>19</v>
      </c>
      <c r="F1547" s="1" t="s">
        <v>20</v>
      </c>
      <c r="G1547" s="2">
        <v>45538</v>
      </c>
      <c r="H1547">
        <v>297</v>
      </c>
      <c r="I1547">
        <v>17.170000076293945</v>
      </c>
      <c r="J1547">
        <v>5099.490234375</v>
      </c>
      <c r="K1547" s="1" t="s">
        <v>27</v>
      </c>
    </row>
    <row r="1548" spans="1:11" x14ac:dyDescent="0.25">
      <c r="A1548">
        <v>1887</v>
      </c>
      <c r="B1548" s="1" t="s">
        <v>17</v>
      </c>
      <c r="C1548" s="1" t="s">
        <v>25</v>
      </c>
      <c r="D1548" s="1" t="s">
        <v>13</v>
      </c>
      <c r="E1548" s="1" t="s">
        <v>24</v>
      </c>
      <c r="F1548" s="1" t="s">
        <v>20</v>
      </c>
      <c r="G1548" s="2">
        <v>45556</v>
      </c>
      <c r="H1548">
        <v>382</v>
      </c>
      <c r="I1548">
        <v>24.819999694824219</v>
      </c>
      <c r="J1548">
        <v>9481.240234375</v>
      </c>
      <c r="K1548" s="1" t="s">
        <v>21</v>
      </c>
    </row>
    <row r="1549" spans="1:11" x14ac:dyDescent="0.25">
      <c r="A1549">
        <v>1888</v>
      </c>
      <c r="B1549" s="1" t="s">
        <v>17</v>
      </c>
      <c r="C1549" s="1" t="s">
        <v>25</v>
      </c>
      <c r="D1549" s="1" t="s">
        <v>18</v>
      </c>
      <c r="E1549" s="1" t="s">
        <v>19</v>
      </c>
      <c r="F1549" s="1" t="s">
        <v>20</v>
      </c>
      <c r="G1549" s="2">
        <v>45546</v>
      </c>
      <c r="H1549">
        <v>477</v>
      </c>
      <c r="I1549">
        <v>25.870000839233398</v>
      </c>
      <c r="J1549">
        <v>12339.990234375</v>
      </c>
      <c r="K1549" s="1" t="s">
        <v>21</v>
      </c>
    </row>
    <row r="1550" spans="1:11" x14ac:dyDescent="0.25">
      <c r="A1550">
        <v>1889</v>
      </c>
      <c r="B1550" s="1" t="s">
        <v>11</v>
      </c>
      <c r="C1550" s="1" t="s">
        <v>12</v>
      </c>
      <c r="D1550" s="1" t="s">
        <v>13</v>
      </c>
      <c r="E1550" s="1" t="s">
        <v>14</v>
      </c>
      <c r="F1550" s="1" t="s">
        <v>26</v>
      </c>
      <c r="G1550" s="2">
        <v>45536</v>
      </c>
      <c r="H1550">
        <v>565</v>
      </c>
      <c r="I1550">
        <v>5.5</v>
      </c>
      <c r="J1550">
        <v>3107.5</v>
      </c>
      <c r="K1550" s="1" t="s">
        <v>21</v>
      </c>
    </row>
    <row r="1551" spans="1:11" x14ac:dyDescent="0.25">
      <c r="A1551">
        <v>1890</v>
      </c>
      <c r="B1551" s="1" t="s">
        <v>11</v>
      </c>
      <c r="C1551" s="1" t="s">
        <v>23</v>
      </c>
      <c r="D1551" s="1" t="s">
        <v>13</v>
      </c>
      <c r="E1551" s="1" t="s">
        <v>19</v>
      </c>
      <c r="F1551" s="1" t="s">
        <v>20</v>
      </c>
      <c r="G1551" s="2">
        <v>45547</v>
      </c>
      <c r="H1551">
        <v>241</v>
      </c>
      <c r="I1551">
        <v>13.810000419616699</v>
      </c>
      <c r="J1551">
        <v>3328.2099609375</v>
      </c>
      <c r="K1551" s="1" t="s">
        <v>27</v>
      </c>
    </row>
    <row r="1552" spans="1:11" x14ac:dyDescent="0.25">
      <c r="A1552">
        <v>1891</v>
      </c>
      <c r="B1552" s="1" t="s">
        <v>17</v>
      </c>
      <c r="C1552" s="1" t="s">
        <v>12</v>
      </c>
      <c r="D1552" s="1" t="s">
        <v>13</v>
      </c>
      <c r="E1552" s="1" t="s">
        <v>24</v>
      </c>
      <c r="F1552" s="1" t="s">
        <v>20</v>
      </c>
      <c r="G1552" s="2">
        <v>45556</v>
      </c>
      <c r="H1552">
        <v>372</v>
      </c>
      <c r="I1552">
        <v>19.069999694824219</v>
      </c>
      <c r="J1552">
        <v>7094.0400390625</v>
      </c>
      <c r="K1552" s="1" t="s">
        <v>27</v>
      </c>
    </row>
    <row r="1553" spans="1:11" x14ac:dyDescent="0.25">
      <c r="A1553">
        <v>1892</v>
      </c>
      <c r="B1553" s="1" t="s">
        <v>17</v>
      </c>
      <c r="C1553" s="1" t="s">
        <v>12</v>
      </c>
      <c r="D1553" s="1" t="s">
        <v>18</v>
      </c>
      <c r="E1553" s="1" t="s">
        <v>24</v>
      </c>
      <c r="F1553" s="1" t="s">
        <v>15</v>
      </c>
      <c r="G1553" s="2">
        <v>45552</v>
      </c>
      <c r="H1553">
        <v>964</v>
      </c>
      <c r="I1553">
        <v>16.569999694824219</v>
      </c>
      <c r="J1553">
        <v>15973.48046875</v>
      </c>
      <c r="K1553" s="1" t="s">
        <v>22</v>
      </c>
    </row>
    <row r="1554" spans="1:11" x14ac:dyDescent="0.25">
      <c r="A1554">
        <v>1893</v>
      </c>
      <c r="B1554" s="1" t="s">
        <v>17</v>
      </c>
      <c r="C1554" s="1" t="s">
        <v>23</v>
      </c>
      <c r="D1554" s="1" t="s">
        <v>18</v>
      </c>
      <c r="E1554" s="1" t="s">
        <v>24</v>
      </c>
      <c r="F1554" s="1" t="s">
        <v>20</v>
      </c>
      <c r="G1554" s="2">
        <v>45553</v>
      </c>
      <c r="H1554">
        <v>811</v>
      </c>
      <c r="I1554">
        <v>7.8899998664855957</v>
      </c>
      <c r="J1554">
        <v>6398.7900390625</v>
      </c>
      <c r="K1554" s="1" t="s">
        <v>22</v>
      </c>
    </row>
    <row r="1555" spans="1:11" x14ac:dyDescent="0.25">
      <c r="A1555">
        <v>1894</v>
      </c>
      <c r="B1555" s="1" t="s">
        <v>17</v>
      </c>
      <c r="C1555" s="1" t="s">
        <v>12</v>
      </c>
      <c r="D1555" s="1" t="s">
        <v>13</v>
      </c>
      <c r="E1555" s="1" t="s">
        <v>14</v>
      </c>
      <c r="F1555" s="1" t="s">
        <v>26</v>
      </c>
      <c r="G1555" s="2">
        <v>45557</v>
      </c>
      <c r="H1555">
        <v>629</v>
      </c>
      <c r="I1555">
        <v>8.3599996566772461</v>
      </c>
      <c r="J1555">
        <v>5258.43994140625</v>
      </c>
      <c r="K1555" s="1" t="s">
        <v>22</v>
      </c>
    </row>
    <row r="1556" spans="1:11" x14ac:dyDescent="0.25">
      <c r="A1556">
        <v>1896</v>
      </c>
      <c r="B1556" s="1" t="s">
        <v>11</v>
      </c>
      <c r="C1556" s="1" t="s">
        <v>12</v>
      </c>
      <c r="D1556" s="1" t="s">
        <v>13</v>
      </c>
      <c r="E1556" s="1" t="s">
        <v>14</v>
      </c>
      <c r="F1556" s="1" t="s">
        <v>20</v>
      </c>
      <c r="G1556" s="2">
        <v>45530</v>
      </c>
      <c r="H1556">
        <v>830</v>
      </c>
      <c r="I1556">
        <v>22.020000457763672</v>
      </c>
      <c r="J1556">
        <v>18276.599609375</v>
      </c>
      <c r="K1556" s="1" t="s">
        <v>21</v>
      </c>
    </row>
    <row r="1557" spans="1:11" x14ac:dyDescent="0.25">
      <c r="A1557">
        <v>1898</v>
      </c>
      <c r="B1557" s="1" t="s">
        <v>17</v>
      </c>
      <c r="C1557" s="1" t="s">
        <v>23</v>
      </c>
      <c r="D1557" s="1" t="s">
        <v>18</v>
      </c>
      <c r="E1557" s="1" t="s">
        <v>19</v>
      </c>
      <c r="F1557" s="1" t="s">
        <v>20</v>
      </c>
      <c r="G1557" s="2">
        <v>45532</v>
      </c>
      <c r="H1557">
        <v>518</v>
      </c>
      <c r="I1557">
        <v>20.049999237060547</v>
      </c>
      <c r="J1557">
        <v>10385.900390625</v>
      </c>
      <c r="K1557" s="1" t="s">
        <v>27</v>
      </c>
    </row>
    <row r="1558" spans="1:11" x14ac:dyDescent="0.25">
      <c r="A1558">
        <v>1899</v>
      </c>
      <c r="B1558" s="1" t="s">
        <v>11</v>
      </c>
      <c r="C1558" s="1" t="s">
        <v>23</v>
      </c>
      <c r="D1558" s="1" t="s">
        <v>13</v>
      </c>
      <c r="E1558" s="1" t="s">
        <v>14</v>
      </c>
      <c r="F1558" s="1" t="s">
        <v>15</v>
      </c>
      <c r="G1558" s="2">
        <v>45529</v>
      </c>
      <c r="H1558">
        <v>101</v>
      </c>
      <c r="I1558">
        <v>20.079999923706055</v>
      </c>
      <c r="J1558">
        <v>2028.0799560546875</v>
      </c>
      <c r="K1558" s="1" t="s">
        <v>27</v>
      </c>
    </row>
    <row r="1559" spans="1:11" x14ac:dyDescent="0.25">
      <c r="A1559">
        <v>1900</v>
      </c>
      <c r="B1559" s="1" t="s">
        <v>11</v>
      </c>
      <c r="C1559" s="1" t="s">
        <v>12</v>
      </c>
      <c r="D1559" s="1" t="s">
        <v>13</v>
      </c>
      <c r="E1559" s="1" t="s">
        <v>24</v>
      </c>
      <c r="F1559" s="1" t="s">
        <v>15</v>
      </c>
      <c r="G1559" s="2">
        <v>45547</v>
      </c>
      <c r="H1559">
        <v>340</v>
      </c>
      <c r="I1559">
        <v>20.350000381469727</v>
      </c>
      <c r="J1559">
        <v>6919</v>
      </c>
      <c r="K1559" s="1" t="s">
        <v>21</v>
      </c>
    </row>
    <row r="1560" spans="1:11" x14ac:dyDescent="0.25">
      <c r="A1560">
        <v>1901</v>
      </c>
      <c r="B1560" s="1" t="s">
        <v>11</v>
      </c>
      <c r="C1560" s="1" t="s">
        <v>23</v>
      </c>
      <c r="D1560" s="1" t="s">
        <v>13</v>
      </c>
      <c r="E1560" s="1" t="s">
        <v>14</v>
      </c>
      <c r="F1560" s="1" t="s">
        <v>26</v>
      </c>
      <c r="G1560" s="2">
        <v>45531</v>
      </c>
      <c r="H1560">
        <v>859</v>
      </c>
      <c r="I1560">
        <v>25.809999465942383</v>
      </c>
      <c r="J1560">
        <v>22170.7890625</v>
      </c>
      <c r="K1560" s="1" t="s">
        <v>22</v>
      </c>
    </row>
    <row r="1561" spans="1:11" x14ac:dyDescent="0.25">
      <c r="A1561">
        <v>1902</v>
      </c>
      <c r="B1561" s="1" t="s">
        <v>11</v>
      </c>
      <c r="C1561" s="1" t="s">
        <v>25</v>
      </c>
      <c r="D1561" s="1" t="s">
        <v>13</v>
      </c>
      <c r="E1561" s="1" t="s">
        <v>14</v>
      </c>
      <c r="F1561" s="1" t="s">
        <v>26</v>
      </c>
      <c r="G1561" s="2">
        <v>45541</v>
      </c>
      <c r="H1561">
        <v>238</v>
      </c>
      <c r="I1561">
        <v>13.970000267028809</v>
      </c>
      <c r="J1561">
        <v>3324.860107421875</v>
      </c>
      <c r="K1561" s="1" t="s">
        <v>27</v>
      </c>
    </row>
    <row r="1562" spans="1:11" x14ac:dyDescent="0.25">
      <c r="A1562">
        <v>1903</v>
      </c>
      <c r="B1562" s="1" t="s">
        <v>11</v>
      </c>
      <c r="C1562" s="1" t="s">
        <v>25</v>
      </c>
      <c r="D1562" s="1" t="s">
        <v>13</v>
      </c>
      <c r="E1562" s="1" t="s">
        <v>14</v>
      </c>
      <c r="F1562" s="1" t="s">
        <v>20</v>
      </c>
      <c r="G1562" s="2">
        <v>45533</v>
      </c>
      <c r="H1562">
        <v>817</v>
      </c>
      <c r="I1562">
        <v>11.399999618530273</v>
      </c>
      <c r="J1562">
        <v>9313.7998046875</v>
      </c>
      <c r="K1562" s="1" t="s">
        <v>21</v>
      </c>
    </row>
    <row r="1563" spans="1:11" x14ac:dyDescent="0.25">
      <c r="A1563">
        <v>1904</v>
      </c>
      <c r="B1563" s="1" t="s">
        <v>11</v>
      </c>
      <c r="C1563" s="1" t="s">
        <v>23</v>
      </c>
      <c r="D1563" s="1" t="s">
        <v>18</v>
      </c>
      <c r="E1563" s="1" t="s">
        <v>24</v>
      </c>
      <c r="F1563" s="1" t="s">
        <v>26</v>
      </c>
      <c r="G1563" s="2">
        <v>45533</v>
      </c>
      <c r="H1563">
        <v>267</v>
      </c>
      <c r="I1563">
        <v>5.7800002098083496</v>
      </c>
      <c r="J1563">
        <v>1543.260009765625</v>
      </c>
      <c r="K1563" s="1" t="s">
        <v>27</v>
      </c>
    </row>
    <row r="1564" spans="1:11" x14ac:dyDescent="0.25">
      <c r="A1564">
        <v>1905</v>
      </c>
      <c r="B1564" s="1" t="s">
        <v>11</v>
      </c>
      <c r="C1564" s="1" t="s">
        <v>23</v>
      </c>
      <c r="D1564" s="1" t="s">
        <v>18</v>
      </c>
      <c r="E1564" s="1" t="s">
        <v>14</v>
      </c>
      <c r="F1564" s="1" t="s">
        <v>20</v>
      </c>
      <c r="G1564" s="2">
        <v>45545</v>
      </c>
      <c r="H1564">
        <v>748</v>
      </c>
      <c r="I1564">
        <v>18.75</v>
      </c>
      <c r="J1564">
        <v>14025</v>
      </c>
      <c r="K1564" s="1" t="s">
        <v>21</v>
      </c>
    </row>
    <row r="1565" spans="1:11" x14ac:dyDescent="0.25">
      <c r="A1565">
        <v>1906</v>
      </c>
      <c r="B1565" s="1" t="s">
        <v>11</v>
      </c>
      <c r="C1565" s="1" t="s">
        <v>12</v>
      </c>
      <c r="D1565" s="1" t="s">
        <v>18</v>
      </c>
      <c r="E1565" s="1" t="s">
        <v>19</v>
      </c>
      <c r="F1565" s="1" t="s">
        <v>15</v>
      </c>
      <c r="G1565" s="2">
        <v>45555</v>
      </c>
      <c r="H1565">
        <v>326</v>
      </c>
      <c r="I1565">
        <v>8.0799999237060547</v>
      </c>
      <c r="J1565">
        <v>2634.080078125</v>
      </c>
      <c r="K1565" s="1" t="s">
        <v>27</v>
      </c>
    </row>
    <row r="1566" spans="1:11" x14ac:dyDescent="0.25">
      <c r="A1566">
        <v>1908</v>
      </c>
      <c r="B1566" s="1" t="s">
        <v>17</v>
      </c>
      <c r="C1566" s="1" t="s">
        <v>25</v>
      </c>
      <c r="D1566" s="1" t="s">
        <v>18</v>
      </c>
      <c r="E1566" s="1" t="s">
        <v>19</v>
      </c>
      <c r="F1566" s="1" t="s">
        <v>20</v>
      </c>
      <c r="G1566" s="2">
        <v>45540</v>
      </c>
      <c r="H1566">
        <v>536</v>
      </c>
      <c r="I1566">
        <v>25.079999923706055</v>
      </c>
      <c r="J1566">
        <v>13442.8798828125</v>
      </c>
      <c r="K1566" s="1" t="s">
        <v>21</v>
      </c>
    </row>
    <row r="1567" spans="1:11" x14ac:dyDescent="0.25">
      <c r="A1567">
        <v>1909</v>
      </c>
      <c r="B1567" s="1" t="s">
        <v>17</v>
      </c>
      <c r="C1567" s="1" t="s">
        <v>23</v>
      </c>
      <c r="D1567" s="1" t="s">
        <v>18</v>
      </c>
      <c r="E1567" s="1" t="s">
        <v>14</v>
      </c>
      <c r="F1567" s="1" t="s">
        <v>26</v>
      </c>
      <c r="G1567" s="2">
        <v>45554</v>
      </c>
      <c r="H1567">
        <v>811</v>
      </c>
      <c r="I1567">
        <v>25.739999771118164</v>
      </c>
      <c r="J1567">
        <v>20875.140625</v>
      </c>
      <c r="K1567" s="1" t="s">
        <v>21</v>
      </c>
    </row>
    <row r="1568" spans="1:11" x14ac:dyDescent="0.25">
      <c r="A1568">
        <v>1910</v>
      </c>
      <c r="B1568" s="1" t="s">
        <v>17</v>
      </c>
      <c r="C1568" s="1" t="s">
        <v>25</v>
      </c>
      <c r="D1568" s="1" t="s">
        <v>13</v>
      </c>
      <c r="E1568" s="1" t="s">
        <v>14</v>
      </c>
      <c r="F1568" s="1" t="s">
        <v>26</v>
      </c>
      <c r="G1568" s="2">
        <v>45548</v>
      </c>
      <c r="H1568">
        <v>546</v>
      </c>
      <c r="I1568">
        <v>16.430000305175781</v>
      </c>
      <c r="J1568">
        <v>8970.7802734375</v>
      </c>
      <c r="K1568" s="1" t="s">
        <v>22</v>
      </c>
    </row>
    <row r="1569" spans="1:11" x14ac:dyDescent="0.25">
      <c r="A1569">
        <v>1911</v>
      </c>
      <c r="B1569" s="1" t="s">
        <v>17</v>
      </c>
      <c r="C1569" s="1" t="s">
        <v>23</v>
      </c>
      <c r="D1569" s="1" t="s">
        <v>13</v>
      </c>
      <c r="E1569" s="1" t="s">
        <v>14</v>
      </c>
      <c r="F1569" s="1" t="s">
        <v>26</v>
      </c>
      <c r="G1569" s="2">
        <v>45546</v>
      </c>
      <c r="H1569">
        <v>622</v>
      </c>
      <c r="I1569">
        <v>7.6599998474121094</v>
      </c>
      <c r="J1569">
        <v>4764.52001953125</v>
      </c>
      <c r="K1569" s="1" t="s">
        <v>27</v>
      </c>
    </row>
    <row r="1570" spans="1:11" x14ac:dyDescent="0.25">
      <c r="A1570">
        <v>1912</v>
      </c>
      <c r="B1570" s="1" t="s">
        <v>17</v>
      </c>
      <c r="C1570" s="1" t="s">
        <v>12</v>
      </c>
      <c r="D1570" s="1" t="s">
        <v>13</v>
      </c>
      <c r="E1570" s="1" t="s">
        <v>24</v>
      </c>
      <c r="F1570" s="1" t="s">
        <v>26</v>
      </c>
      <c r="G1570" s="2">
        <v>45554</v>
      </c>
      <c r="H1570">
        <v>966</v>
      </c>
      <c r="I1570">
        <v>24.360000610351563</v>
      </c>
      <c r="J1570">
        <v>23531.759765625</v>
      </c>
      <c r="K1570" s="1" t="s">
        <v>16</v>
      </c>
    </row>
    <row r="1571" spans="1:11" x14ac:dyDescent="0.25">
      <c r="A1571">
        <v>1913</v>
      </c>
      <c r="B1571" s="1" t="s">
        <v>17</v>
      </c>
      <c r="C1571" s="1" t="s">
        <v>12</v>
      </c>
      <c r="D1571" s="1" t="s">
        <v>18</v>
      </c>
      <c r="E1571" s="1" t="s">
        <v>24</v>
      </c>
      <c r="F1571" s="1" t="s">
        <v>26</v>
      </c>
      <c r="G1571" s="2">
        <v>45541</v>
      </c>
      <c r="H1571">
        <v>840</v>
      </c>
      <c r="I1571">
        <v>6.559999942779541</v>
      </c>
      <c r="J1571">
        <v>5510.39990234375</v>
      </c>
      <c r="K1571" s="1" t="s">
        <v>21</v>
      </c>
    </row>
    <row r="1572" spans="1:11" x14ac:dyDescent="0.25">
      <c r="A1572">
        <v>1914</v>
      </c>
      <c r="B1572" s="1" t="s">
        <v>17</v>
      </c>
      <c r="C1572" s="1" t="s">
        <v>12</v>
      </c>
      <c r="D1572" s="1" t="s">
        <v>18</v>
      </c>
      <c r="E1572" s="1" t="s">
        <v>24</v>
      </c>
      <c r="F1572" s="1" t="s">
        <v>26</v>
      </c>
      <c r="G1572" s="2">
        <v>45538</v>
      </c>
      <c r="H1572">
        <v>791</v>
      </c>
      <c r="I1572">
        <v>19.159999847412109</v>
      </c>
      <c r="J1572">
        <v>15155.5595703125</v>
      </c>
      <c r="K1572" s="1" t="s">
        <v>27</v>
      </c>
    </row>
    <row r="1573" spans="1:11" x14ac:dyDescent="0.25">
      <c r="A1573">
        <v>1915</v>
      </c>
      <c r="B1573" s="1" t="s">
        <v>11</v>
      </c>
      <c r="C1573" s="1" t="s">
        <v>23</v>
      </c>
      <c r="D1573" s="1" t="s">
        <v>18</v>
      </c>
      <c r="E1573" s="1" t="s">
        <v>14</v>
      </c>
      <c r="F1573" s="1" t="s">
        <v>20</v>
      </c>
      <c r="G1573" s="2">
        <v>45530</v>
      </c>
      <c r="H1573">
        <v>761</v>
      </c>
      <c r="I1573">
        <v>29.120000839233398</v>
      </c>
      <c r="J1573">
        <v>22160.3203125</v>
      </c>
      <c r="K1573" s="1" t="s">
        <v>22</v>
      </c>
    </row>
    <row r="1574" spans="1:11" x14ac:dyDescent="0.25">
      <c r="A1574">
        <v>1917</v>
      </c>
      <c r="B1574" s="1" t="s">
        <v>17</v>
      </c>
      <c r="C1574" s="1" t="s">
        <v>25</v>
      </c>
      <c r="D1574" s="1" t="s">
        <v>13</v>
      </c>
      <c r="E1574" s="1" t="s">
        <v>19</v>
      </c>
      <c r="F1574" s="1" t="s">
        <v>20</v>
      </c>
      <c r="G1574" s="2">
        <v>45530</v>
      </c>
      <c r="H1574">
        <v>245</v>
      </c>
      <c r="I1574">
        <v>15.960000038146973</v>
      </c>
      <c r="J1574">
        <v>3910.199951171875</v>
      </c>
      <c r="K1574" s="1" t="s">
        <v>16</v>
      </c>
    </row>
    <row r="1575" spans="1:11" x14ac:dyDescent="0.25">
      <c r="A1575">
        <v>1918</v>
      </c>
      <c r="B1575" s="1" t="s">
        <v>17</v>
      </c>
      <c r="C1575" s="1" t="s">
        <v>12</v>
      </c>
      <c r="D1575" s="1" t="s">
        <v>18</v>
      </c>
      <c r="E1575" s="1" t="s">
        <v>24</v>
      </c>
      <c r="F1575" s="1" t="s">
        <v>15</v>
      </c>
      <c r="G1575" s="2">
        <v>45537</v>
      </c>
      <c r="H1575">
        <v>948</v>
      </c>
      <c r="I1575">
        <v>11.229999542236328</v>
      </c>
      <c r="J1575">
        <v>10646.0400390625</v>
      </c>
      <c r="K1575" s="1" t="s">
        <v>21</v>
      </c>
    </row>
    <row r="1576" spans="1:11" x14ac:dyDescent="0.25">
      <c r="A1576">
        <v>1919</v>
      </c>
      <c r="B1576" s="1" t="s">
        <v>17</v>
      </c>
      <c r="C1576" s="1" t="s">
        <v>12</v>
      </c>
      <c r="D1576" s="1" t="s">
        <v>13</v>
      </c>
      <c r="E1576" s="1" t="s">
        <v>14</v>
      </c>
      <c r="F1576" s="1" t="s">
        <v>20</v>
      </c>
      <c r="G1576" s="2">
        <v>45556</v>
      </c>
      <c r="H1576">
        <v>866</v>
      </c>
      <c r="I1576">
        <v>23.379999160766602</v>
      </c>
      <c r="J1576">
        <v>20247.080078125</v>
      </c>
      <c r="K1576" s="1" t="s">
        <v>27</v>
      </c>
    </row>
    <row r="1577" spans="1:11" x14ac:dyDescent="0.25">
      <c r="A1577">
        <v>1921</v>
      </c>
      <c r="B1577" s="1" t="s">
        <v>17</v>
      </c>
      <c r="C1577" s="1" t="s">
        <v>25</v>
      </c>
      <c r="D1577" s="1" t="s">
        <v>13</v>
      </c>
      <c r="E1577" s="1" t="s">
        <v>24</v>
      </c>
      <c r="F1577" s="1" t="s">
        <v>26</v>
      </c>
      <c r="G1577" s="2">
        <v>45539</v>
      </c>
      <c r="H1577">
        <v>709</v>
      </c>
      <c r="I1577">
        <v>25.290000915527344</v>
      </c>
      <c r="J1577">
        <v>17930.609375</v>
      </c>
      <c r="K1577" s="1" t="s">
        <v>21</v>
      </c>
    </row>
    <row r="1578" spans="1:11" x14ac:dyDescent="0.25">
      <c r="A1578">
        <v>1922</v>
      </c>
      <c r="B1578" s="1" t="s">
        <v>11</v>
      </c>
      <c r="C1578" s="1" t="s">
        <v>25</v>
      </c>
      <c r="D1578" s="1" t="s">
        <v>13</v>
      </c>
      <c r="E1578" s="1" t="s">
        <v>14</v>
      </c>
      <c r="F1578" s="1" t="s">
        <v>26</v>
      </c>
      <c r="G1578" s="2">
        <v>45548</v>
      </c>
      <c r="H1578">
        <v>184</v>
      </c>
      <c r="I1578">
        <v>20.950000762939453</v>
      </c>
      <c r="J1578">
        <v>3854.800048828125</v>
      </c>
      <c r="K1578" s="1" t="s">
        <v>22</v>
      </c>
    </row>
    <row r="1579" spans="1:11" x14ac:dyDescent="0.25">
      <c r="A1579">
        <v>1923</v>
      </c>
      <c r="B1579" s="1" t="s">
        <v>11</v>
      </c>
      <c r="C1579" s="1" t="s">
        <v>25</v>
      </c>
      <c r="D1579" s="1" t="s">
        <v>18</v>
      </c>
      <c r="E1579" s="1" t="s">
        <v>24</v>
      </c>
      <c r="F1579" s="1" t="s">
        <v>20</v>
      </c>
      <c r="G1579" s="2">
        <v>45557</v>
      </c>
      <c r="H1579">
        <v>754</v>
      </c>
      <c r="I1579">
        <v>28.940000534057617</v>
      </c>
      <c r="J1579">
        <v>21820.759765625</v>
      </c>
      <c r="K1579" s="1" t="s">
        <v>27</v>
      </c>
    </row>
    <row r="1580" spans="1:11" x14ac:dyDescent="0.25">
      <c r="A1580">
        <v>1924</v>
      </c>
      <c r="B1580" s="1" t="s">
        <v>11</v>
      </c>
      <c r="C1580" s="1" t="s">
        <v>23</v>
      </c>
      <c r="D1580" s="1" t="s">
        <v>18</v>
      </c>
      <c r="E1580" s="1" t="s">
        <v>19</v>
      </c>
      <c r="F1580" s="1" t="s">
        <v>26</v>
      </c>
      <c r="G1580" s="2">
        <v>45531</v>
      </c>
      <c r="H1580">
        <v>500</v>
      </c>
      <c r="I1580">
        <v>11.550000190734863</v>
      </c>
      <c r="J1580">
        <v>5775</v>
      </c>
      <c r="K1580" s="1" t="s">
        <v>27</v>
      </c>
    </row>
    <row r="1581" spans="1:11" x14ac:dyDescent="0.25">
      <c r="A1581">
        <v>1925</v>
      </c>
      <c r="B1581" s="1" t="s">
        <v>17</v>
      </c>
      <c r="C1581" s="1" t="s">
        <v>23</v>
      </c>
      <c r="D1581" s="1" t="s">
        <v>18</v>
      </c>
      <c r="E1581" s="1" t="s">
        <v>19</v>
      </c>
      <c r="F1581" s="1" t="s">
        <v>20</v>
      </c>
      <c r="G1581" s="2">
        <v>45548</v>
      </c>
      <c r="H1581">
        <v>799</v>
      </c>
      <c r="I1581">
        <v>12.960000038146973</v>
      </c>
      <c r="J1581">
        <v>10355.0400390625</v>
      </c>
      <c r="K1581" s="1" t="s">
        <v>22</v>
      </c>
    </row>
    <row r="1582" spans="1:11" x14ac:dyDescent="0.25">
      <c r="A1582">
        <v>1926</v>
      </c>
      <c r="B1582" s="1" t="s">
        <v>17</v>
      </c>
      <c r="C1582" s="1" t="s">
        <v>12</v>
      </c>
      <c r="D1582" s="1" t="s">
        <v>13</v>
      </c>
      <c r="E1582" s="1" t="s">
        <v>14</v>
      </c>
      <c r="F1582" s="1" t="s">
        <v>15</v>
      </c>
      <c r="G1582" s="2">
        <v>45530</v>
      </c>
      <c r="H1582">
        <v>868</v>
      </c>
      <c r="I1582">
        <v>16.129999160766602</v>
      </c>
      <c r="J1582">
        <v>14000.83984375</v>
      </c>
      <c r="K1582" s="1" t="s">
        <v>27</v>
      </c>
    </row>
    <row r="1583" spans="1:11" x14ac:dyDescent="0.25">
      <c r="A1583">
        <v>1927</v>
      </c>
      <c r="B1583" s="1" t="s">
        <v>11</v>
      </c>
      <c r="C1583" s="1" t="s">
        <v>23</v>
      </c>
      <c r="D1583" s="1" t="s">
        <v>18</v>
      </c>
      <c r="E1583" s="1" t="s">
        <v>24</v>
      </c>
      <c r="F1583" s="1" t="s">
        <v>26</v>
      </c>
      <c r="G1583" s="2">
        <v>45557</v>
      </c>
      <c r="H1583">
        <v>119</v>
      </c>
      <c r="I1583">
        <v>18.690000534057617</v>
      </c>
      <c r="J1583">
        <v>2224.110107421875</v>
      </c>
      <c r="K1583" s="1" t="s">
        <v>21</v>
      </c>
    </row>
    <row r="1584" spans="1:11" x14ac:dyDescent="0.25">
      <c r="A1584">
        <v>1928</v>
      </c>
      <c r="B1584" s="1" t="s">
        <v>11</v>
      </c>
      <c r="C1584" s="1" t="s">
        <v>12</v>
      </c>
      <c r="D1584" s="1" t="s">
        <v>13</v>
      </c>
      <c r="E1584" s="1" t="s">
        <v>14</v>
      </c>
      <c r="F1584" s="1" t="s">
        <v>20</v>
      </c>
      <c r="G1584" s="2">
        <v>45553</v>
      </c>
      <c r="H1584">
        <v>167</v>
      </c>
      <c r="I1584">
        <v>12.079999923706055</v>
      </c>
      <c r="J1584">
        <v>2017.3599853515625</v>
      </c>
      <c r="K1584" s="1" t="s">
        <v>27</v>
      </c>
    </row>
    <row r="1585" spans="1:11" x14ac:dyDescent="0.25">
      <c r="A1585">
        <v>1930</v>
      </c>
      <c r="B1585" s="1" t="s">
        <v>17</v>
      </c>
      <c r="C1585" s="1" t="s">
        <v>12</v>
      </c>
      <c r="D1585" s="1" t="s">
        <v>13</v>
      </c>
      <c r="E1585" s="1" t="s">
        <v>19</v>
      </c>
      <c r="F1585" s="1" t="s">
        <v>26</v>
      </c>
      <c r="G1585" s="2">
        <v>45540</v>
      </c>
      <c r="H1585">
        <v>388</v>
      </c>
      <c r="I1585">
        <v>20.940000534057617</v>
      </c>
      <c r="J1585">
        <v>8124.72021484375</v>
      </c>
      <c r="K1585" s="1" t="s">
        <v>16</v>
      </c>
    </row>
    <row r="1586" spans="1:11" x14ac:dyDescent="0.25">
      <c r="A1586">
        <v>1931</v>
      </c>
      <c r="B1586" s="1" t="s">
        <v>11</v>
      </c>
      <c r="C1586" s="1" t="s">
        <v>23</v>
      </c>
      <c r="D1586" s="1" t="s">
        <v>13</v>
      </c>
      <c r="E1586" s="1" t="s">
        <v>19</v>
      </c>
      <c r="F1586" s="1" t="s">
        <v>15</v>
      </c>
      <c r="G1586" s="2">
        <v>45537</v>
      </c>
      <c r="H1586">
        <v>518</v>
      </c>
      <c r="I1586">
        <v>23.170000076293945</v>
      </c>
      <c r="J1586">
        <v>12002.0595703125</v>
      </c>
      <c r="K1586" s="1" t="s">
        <v>16</v>
      </c>
    </row>
    <row r="1587" spans="1:11" x14ac:dyDescent="0.25">
      <c r="A1587">
        <v>1932</v>
      </c>
      <c r="B1587" s="1" t="s">
        <v>11</v>
      </c>
      <c r="C1587" s="1" t="s">
        <v>23</v>
      </c>
      <c r="D1587" s="1" t="s">
        <v>13</v>
      </c>
      <c r="E1587" s="1" t="s">
        <v>24</v>
      </c>
      <c r="F1587" s="1" t="s">
        <v>20</v>
      </c>
      <c r="G1587" s="2">
        <v>45537</v>
      </c>
      <c r="H1587">
        <v>788</v>
      </c>
      <c r="I1587">
        <v>21.040000915527344</v>
      </c>
      <c r="J1587">
        <v>16579.51953125</v>
      </c>
      <c r="K1587" s="1" t="s">
        <v>22</v>
      </c>
    </row>
    <row r="1588" spans="1:11" x14ac:dyDescent="0.25">
      <c r="A1588">
        <v>1933</v>
      </c>
      <c r="B1588" s="1" t="s">
        <v>17</v>
      </c>
      <c r="C1588" s="1" t="s">
        <v>23</v>
      </c>
      <c r="D1588" s="1" t="s">
        <v>18</v>
      </c>
      <c r="E1588" s="1" t="s">
        <v>24</v>
      </c>
      <c r="F1588" s="1" t="s">
        <v>20</v>
      </c>
      <c r="G1588" s="2">
        <v>45530</v>
      </c>
      <c r="H1588">
        <v>644</v>
      </c>
      <c r="I1588">
        <v>12.909999847412109</v>
      </c>
      <c r="J1588">
        <v>8314.0400390625</v>
      </c>
      <c r="K1588" s="1" t="s">
        <v>16</v>
      </c>
    </row>
    <row r="1589" spans="1:11" x14ac:dyDescent="0.25">
      <c r="A1589">
        <v>1936</v>
      </c>
      <c r="B1589" s="1" t="s">
        <v>11</v>
      </c>
      <c r="C1589" s="1" t="s">
        <v>25</v>
      </c>
      <c r="D1589" s="1" t="s">
        <v>13</v>
      </c>
      <c r="E1589" s="1" t="s">
        <v>14</v>
      </c>
      <c r="F1589" s="1" t="s">
        <v>15</v>
      </c>
      <c r="G1589" s="2">
        <v>45535</v>
      </c>
      <c r="H1589">
        <v>316</v>
      </c>
      <c r="I1589">
        <v>25.5</v>
      </c>
      <c r="J1589">
        <v>8058</v>
      </c>
      <c r="K1589" s="1" t="s">
        <v>21</v>
      </c>
    </row>
    <row r="1590" spans="1:11" x14ac:dyDescent="0.25">
      <c r="A1590">
        <v>1937</v>
      </c>
      <c r="B1590" s="1" t="s">
        <v>11</v>
      </c>
      <c r="C1590" s="1" t="s">
        <v>23</v>
      </c>
      <c r="D1590" s="1" t="s">
        <v>18</v>
      </c>
      <c r="E1590" s="1" t="s">
        <v>19</v>
      </c>
      <c r="F1590" s="1" t="s">
        <v>20</v>
      </c>
      <c r="G1590" s="2">
        <v>45541</v>
      </c>
      <c r="H1590">
        <v>567</v>
      </c>
      <c r="I1590">
        <v>18.25</v>
      </c>
      <c r="J1590">
        <v>10347.75</v>
      </c>
      <c r="K1590" s="1" t="s">
        <v>21</v>
      </c>
    </row>
    <row r="1591" spans="1:11" x14ac:dyDescent="0.25">
      <c r="A1591">
        <v>1938</v>
      </c>
      <c r="B1591" s="1" t="s">
        <v>17</v>
      </c>
      <c r="C1591" s="1" t="s">
        <v>12</v>
      </c>
      <c r="D1591" s="1" t="s">
        <v>13</v>
      </c>
      <c r="E1591" s="1" t="s">
        <v>19</v>
      </c>
      <c r="F1591" s="1" t="s">
        <v>15</v>
      </c>
      <c r="G1591" s="2">
        <v>45545</v>
      </c>
      <c r="H1591">
        <v>135</v>
      </c>
      <c r="I1591">
        <v>17.399999618530273</v>
      </c>
      <c r="J1591">
        <v>2349</v>
      </c>
      <c r="K1591" s="1" t="s">
        <v>21</v>
      </c>
    </row>
    <row r="1592" spans="1:11" x14ac:dyDescent="0.25">
      <c r="A1592">
        <v>1939</v>
      </c>
      <c r="B1592" s="1" t="s">
        <v>11</v>
      </c>
      <c r="C1592" s="1" t="s">
        <v>25</v>
      </c>
      <c r="D1592" s="1" t="s">
        <v>18</v>
      </c>
      <c r="E1592" s="1" t="s">
        <v>14</v>
      </c>
      <c r="F1592" s="1" t="s">
        <v>26</v>
      </c>
      <c r="G1592" s="2">
        <v>45542</v>
      </c>
      <c r="H1592">
        <v>846</v>
      </c>
      <c r="I1592">
        <v>6.5500001907348633</v>
      </c>
      <c r="J1592">
        <v>5541.2998046875</v>
      </c>
      <c r="K1592" s="1" t="s">
        <v>16</v>
      </c>
    </row>
    <row r="1593" spans="1:11" x14ac:dyDescent="0.25">
      <c r="A1593">
        <v>1941</v>
      </c>
      <c r="B1593" s="1" t="s">
        <v>11</v>
      </c>
      <c r="C1593" s="1" t="s">
        <v>12</v>
      </c>
      <c r="D1593" s="1" t="s">
        <v>18</v>
      </c>
      <c r="E1593" s="1" t="s">
        <v>24</v>
      </c>
      <c r="F1593" s="1" t="s">
        <v>26</v>
      </c>
      <c r="G1593" s="2">
        <v>45537</v>
      </c>
      <c r="H1593">
        <v>983</v>
      </c>
      <c r="I1593">
        <v>14.75</v>
      </c>
      <c r="J1593">
        <v>14499.25</v>
      </c>
      <c r="K1593" s="1" t="s">
        <v>22</v>
      </c>
    </row>
    <row r="1594" spans="1:11" x14ac:dyDescent="0.25">
      <c r="A1594">
        <v>1942</v>
      </c>
      <c r="B1594" s="1" t="s">
        <v>17</v>
      </c>
      <c r="C1594" s="1" t="s">
        <v>23</v>
      </c>
      <c r="D1594" s="1" t="s">
        <v>13</v>
      </c>
      <c r="E1594" s="1" t="s">
        <v>19</v>
      </c>
      <c r="F1594" s="1" t="s">
        <v>15</v>
      </c>
      <c r="G1594" s="2">
        <v>45539</v>
      </c>
      <c r="H1594">
        <v>462</v>
      </c>
      <c r="I1594">
        <v>10.260000228881836</v>
      </c>
      <c r="J1594">
        <v>4740.1201171875</v>
      </c>
      <c r="K1594" s="1" t="s">
        <v>22</v>
      </c>
    </row>
    <row r="1595" spans="1:11" x14ac:dyDescent="0.25">
      <c r="A1595">
        <v>1943</v>
      </c>
      <c r="B1595" s="1" t="s">
        <v>11</v>
      </c>
      <c r="C1595" s="1" t="s">
        <v>23</v>
      </c>
      <c r="D1595" s="1" t="s">
        <v>13</v>
      </c>
      <c r="E1595" s="1" t="s">
        <v>19</v>
      </c>
      <c r="F1595" s="1" t="s">
        <v>20</v>
      </c>
      <c r="G1595" s="2">
        <v>45542</v>
      </c>
      <c r="H1595">
        <v>793</v>
      </c>
      <c r="I1595">
        <v>29.739999771118164</v>
      </c>
      <c r="J1595">
        <v>23583.8203125</v>
      </c>
      <c r="K1595" s="1" t="s">
        <v>21</v>
      </c>
    </row>
    <row r="1596" spans="1:11" x14ac:dyDescent="0.25">
      <c r="A1596">
        <v>1944</v>
      </c>
      <c r="B1596" s="1" t="s">
        <v>11</v>
      </c>
      <c r="C1596" s="1" t="s">
        <v>23</v>
      </c>
      <c r="D1596" s="1" t="s">
        <v>13</v>
      </c>
      <c r="E1596" s="1" t="s">
        <v>14</v>
      </c>
      <c r="F1596" s="1" t="s">
        <v>15</v>
      </c>
      <c r="G1596" s="2">
        <v>45547</v>
      </c>
      <c r="H1596">
        <v>267</v>
      </c>
      <c r="I1596">
        <v>10.680000305175781</v>
      </c>
      <c r="J1596">
        <v>2851.56005859375</v>
      </c>
      <c r="K1596" s="1" t="s">
        <v>21</v>
      </c>
    </row>
    <row r="1597" spans="1:11" x14ac:dyDescent="0.25">
      <c r="A1597">
        <v>1947</v>
      </c>
      <c r="B1597" s="1" t="s">
        <v>11</v>
      </c>
      <c r="C1597" s="1" t="s">
        <v>12</v>
      </c>
      <c r="D1597" s="1" t="s">
        <v>13</v>
      </c>
      <c r="E1597" s="1" t="s">
        <v>24</v>
      </c>
      <c r="F1597" s="1" t="s">
        <v>15</v>
      </c>
      <c r="G1597" s="2">
        <v>45540</v>
      </c>
      <c r="H1597">
        <v>840</v>
      </c>
      <c r="I1597">
        <v>14.909999847412109</v>
      </c>
      <c r="J1597">
        <v>12524.400390625</v>
      </c>
      <c r="K1597" s="1" t="s">
        <v>27</v>
      </c>
    </row>
    <row r="1598" spans="1:11" x14ac:dyDescent="0.25">
      <c r="A1598">
        <v>1948</v>
      </c>
      <c r="B1598" s="1" t="s">
        <v>17</v>
      </c>
      <c r="C1598" s="1" t="s">
        <v>12</v>
      </c>
      <c r="D1598" s="1" t="s">
        <v>18</v>
      </c>
      <c r="E1598" s="1" t="s">
        <v>14</v>
      </c>
      <c r="F1598" s="1" t="s">
        <v>26</v>
      </c>
      <c r="G1598" s="2">
        <v>45550</v>
      </c>
      <c r="H1598">
        <v>182</v>
      </c>
      <c r="I1598">
        <v>22.639999389648438</v>
      </c>
      <c r="J1598">
        <v>4120.47998046875</v>
      </c>
      <c r="K1598" s="1" t="s">
        <v>22</v>
      </c>
    </row>
    <row r="1599" spans="1:11" x14ac:dyDescent="0.25">
      <c r="A1599">
        <v>1949</v>
      </c>
      <c r="B1599" s="1" t="s">
        <v>17</v>
      </c>
      <c r="C1599" s="1" t="s">
        <v>12</v>
      </c>
      <c r="D1599" s="1" t="s">
        <v>18</v>
      </c>
      <c r="E1599" s="1" t="s">
        <v>19</v>
      </c>
      <c r="F1599" s="1" t="s">
        <v>26</v>
      </c>
      <c r="G1599" s="2">
        <v>45530</v>
      </c>
      <c r="H1599">
        <v>326</v>
      </c>
      <c r="I1599">
        <v>26.610000610351563</v>
      </c>
      <c r="J1599">
        <v>8674.8603515625</v>
      </c>
      <c r="K1599" s="1" t="s">
        <v>16</v>
      </c>
    </row>
    <row r="1600" spans="1:11" x14ac:dyDescent="0.25">
      <c r="A1600">
        <v>1951</v>
      </c>
      <c r="B1600" s="1" t="s">
        <v>17</v>
      </c>
      <c r="C1600" s="1" t="s">
        <v>12</v>
      </c>
      <c r="D1600" s="1" t="s">
        <v>18</v>
      </c>
      <c r="E1600" s="1" t="s">
        <v>19</v>
      </c>
      <c r="F1600" s="1" t="s">
        <v>26</v>
      </c>
      <c r="G1600" s="2">
        <v>45543</v>
      </c>
      <c r="H1600">
        <v>404</v>
      </c>
      <c r="I1600">
        <v>7.7300000190734863</v>
      </c>
      <c r="J1600">
        <v>3122.919921875</v>
      </c>
      <c r="K1600" s="1" t="s">
        <v>21</v>
      </c>
    </row>
    <row r="1601" spans="1:11" x14ac:dyDescent="0.25">
      <c r="A1601">
        <v>1953</v>
      </c>
      <c r="B1601" s="1" t="s">
        <v>17</v>
      </c>
      <c r="C1601" s="1" t="s">
        <v>25</v>
      </c>
      <c r="D1601" s="1" t="s">
        <v>13</v>
      </c>
      <c r="E1601" s="1" t="s">
        <v>24</v>
      </c>
      <c r="F1601" s="1" t="s">
        <v>26</v>
      </c>
      <c r="G1601" s="2">
        <v>45532</v>
      </c>
      <c r="H1601">
        <v>438</v>
      </c>
      <c r="I1601">
        <v>7.0999999046325684</v>
      </c>
      <c r="J1601">
        <v>3109.800048828125</v>
      </c>
      <c r="K1601" s="1" t="s">
        <v>16</v>
      </c>
    </row>
    <row r="1602" spans="1:11" x14ac:dyDescent="0.25">
      <c r="A1602">
        <v>1954</v>
      </c>
      <c r="B1602" s="1" t="s">
        <v>11</v>
      </c>
      <c r="C1602" s="1" t="s">
        <v>23</v>
      </c>
      <c r="D1602" s="1" t="s">
        <v>18</v>
      </c>
      <c r="E1602" s="1" t="s">
        <v>19</v>
      </c>
      <c r="F1602" s="1" t="s">
        <v>20</v>
      </c>
      <c r="G1602" s="2">
        <v>45545</v>
      </c>
      <c r="H1602">
        <v>354</v>
      </c>
      <c r="I1602">
        <v>19.399999618530273</v>
      </c>
      <c r="J1602">
        <v>6867.60009765625</v>
      </c>
      <c r="K1602" s="1" t="s">
        <v>16</v>
      </c>
    </row>
    <row r="1603" spans="1:11" x14ac:dyDescent="0.25">
      <c r="A1603">
        <v>1956</v>
      </c>
      <c r="B1603" s="1" t="s">
        <v>11</v>
      </c>
      <c r="C1603" s="1" t="s">
        <v>12</v>
      </c>
      <c r="D1603" s="1" t="s">
        <v>13</v>
      </c>
      <c r="E1603" s="1" t="s">
        <v>24</v>
      </c>
      <c r="F1603" s="1" t="s">
        <v>15</v>
      </c>
      <c r="G1603" s="2">
        <v>45546</v>
      </c>
      <c r="H1603">
        <v>852</v>
      </c>
      <c r="I1603">
        <v>27.819999694824219</v>
      </c>
      <c r="J1603">
        <v>23702.640625</v>
      </c>
      <c r="K1603" s="1" t="s">
        <v>22</v>
      </c>
    </row>
    <row r="1604" spans="1:11" x14ac:dyDescent="0.25">
      <c r="A1604">
        <v>1957</v>
      </c>
      <c r="B1604" s="1" t="s">
        <v>17</v>
      </c>
      <c r="C1604" s="1" t="s">
        <v>12</v>
      </c>
      <c r="D1604" s="1" t="s">
        <v>18</v>
      </c>
      <c r="E1604" s="1" t="s">
        <v>24</v>
      </c>
      <c r="F1604" s="1" t="s">
        <v>15</v>
      </c>
      <c r="G1604" s="2">
        <v>45539</v>
      </c>
      <c r="H1604">
        <v>498</v>
      </c>
      <c r="I1604">
        <v>16.559999465942383</v>
      </c>
      <c r="J1604">
        <v>8246.8798828125</v>
      </c>
      <c r="K1604" s="1" t="s">
        <v>16</v>
      </c>
    </row>
    <row r="1605" spans="1:11" x14ac:dyDescent="0.25">
      <c r="A1605">
        <v>1958</v>
      </c>
      <c r="B1605" s="1" t="s">
        <v>11</v>
      </c>
      <c r="C1605" s="1" t="s">
        <v>23</v>
      </c>
      <c r="D1605" s="1" t="s">
        <v>13</v>
      </c>
      <c r="E1605" s="1" t="s">
        <v>19</v>
      </c>
      <c r="F1605" s="1" t="s">
        <v>15</v>
      </c>
      <c r="G1605" s="2">
        <v>45532</v>
      </c>
      <c r="H1605">
        <v>145</v>
      </c>
      <c r="I1605">
        <v>14.640000343322754</v>
      </c>
      <c r="J1605">
        <v>2122.800048828125</v>
      </c>
      <c r="K1605" s="1" t="s">
        <v>22</v>
      </c>
    </row>
    <row r="1606" spans="1:11" x14ac:dyDescent="0.25">
      <c r="A1606">
        <v>1959</v>
      </c>
      <c r="B1606" s="1" t="s">
        <v>17</v>
      </c>
      <c r="C1606" s="1" t="s">
        <v>12</v>
      </c>
      <c r="D1606" s="1" t="s">
        <v>18</v>
      </c>
      <c r="E1606" s="1" t="s">
        <v>14</v>
      </c>
      <c r="F1606" s="1" t="s">
        <v>15</v>
      </c>
      <c r="G1606" s="2">
        <v>45532</v>
      </c>
      <c r="H1606">
        <v>697</v>
      </c>
      <c r="I1606">
        <v>7.5500001907348633</v>
      </c>
      <c r="J1606">
        <v>5262.35009765625</v>
      </c>
      <c r="K1606" s="1" t="s">
        <v>22</v>
      </c>
    </row>
    <row r="1607" spans="1:11" x14ac:dyDescent="0.25">
      <c r="A1607">
        <v>1960</v>
      </c>
      <c r="B1607" s="1" t="s">
        <v>17</v>
      </c>
      <c r="C1607" s="1" t="s">
        <v>25</v>
      </c>
      <c r="D1607" s="1" t="s">
        <v>18</v>
      </c>
      <c r="E1607" s="1" t="s">
        <v>24</v>
      </c>
      <c r="F1607" s="1" t="s">
        <v>26</v>
      </c>
      <c r="G1607" s="2">
        <v>45543</v>
      </c>
      <c r="H1607">
        <v>893</v>
      </c>
      <c r="I1607">
        <v>7.380000114440918</v>
      </c>
      <c r="J1607">
        <v>6590.33984375</v>
      </c>
      <c r="K1607" s="1" t="s">
        <v>27</v>
      </c>
    </row>
    <row r="1608" spans="1:11" x14ac:dyDescent="0.25">
      <c r="A1608">
        <v>1961</v>
      </c>
      <c r="B1608" s="1" t="s">
        <v>11</v>
      </c>
      <c r="C1608" s="1" t="s">
        <v>23</v>
      </c>
      <c r="D1608" s="1" t="s">
        <v>18</v>
      </c>
      <c r="E1608" s="1" t="s">
        <v>19</v>
      </c>
      <c r="F1608" s="1" t="s">
        <v>26</v>
      </c>
      <c r="G1608" s="2">
        <v>45544</v>
      </c>
      <c r="H1608">
        <v>514</v>
      </c>
      <c r="I1608">
        <v>27.620000839233398</v>
      </c>
      <c r="J1608">
        <v>14196.6796875</v>
      </c>
      <c r="K1608" s="1" t="s">
        <v>27</v>
      </c>
    </row>
    <row r="1609" spans="1:11" x14ac:dyDescent="0.25">
      <c r="A1609">
        <v>1962</v>
      </c>
      <c r="B1609" s="1" t="s">
        <v>11</v>
      </c>
      <c r="C1609" s="1" t="s">
        <v>23</v>
      </c>
      <c r="D1609" s="1" t="s">
        <v>18</v>
      </c>
      <c r="E1609" s="1" t="s">
        <v>19</v>
      </c>
      <c r="F1609" s="1" t="s">
        <v>20</v>
      </c>
      <c r="G1609" s="2">
        <v>45555</v>
      </c>
      <c r="H1609">
        <v>978</v>
      </c>
      <c r="I1609">
        <v>21.040000915527344</v>
      </c>
      <c r="J1609">
        <v>20577.119140625</v>
      </c>
      <c r="K1609" s="1" t="s">
        <v>22</v>
      </c>
    </row>
    <row r="1610" spans="1:11" x14ac:dyDescent="0.25">
      <c r="A1610">
        <v>1963</v>
      </c>
      <c r="B1610" s="1" t="s">
        <v>11</v>
      </c>
      <c r="C1610" s="1" t="s">
        <v>12</v>
      </c>
      <c r="D1610" s="1" t="s">
        <v>13</v>
      </c>
      <c r="E1610" s="1" t="s">
        <v>24</v>
      </c>
      <c r="F1610" s="1" t="s">
        <v>20</v>
      </c>
      <c r="G1610" s="2">
        <v>45556</v>
      </c>
      <c r="H1610">
        <v>749</v>
      </c>
      <c r="I1610">
        <v>28.409999847412109</v>
      </c>
      <c r="J1610">
        <v>21279.08984375</v>
      </c>
      <c r="K1610" s="1" t="s">
        <v>21</v>
      </c>
    </row>
    <row r="1611" spans="1:11" x14ac:dyDescent="0.25">
      <c r="A1611">
        <v>1964</v>
      </c>
      <c r="B1611" s="1" t="s">
        <v>11</v>
      </c>
      <c r="C1611" s="1" t="s">
        <v>23</v>
      </c>
      <c r="D1611" s="1" t="s">
        <v>18</v>
      </c>
      <c r="E1611" s="1" t="s">
        <v>19</v>
      </c>
      <c r="F1611" s="1" t="s">
        <v>15</v>
      </c>
      <c r="G1611" s="2">
        <v>45551</v>
      </c>
      <c r="H1611">
        <v>965</v>
      </c>
      <c r="I1611">
        <v>25.170000076293945</v>
      </c>
      <c r="J1611">
        <v>24289.05078125</v>
      </c>
      <c r="K1611" s="1" t="s">
        <v>21</v>
      </c>
    </row>
    <row r="1612" spans="1:11" x14ac:dyDescent="0.25">
      <c r="A1612">
        <v>1965</v>
      </c>
      <c r="B1612" s="1" t="s">
        <v>11</v>
      </c>
      <c r="C1612" s="1" t="s">
        <v>25</v>
      </c>
      <c r="D1612" s="1" t="s">
        <v>18</v>
      </c>
      <c r="E1612" s="1" t="s">
        <v>24</v>
      </c>
      <c r="F1612" s="1" t="s">
        <v>15</v>
      </c>
      <c r="G1612" s="2">
        <v>45542</v>
      </c>
      <c r="H1612">
        <v>316</v>
      </c>
      <c r="I1612">
        <v>29.360000610351563</v>
      </c>
      <c r="J1612">
        <v>9277.759765625</v>
      </c>
      <c r="K1612" s="1" t="s">
        <v>22</v>
      </c>
    </row>
    <row r="1613" spans="1:11" x14ac:dyDescent="0.25">
      <c r="A1613">
        <v>1967</v>
      </c>
      <c r="B1613" s="1" t="s">
        <v>17</v>
      </c>
      <c r="C1613" s="1" t="s">
        <v>12</v>
      </c>
      <c r="D1613" s="1" t="s">
        <v>18</v>
      </c>
      <c r="E1613" s="1" t="s">
        <v>19</v>
      </c>
      <c r="F1613" s="1" t="s">
        <v>20</v>
      </c>
      <c r="G1613" s="2">
        <v>45536</v>
      </c>
      <c r="H1613">
        <v>654</v>
      </c>
      <c r="I1613">
        <v>16.170000076293945</v>
      </c>
      <c r="J1613">
        <v>10575.1796875</v>
      </c>
      <c r="K1613" s="1" t="s">
        <v>21</v>
      </c>
    </row>
    <row r="1614" spans="1:11" x14ac:dyDescent="0.25">
      <c r="A1614">
        <v>1968</v>
      </c>
      <c r="B1614" s="1" t="s">
        <v>11</v>
      </c>
      <c r="C1614" s="1" t="s">
        <v>23</v>
      </c>
      <c r="D1614" s="1" t="s">
        <v>13</v>
      </c>
      <c r="E1614" s="1" t="s">
        <v>19</v>
      </c>
      <c r="F1614" s="1" t="s">
        <v>20</v>
      </c>
      <c r="G1614" s="2">
        <v>45535</v>
      </c>
      <c r="H1614">
        <v>138</v>
      </c>
      <c r="I1614">
        <v>14.229999542236328</v>
      </c>
      <c r="J1614">
        <v>1963.739990234375</v>
      </c>
      <c r="K1614" s="1" t="s">
        <v>16</v>
      </c>
    </row>
    <row r="1615" spans="1:11" x14ac:dyDescent="0.25">
      <c r="A1615">
        <v>1969</v>
      </c>
      <c r="B1615" s="1" t="s">
        <v>11</v>
      </c>
      <c r="C1615" s="1" t="s">
        <v>23</v>
      </c>
      <c r="D1615" s="1" t="s">
        <v>18</v>
      </c>
      <c r="E1615" s="1" t="s">
        <v>19</v>
      </c>
      <c r="F1615" s="1" t="s">
        <v>15</v>
      </c>
      <c r="G1615" s="2">
        <v>45554</v>
      </c>
      <c r="H1615">
        <v>880</v>
      </c>
      <c r="I1615">
        <v>8.2700004577636719</v>
      </c>
      <c r="J1615">
        <v>7277.60009765625</v>
      </c>
      <c r="K1615" s="1" t="s">
        <v>27</v>
      </c>
    </row>
    <row r="1616" spans="1:11" x14ac:dyDescent="0.25">
      <c r="A1616">
        <v>1970</v>
      </c>
      <c r="B1616" s="1" t="s">
        <v>17</v>
      </c>
      <c r="C1616" s="1" t="s">
        <v>23</v>
      </c>
      <c r="D1616" s="1" t="s">
        <v>18</v>
      </c>
      <c r="E1616" s="1" t="s">
        <v>24</v>
      </c>
      <c r="F1616" s="1" t="s">
        <v>20</v>
      </c>
      <c r="G1616" s="2">
        <v>45543</v>
      </c>
      <c r="H1616">
        <v>293</v>
      </c>
      <c r="I1616">
        <v>16.920000076293945</v>
      </c>
      <c r="J1616">
        <v>4957.56005859375</v>
      </c>
      <c r="K1616" s="1" t="s">
        <v>16</v>
      </c>
    </row>
    <row r="1617" spans="1:11" x14ac:dyDescent="0.25">
      <c r="A1617">
        <v>1971</v>
      </c>
      <c r="B1617" s="1" t="s">
        <v>17</v>
      </c>
      <c r="C1617" s="1" t="s">
        <v>25</v>
      </c>
      <c r="D1617" s="1" t="s">
        <v>18</v>
      </c>
      <c r="E1617" s="1" t="s">
        <v>19</v>
      </c>
      <c r="F1617" s="1" t="s">
        <v>20</v>
      </c>
      <c r="G1617" s="2">
        <v>45544</v>
      </c>
      <c r="H1617">
        <v>805</v>
      </c>
      <c r="I1617">
        <v>8.1099996566772461</v>
      </c>
      <c r="J1617">
        <v>6528.5498046875</v>
      </c>
      <c r="K1617" s="1" t="s">
        <v>22</v>
      </c>
    </row>
    <row r="1618" spans="1:11" x14ac:dyDescent="0.25">
      <c r="A1618">
        <v>1972</v>
      </c>
      <c r="B1618" s="1" t="s">
        <v>17</v>
      </c>
      <c r="C1618" s="1" t="s">
        <v>12</v>
      </c>
      <c r="D1618" s="1" t="s">
        <v>18</v>
      </c>
      <c r="E1618" s="1" t="s">
        <v>24</v>
      </c>
      <c r="F1618" s="1" t="s">
        <v>20</v>
      </c>
      <c r="G1618" s="2">
        <v>45543</v>
      </c>
      <c r="H1618">
        <v>399</v>
      </c>
      <c r="I1618">
        <v>17.25</v>
      </c>
      <c r="J1618">
        <v>6882.75</v>
      </c>
      <c r="K1618" s="1" t="s">
        <v>21</v>
      </c>
    </row>
    <row r="1619" spans="1:11" x14ac:dyDescent="0.25">
      <c r="A1619">
        <v>1973</v>
      </c>
      <c r="B1619" s="1" t="s">
        <v>11</v>
      </c>
      <c r="C1619" s="1" t="s">
        <v>12</v>
      </c>
      <c r="D1619" s="1" t="s">
        <v>13</v>
      </c>
      <c r="E1619" s="1" t="s">
        <v>19</v>
      </c>
      <c r="F1619" s="1" t="s">
        <v>20</v>
      </c>
      <c r="G1619" s="2">
        <v>45529</v>
      </c>
      <c r="H1619">
        <v>523</v>
      </c>
      <c r="I1619">
        <v>11.130000114440918</v>
      </c>
      <c r="J1619">
        <v>5820.990234375</v>
      </c>
      <c r="K1619" s="1" t="s">
        <v>22</v>
      </c>
    </row>
    <row r="1620" spans="1:11" x14ac:dyDescent="0.25">
      <c r="A1620">
        <v>1975</v>
      </c>
      <c r="B1620" s="1" t="s">
        <v>17</v>
      </c>
      <c r="C1620" s="1" t="s">
        <v>23</v>
      </c>
      <c r="D1620" s="1" t="s">
        <v>18</v>
      </c>
      <c r="E1620" s="1" t="s">
        <v>24</v>
      </c>
      <c r="F1620" s="1" t="s">
        <v>20</v>
      </c>
      <c r="G1620" s="2">
        <v>45539</v>
      </c>
      <c r="H1620">
        <v>512</v>
      </c>
      <c r="I1620">
        <v>6.0199999809265137</v>
      </c>
      <c r="J1620">
        <v>3082.239990234375</v>
      </c>
      <c r="K1620" s="1" t="s">
        <v>16</v>
      </c>
    </row>
    <row r="1621" spans="1:11" x14ac:dyDescent="0.25">
      <c r="A1621">
        <v>1976</v>
      </c>
      <c r="B1621" s="1" t="s">
        <v>17</v>
      </c>
      <c r="C1621" s="1" t="s">
        <v>23</v>
      </c>
      <c r="D1621" s="1" t="s">
        <v>13</v>
      </c>
      <c r="E1621" s="1" t="s">
        <v>14</v>
      </c>
      <c r="F1621" s="1" t="s">
        <v>20</v>
      </c>
      <c r="G1621" s="2">
        <v>45555</v>
      </c>
      <c r="H1621">
        <v>191</v>
      </c>
      <c r="I1621">
        <v>15.060000419616699</v>
      </c>
      <c r="J1621">
        <v>2876.4599609375</v>
      </c>
      <c r="K1621" s="1" t="s">
        <v>27</v>
      </c>
    </row>
    <row r="1622" spans="1:11" x14ac:dyDescent="0.25">
      <c r="A1622">
        <v>1977</v>
      </c>
      <c r="B1622" s="1" t="s">
        <v>17</v>
      </c>
      <c r="C1622" s="1" t="s">
        <v>23</v>
      </c>
      <c r="D1622" s="1" t="s">
        <v>18</v>
      </c>
      <c r="E1622" s="1" t="s">
        <v>14</v>
      </c>
      <c r="F1622" s="1" t="s">
        <v>15</v>
      </c>
      <c r="G1622" s="2">
        <v>45529</v>
      </c>
      <c r="H1622">
        <v>601</v>
      </c>
      <c r="I1622">
        <v>18.299999237060547</v>
      </c>
      <c r="J1622">
        <v>10998.2998046875</v>
      </c>
      <c r="K1622" s="1" t="s">
        <v>16</v>
      </c>
    </row>
    <row r="1623" spans="1:11" x14ac:dyDescent="0.25">
      <c r="A1623">
        <v>1979</v>
      </c>
      <c r="B1623" s="1" t="s">
        <v>11</v>
      </c>
      <c r="C1623" s="1" t="s">
        <v>25</v>
      </c>
      <c r="D1623" s="1" t="s">
        <v>13</v>
      </c>
      <c r="E1623" s="1" t="s">
        <v>19</v>
      </c>
      <c r="F1623" s="1" t="s">
        <v>15</v>
      </c>
      <c r="G1623" s="2">
        <v>45556</v>
      </c>
      <c r="H1623">
        <v>865</v>
      </c>
      <c r="I1623">
        <v>25.639999389648438</v>
      </c>
      <c r="J1623">
        <v>22178.599609375</v>
      </c>
      <c r="K1623" s="1" t="s">
        <v>27</v>
      </c>
    </row>
    <row r="1624" spans="1:11" x14ac:dyDescent="0.25">
      <c r="A1624">
        <v>1981</v>
      </c>
      <c r="B1624" s="1" t="s">
        <v>11</v>
      </c>
      <c r="C1624" s="1" t="s">
        <v>23</v>
      </c>
      <c r="D1624" s="1" t="s">
        <v>18</v>
      </c>
      <c r="E1624" s="1" t="s">
        <v>24</v>
      </c>
      <c r="F1624" s="1" t="s">
        <v>20</v>
      </c>
      <c r="G1624" s="2">
        <v>45554</v>
      </c>
      <c r="H1624">
        <v>953</v>
      </c>
      <c r="I1624">
        <v>6.3600001335144043</v>
      </c>
      <c r="J1624">
        <v>6061.080078125</v>
      </c>
      <c r="K1624" s="1" t="s">
        <v>21</v>
      </c>
    </row>
    <row r="1625" spans="1:11" x14ac:dyDescent="0.25">
      <c r="A1625">
        <v>1982</v>
      </c>
      <c r="B1625" s="1" t="s">
        <v>17</v>
      </c>
      <c r="C1625" s="1" t="s">
        <v>12</v>
      </c>
      <c r="D1625" s="1" t="s">
        <v>18</v>
      </c>
      <c r="E1625" s="1" t="s">
        <v>24</v>
      </c>
      <c r="F1625" s="1" t="s">
        <v>20</v>
      </c>
      <c r="G1625" s="2">
        <v>45557</v>
      </c>
      <c r="H1625">
        <v>547</v>
      </c>
      <c r="I1625">
        <v>5.5100002288818359</v>
      </c>
      <c r="J1625">
        <v>3013.969970703125</v>
      </c>
      <c r="K1625" s="1" t="s">
        <v>16</v>
      </c>
    </row>
    <row r="1626" spans="1:11" x14ac:dyDescent="0.25">
      <c r="A1626">
        <v>1983</v>
      </c>
      <c r="B1626" s="1" t="s">
        <v>17</v>
      </c>
      <c r="C1626" s="1" t="s">
        <v>25</v>
      </c>
      <c r="D1626" s="1" t="s">
        <v>13</v>
      </c>
      <c r="E1626" s="1" t="s">
        <v>24</v>
      </c>
      <c r="F1626" s="1" t="s">
        <v>15</v>
      </c>
      <c r="G1626" s="2">
        <v>45552</v>
      </c>
      <c r="H1626">
        <v>422</v>
      </c>
      <c r="I1626">
        <v>17.889999389648438</v>
      </c>
      <c r="J1626">
        <v>7549.580078125</v>
      </c>
      <c r="K1626" s="1" t="s">
        <v>22</v>
      </c>
    </row>
    <row r="1627" spans="1:11" x14ac:dyDescent="0.25">
      <c r="A1627">
        <v>1984</v>
      </c>
      <c r="B1627" s="1" t="s">
        <v>11</v>
      </c>
      <c r="C1627" s="1" t="s">
        <v>23</v>
      </c>
      <c r="D1627" s="1" t="s">
        <v>18</v>
      </c>
      <c r="E1627" s="1" t="s">
        <v>24</v>
      </c>
      <c r="F1627" s="1" t="s">
        <v>26</v>
      </c>
      <c r="G1627" s="2">
        <v>45535</v>
      </c>
      <c r="H1627">
        <v>433</v>
      </c>
      <c r="I1627">
        <v>25.690000534057617</v>
      </c>
      <c r="J1627">
        <v>11123.76953125</v>
      </c>
      <c r="K1627" s="1" t="s">
        <v>27</v>
      </c>
    </row>
    <row r="1628" spans="1:11" x14ac:dyDescent="0.25">
      <c r="A1628">
        <v>1985</v>
      </c>
      <c r="B1628" s="1" t="s">
        <v>11</v>
      </c>
      <c r="C1628" s="1" t="s">
        <v>23</v>
      </c>
      <c r="D1628" s="1" t="s">
        <v>18</v>
      </c>
      <c r="E1628" s="1" t="s">
        <v>14</v>
      </c>
      <c r="F1628" s="1" t="s">
        <v>26</v>
      </c>
      <c r="G1628" s="2">
        <v>45530</v>
      </c>
      <c r="H1628">
        <v>940</v>
      </c>
      <c r="I1628">
        <v>15.310000419616699</v>
      </c>
      <c r="J1628">
        <v>14391.400390625</v>
      </c>
      <c r="K1628" s="1" t="s">
        <v>16</v>
      </c>
    </row>
    <row r="1629" spans="1:11" x14ac:dyDescent="0.25">
      <c r="A1629">
        <v>1987</v>
      </c>
      <c r="B1629" s="1" t="s">
        <v>11</v>
      </c>
      <c r="C1629" s="1" t="s">
        <v>12</v>
      </c>
      <c r="D1629" s="1" t="s">
        <v>18</v>
      </c>
      <c r="E1629" s="1" t="s">
        <v>14</v>
      </c>
      <c r="F1629" s="1" t="s">
        <v>15</v>
      </c>
      <c r="G1629" s="2">
        <v>45542</v>
      </c>
      <c r="H1629">
        <v>887</v>
      </c>
      <c r="I1629">
        <v>6.929999828338623</v>
      </c>
      <c r="J1629">
        <v>6146.91015625</v>
      </c>
      <c r="K1629" s="1" t="s">
        <v>22</v>
      </c>
    </row>
    <row r="1630" spans="1:11" x14ac:dyDescent="0.25">
      <c r="A1630">
        <v>1988</v>
      </c>
      <c r="B1630" s="1" t="s">
        <v>17</v>
      </c>
      <c r="C1630" s="1" t="s">
        <v>12</v>
      </c>
      <c r="D1630" s="1" t="s">
        <v>18</v>
      </c>
      <c r="E1630" s="1" t="s">
        <v>14</v>
      </c>
      <c r="F1630" s="1" t="s">
        <v>15</v>
      </c>
      <c r="G1630" s="2">
        <v>45556</v>
      </c>
      <c r="H1630">
        <v>287</v>
      </c>
      <c r="I1630">
        <v>16.819999694824219</v>
      </c>
      <c r="J1630">
        <v>4827.33984375</v>
      </c>
      <c r="K1630" s="1" t="s">
        <v>16</v>
      </c>
    </row>
    <row r="1631" spans="1:11" x14ac:dyDescent="0.25">
      <c r="A1631">
        <v>1989</v>
      </c>
      <c r="B1631" s="1" t="s">
        <v>11</v>
      </c>
      <c r="C1631" s="1" t="s">
        <v>12</v>
      </c>
      <c r="D1631" s="1" t="s">
        <v>18</v>
      </c>
      <c r="E1631" s="1" t="s">
        <v>24</v>
      </c>
      <c r="F1631" s="1" t="s">
        <v>20</v>
      </c>
      <c r="G1631" s="2">
        <v>45541</v>
      </c>
      <c r="H1631">
        <v>451</v>
      </c>
      <c r="I1631">
        <v>28.729999542236328</v>
      </c>
      <c r="J1631">
        <v>12957.23046875</v>
      </c>
      <c r="K1631" s="1" t="s">
        <v>21</v>
      </c>
    </row>
    <row r="1632" spans="1:11" x14ac:dyDescent="0.25">
      <c r="A1632">
        <v>1991</v>
      </c>
      <c r="B1632" s="1" t="s">
        <v>11</v>
      </c>
      <c r="C1632" s="1" t="s">
        <v>25</v>
      </c>
      <c r="D1632" s="1" t="s">
        <v>18</v>
      </c>
      <c r="E1632" s="1" t="s">
        <v>19</v>
      </c>
      <c r="F1632" s="1" t="s">
        <v>20</v>
      </c>
      <c r="G1632" s="2">
        <v>45531</v>
      </c>
      <c r="H1632">
        <v>992</v>
      </c>
      <c r="I1632">
        <v>28.659999847412109</v>
      </c>
      <c r="J1632">
        <v>28430.720703125</v>
      </c>
      <c r="K1632" s="1" t="s">
        <v>27</v>
      </c>
    </row>
    <row r="1633" spans="1:11" x14ac:dyDescent="0.25">
      <c r="A1633">
        <v>1994</v>
      </c>
      <c r="B1633" s="1" t="s">
        <v>11</v>
      </c>
      <c r="C1633" s="1" t="s">
        <v>25</v>
      </c>
      <c r="D1633" s="1" t="s">
        <v>18</v>
      </c>
      <c r="E1633" s="1" t="s">
        <v>14</v>
      </c>
      <c r="F1633" s="1" t="s">
        <v>20</v>
      </c>
      <c r="G1633" s="2">
        <v>45542</v>
      </c>
      <c r="H1633">
        <v>202</v>
      </c>
      <c r="I1633">
        <v>6.75</v>
      </c>
      <c r="J1633">
        <v>1363.5</v>
      </c>
      <c r="K1633" s="1" t="s">
        <v>27</v>
      </c>
    </row>
    <row r="1634" spans="1:11" x14ac:dyDescent="0.25">
      <c r="A1634">
        <v>1996</v>
      </c>
      <c r="B1634" s="1" t="s">
        <v>17</v>
      </c>
      <c r="C1634" s="1" t="s">
        <v>25</v>
      </c>
      <c r="D1634" s="1" t="s">
        <v>18</v>
      </c>
      <c r="E1634" s="1" t="s">
        <v>19</v>
      </c>
      <c r="F1634" s="1" t="s">
        <v>20</v>
      </c>
      <c r="G1634" s="2">
        <v>45549</v>
      </c>
      <c r="H1634">
        <v>243</v>
      </c>
      <c r="I1634">
        <v>14.789999961853027</v>
      </c>
      <c r="J1634">
        <v>3593.969970703125</v>
      </c>
      <c r="K1634" s="1" t="s">
        <v>21</v>
      </c>
    </row>
    <row r="1635" spans="1:11" x14ac:dyDescent="0.25">
      <c r="A1635">
        <v>1997</v>
      </c>
      <c r="B1635" s="1" t="s">
        <v>17</v>
      </c>
      <c r="C1635" s="1" t="s">
        <v>25</v>
      </c>
      <c r="D1635" s="1" t="s">
        <v>13</v>
      </c>
      <c r="E1635" s="1" t="s">
        <v>19</v>
      </c>
      <c r="F1635" s="1" t="s">
        <v>20</v>
      </c>
      <c r="G1635" s="2">
        <v>45546</v>
      </c>
      <c r="H1635">
        <v>120</v>
      </c>
      <c r="I1635">
        <v>18.940000534057617</v>
      </c>
      <c r="J1635">
        <v>2272.800048828125</v>
      </c>
      <c r="K1635" s="1" t="s">
        <v>27</v>
      </c>
    </row>
    <row r="1636" spans="1:11" x14ac:dyDescent="0.25">
      <c r="A1636">
        <v>1998</v>
      </c>
      <c r="B1636" s="1" t="s">
        <v>17</v>
      </c>
      <c r="C1636" s="1" t="s">
        <v>25</v>
      </c>
      <c r="D1636" s="1" t="s">
        <v>18</v>
      </c>
      <c r="E1636" s="1" t="s">
        <v>14</v>
      </c>
      <c r="F1636" s="1" t="s">
        <v>15</v>
      </c>
      <c r="G1636" s="2">
        <v>45544</v>
      </c>
      <c r="H1636">
        <v>130</v>
      </c>
      <c r="I1636">
        <v>24.440000534057617</v>
      </c>
      <c r="J1636">
        <v>3177.199951171875</v>
      </c>
      <c r="K1636" s="1" t="s">
        <v>21</v>
      </c>
    </row>
    <row r="1637" spans="1:11" x14ac:dyDescent="0.25">
      <c r="A1637">
        <v>2000</v>
      </c>
      <c r="B1637" s="1" t="s">
        <v>11</v>
      </c>
      <c r="C1637" s="1" t="s">
        <v>23</v>
      </c>
      <c r="D1637" s="1" t="s">
        <v>18</v>
      </c>
      <c r="E1637" s="1" t="s">
        <v>14</v>
      </c>
      <c r="F1637" s="1" t="s">
        <v>15</v>
      </c>
      <c r="G1637" s="2">
        <v>45547</v>
      </c>
      <c r="H1637">
        <v>681</v>
      </c>
      <c r="I1637">
        <v>20.969999313354492</v>
      </c>
      <c r="J1637">
        <v>14280.5703125</v>
      </c>
      <c r="K1637" s="1"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29BF-5E1B-4563-B1AA-A24DA40BF6D8}">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2 1 5 d d 9 - 6 6 2 c - 4 8 9 5 - 8 0 b 4 - 3 3 7 8 7 b 8 5 7 6 3 b "   x m l n s = " h t t p : / / s c h e m a s . m i c r o s o f t . c o m / D a t a M a s h u p " > A A A A A K Q D A A B Q S w M E F A A C A A g A p Y u S W g 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K W L 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i 5 J a Q d 0 4 i p 0 A A A A F A Q A A E w A c A E Z v c m 1 1 b G F z L 1 N l Y 3 R p b 2 4 x L m 0 g o h g A K K A U A A A A A A A A A A A A A A A A A A A A A A A A A A A A f Y 6 x C s I w E I b 3 Q N 4 h X B f F K j i X b C 5 F c Y l b K Z K 2 B w k 0 D T Z X E Y r v b m P r p H j L w c 9 3 3 / 0 B a 7 K + E 2 r e + 4 w z z o L R P T Y i g Q s + y L a 4 O W j S A Q m E F C 0 S Z 2 I a 5 Y e + x i l R t 3 Y X g W p C w g q O Z g j G b k / Y + b u H d T r T N J s i / r 4 b i 7 N 2 K G H J o X w W 0 V E u e A J N 5 a 8 / 3 i / 8 W K j a o N M y c p D m h E 5 + t f 0 4 O b P d P 2 3 2 A l B L A Q I t A B Q A A g A I A K W L k l o P C f 8 d p Q A A A P Y A A A A S A A A A A A A A A A A A A A A A A A A A A A B D b 2 5 m a W c v U G F j a 2 F n Z S 5 4 b W x Q S w E C L Q A U A A I A C A C l i 5 J a D 8 r p q 6 Q A A A D p A A A A E w A A A A A A A A A A A A A A A A D x A A A A W 0 N v b n R l b n R f V H l w Z X N d L n h t b F B L A Q I t A B Q A A g A I A K W L k l p B 3 T i K n Q A A A A U B A A A T A A A A A A A A A A A A A A A A A O I B A A B G b 3 J t d W x h c y 9 T Z W N 0 a W 9 u M S 5 t U E s F B g A A A A A D A A M A w g A A A M 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Q P A A A A A A A A 0 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l e H R p b G U l M k J E Y X R h c 2 V 0 P C 9 J d G V t U G F 0 a D 4 8 L 0 l 0 Z W 1 M b 2 N h d G l v b j 4 8 U 3 R h Y m x l R W 5 0 c m l l c z 4 8 R W 5 0 c n k g V H l w Z T 0 i S X N Q c m l 2 Y X R l I i B W Y W x 1 Z T 0 i b D A i I C 8 + P E V u d H J 5 I F R 5 c G U 9 I l F 1 Z X J 5 S U Q i I F Z h b H V l P S J z Y z U x N 2 E 2 O W I t Z j Q y N S 0 0 O G Y 0 L T g x O D U t N z U x N W M z N D g 3 M T d m 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Z X h 0 a W x l X 0 R h d G F z Z X Q i I C 8 + P E V u d H J 5 I F R 5 c G U 9 I k Z p b G x l Z E N v b X B s Z X R l U m V z d W x 0 V G 9 X b 3 J r c 2 h l Z X Q i I F Z h b H V l P S J s M S I g L z 4 8 R W 5 0 c n k g V H l w Z T 0 i Q W R k Z W R U b 0 R h d G F N b 2 R l b C I g V m F s d W U 9 I m w w I i A v P j x F b n R y e S B U e X B l P S J G a W x s Q 2 9 1 b n Q i I F Z h b H V l P S J s M T Y z N i I g L z 4 8 R W 5 0 c n k g V H l w Z T 0 i R m l s b E V y c m 9 y Q 2 9 k Z S I g V m F s d W U 9 I n N V b m t u b 3 d u I i A v P j x F b n R y e S B U e X B l P S J G a W x s R X J y b 3 J D b 3 V u d C I g V m F s d W U 9 I m w w I i A v P j x F b n R y e S B U e X B l P S J G a W x s T G F z d F V w Z G F 0 Z W Q i I F Z h b H V l P S J k M j A y N S 0 w N C 0 x O F Q x M T o 1 O T o x M C 4 5 N j A z M D U 0 W i I g L z 4 8 R W 5 0 c n k g V H l w Z T 0 i R m l s b E N v b H V t b l R 5 c G V z I i B W Y W x 1 Z T 0 i c 0 R B W U d C Z 1 l H Q 1 F 3 R k J R W T 0 i I C 8 + P E V u d H J 5 I F R 5 c G U 9 I k Z p b G x D b 2 x 1 b W 5 O Y W 1 l c y I g V m F s d W U 9 I n N b J n F 1 b 3 Q 7 V H J h b n N h Y 3 R p b 2 5 J R C Z x d W 9 0 O y w m c X V v d D t D d X N 0 b 2 1 l c k 5 h b W U m c X V v d D s s J n F 1 b 3 Q 7 V G V 4 d G l s Z V R 5 c G U m c X V v d D s s J n F 1 b 3 Q 7 Q 2 F 0 Z W d v c n k m c X V v d D s s J n F 1 b 3 Q 7 U m V n a W 9 u J n F 1 b 3 Q 7 L C Z x d W 9 0 O 1 N h b G V z c G V y c 2 9 u T m F t Z S Z x d W 9 0 O y w m c X V v d D t P c m R l c k R h d G U m c X V v d D s s J n F 1 b 3 Q 7 U X V h b n R p d H k m c X V v d D s s J n F 1 b 3 Q 7 U H J p Y 2 V Q Z X J V b m l 0 J n F 1 b 3 Q 7 L C Z x d W 9 0 O 1 R v d G F s Q W 1 v d W 5 0 J n F 1 b 3 Q 7 L C Z x d W 9 0 O 1 B h e W 1 l b n R N Z X R o b 2 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V 4 d G l s Z S t E Y X R h c 2 V 0 L 0 F 1 d G 9 S Z W 1 v d m V k Q 2 9 s d W 1 u c z E u e 1 R y Y W 5 z Y W N 0 a W 9 u S U Q s M H 0 m c X V v d D s s J n F 1 b 3 Q 7 U 2 V j d G l v b j E v V G V 4 d G l s Z S t E Y X R h c 2 V 0 L 0 F 1 d G 9 S Z W 1 v d m V k Q 2 9 s d W 1 u c z E u e 0 N 1 c 3 R v b W V y T m F t Z S w x f S Z x d W 9 0 O y w m c X V v d D t T Z W N 0 a W 9 u M S 9 U Z X h 0 a W x l K 0 R h d G F z Z X Q v Q X V 0 b 1 J l b W 9 2 Z W R D b 2 x 1 b W 5 z M S 5 7 V G V 4 d G l s Z V R 5 c G U s M n 0 m c X V v d D s s J n F 1 b 3 Q 7 U 2 V j d G l v b j E v V G V 4 d G l s Z S t E Y X R h c 2 V 0 L 0 F 1 d G 9 S Z W 1 v d m V k Q 2 9 s d W 1 u c z E u e 0 N h d G V n b 3 J 5 L D N 9 J n F 1 b 3 Q 7 L C Z x d W 9 0 O 1 N l Y 3 R p b 2 4 x L 1 R l e H R p b G U r R G F 0 Y X N l d C 9 B d X R v U m V t b 3 Z l Z E N v b H V t b n M x L n t S Z W d p b 2 4 s N H 0 m c X V v d D s s J n F 1 b 3 Q 7 U 2 V j d G l v b j E v V G V 4 d G l s Z S t E Y X R h c 2 V 0 L 0 F 1 d G 9 S Z W 1 v d m V k Q 2 9 s d W 1 u c z E u e 1 N h b G V z c G V y c 2 9 u T m F t Z S w 1 f S Z x d W 9 0 O y w m c X V v d D t T Z W N 0 a W 9 u M S 9 U Z X h 0 a W x l K 0 R h d G F z Z X Q v Q X V 0 b 1 J l b W 9 2 Z W R D b 2 x 1 b W 5 z M S 5 7 T 3 J k Z X J E Y X R l L D Z 9 J n F 1 b 3 Q 7 L C Z x d W 9 0 O 1 N l Y 3 R p b 2 4 x L 1 R l e H R p b G U r R G F 0 Y X N l d C 9 B d X R v U m V t b 3 Z l Z E N v b H V t b n M x L n t R d W F u d G l 0 e S w 3 f S Z x d W 9 0 O y w m c X V v d D t T Z W N 0 a W 9 u M S 9 U Z X h 0 a W x l K 0 R h d G F z Z X Q v Q X V 0 b 1 J l b W 9 2 Z W R D b 2 x 1 b W 5 z M S 5 7 U H J p Y 2 V Q Z X J V b m l 0 L D h 9 J n F 1 b 3 Q 7 L C Z x d W 9 0 O 1 N l Y 3 R p b 2 4 x L 1 R l e H R p b G U r R G F 0 Y X N l d C 9 B d X R v U m V t b 3 Z l Z E N v b H V t b n M x L n t U b 3 R h b E F t b 3 V u d C w 5 f S Z x d W 9 0 O y w m c X V v d D t T Z W N 0 a W 9 u M S 9 U Z X h 0 a W x l K 0 R h d G F z Z X Q v Q X V 0 b 1 J l b W 9 2 Z W R D b 2 x 1 b W 5 z M S 5 7 U G F 5 b W V u d E 1 l d G h v Z C w x M H 0 m c X V v d D t d L C Z x d W 9 0 O 0 N v b H V t b k N v d W 5 0 J n F 1 b 3 Q 7 O j E x L C Z x d W 9 0 O 0 t l e U N v b H V t b k 5 h b W V z J n F 1 b 3 Q 7 O l t d L C Z x d W 9 0 O 0 N v b H V t b k l k Z W 5 0 a X R p Z X M m c X V v d D s 6 W y Z x d W 9 0 O 1 N l Y 3 R p b 2 4 x L 1 R l e H R p b G U r R G F 0 Y X N l d C 9 B d X R v U m V t b 3 Z l Z E N v b H V t b n M x L n t U c m F u c 2 F j d G l v b k l E L D B 9 J n F 1 b 3 Q 7 L C Z x d W 9 0 O 1 N l Y 3 R p b 2 4 x L 1 R l e H R p b G U r R G F 0 Y X N l d C 9 B d X R v U m V t b 3 Z l Z E N v b H V t b n M x L n t D d X N 0 b 2 1 l c k 5 h b W U s M X 0 m c X V v d D s s J n F 1 b 3 Q 7 U 2 V j d G l v b j E v V G V 4 d G l s Z S t E Y X R h c 2 V 0 L 0 F 1 d G 9 S Z W 1 v d m V k Q 2 9 s d W 1 u c z E u e 1 R l e H R p b G V U e X B l L D J 9 J n F 1 b 3 Q 7 L C Z x d W 9 0 O 1 N l Y 3 R p b 2 4 x L 1 R l e H R p b G U r R G F 0 Y X N l d C 9 B d X R v U m V t b 3 Z l Z E N v b H V t b n M x L n t D Y X R l Z 2 9 y e S w z f S Z x d W 9 0 O y w m c X V v d D t T Z W N 0 a W 9 u M S 9 U Z X h 0 a W x l K 0 R h d G F z Z X Q v Q X V 0 b 1 J l b W 9 2 Z W R D b 2 x 1 b W 5 z M S 5 7 U m V n a W 9 u L D R 9 J n F 1 b 3 Q 7 L C Z x d W 9 0 O 1 N l Y 3 R p b 2 4 x L 1 R l e H R p b G U r R G F 0 Y X N l d C 9 B d X R v U m V t b 3 Z l Z E N v b H V t b n M x L n t T Y W x l c 3 B l c n N v b k 5 h b W U s N X 0 m c X V v d D s s J n F 1 b 3 Q 7 U 2 V j d G l v b j E v V G V 4 d G l s Z S t E Y X R h c 2 V 0 L 0 F 1 d G 9 S Z W 1 v d m V k Q 2 9 s d W 1 u c z E u e 0 9 y Z G V y R G F 0 Z S w 2 f S Z x d W 9 0 O y w m c X V v d D t T Z W N 0 a W 9 u M S 9 U Z X h 0 a W x l K 0 R h d G F z Z X Q v Q X V 0 b 1 J l b W 9 2 Z W R D b 2 x 1 b W 5 z M S 5 7 U X V h b n R p d H k s N 3 0 m c X V v d D s s J n F 1 b 3 Q 7 U 2 V j d G l v b j E v V G V 4 d G l s Z S t E Y X R h c 2 V 0 L 0 F 1 d G 9 S Z W 1 v d m V k Q 2 9 s d W 1 u c z E u e 1 B y a W N l U G V y V W 5 p d C w 4 f S Z x d W 9 0 O y w m c X V v d D t T Z W N 0 a W 9 u M S 9 U Z X h 0 a W x l K 0 R h d G F z Z X Q v Q X V 0 b 1 J l b W 9 2 Z W R D b 2 x 1 b W 5 z M S 5 7 V G 9 0 Y W x B b W 9 1 b n Q s O X 0 m c X V v d D s s J n F 1 b 3 Q 7 U 2 V j d G l v b j E v V G V 4 d G l s Z S t E Y X R h c 2 V 0 L 0 F 1 d G 9 S Z W 1 v d m V k Q 2 9 s d W 1 u c z E u e 1 B h e W 1 l b n R N Z X R o b 2 Q s M T B 9 J n F 1 b 3 Q 7 X S w m c X V v d D t S Z W x h d G l v b n N o a X B J b m Z v J n F 1 b 3 Q 7 O l t d f S I g L z 4 8 L 1 N 0 Y W J s Z U V u d H J p Z X M + P C 9 J d G V t P j x J d G V t P j x J d G V t T G 9 j Y X R p b 2 4 + P E l 0 Z W 1 U e X B l P k Z v c m 1 1 b G E 8 L 0 l 0 Z W 1 U e X B l P j x J d G V t U G F 0 a D 5 T Z W N 0 a W 9 u M S 9 U Z X h 0 a W x l J T J C R G F 0 Y X N l d C 9 T b 3 V y Y 2 U 8 L 0 l 0 Z W 1 Q Y X R o P j w v S X R l b U x v Y 2 F 0 a W 9 u P j x T d G F i b G V F b n R y a W V z I C 8 + P C 9 J d G V t P j x J d G V t P j x J d G V t T G 9 j Y X R p b 2 4 + P E l 0 Z W 1 U e X B l P k Z v c m 1 1 b G E 8 L 0 l 0 Z W 1 U e X B l P j x J d G V t U G F 0 a D 5 T Z W N 0 a W 9 u M S 9 U Z X h 0 a W x l J T J C R G F 0 Y X N l d C 9 0 Z X h 0 a W x l P C 9 J d G V t U G F 0 a D 4 8 L 0 l 0 Z W 1 M b 2 N h d G l v b j 4 8 U 3 R h Y m x l R W 5 0 c m l l c y A v P j w v S X R l b T 4 8 S X R l b T 4 8 S X R l b U x v Y 2 F 0 a W 9 u P j x J d G V t V H l w Z T 5 G b 3 J t d W x h P C 9 J d G V t V H l w Z T 4 8 S X R l b V B h d G g + U 2 V j d G l v b j E v V G V 4 d G l s Z S U y Q k R h d G F z Z X Q v Z G J v X 1 R l e H R p b G U l M k J E Y X R h c 2 V 0 P C 9 J d G V t U G F 0 a D 4 8 L 0 l 0 Z W 1 M b 2 N h d G l v b j 4 8 U 3 R h Y m x l R W 5 0 c m l l c y A v P j w v S X R l b T 4 8 L 0 l 0 Z W 1 z P j w v T G 9 j Y W x Q Y W N r Y W d l T W V 0 Y W R h d G F G a W x l P h Y A A A B Q S w U G A A A A A A A A A A A A A A A A A A A A A A A A J g E A A A E A A A D Q j J 3 f A R X R E Y x 6 A M B P w p f r A Q A A A M 5 F Q u l 6 y s t O m U c k z F n G j I c A A A A A A g A A A A A A E G Y A A A A B A A A g A A A A g Z p Y n Z z N n K K H Z K h o 9 1 C + D N a 3 + w n J k 3 W T 6 v 4 I p K U a 2 b I A A A A A D o A A A A A C A A A g A A A A c t I m w D 1 F M L q v z 2 y n q V J A n H l S W W c S m 8 c S U c 8 i a c Z p t o B Q A A A A Z C d r K 6 5 T l 7 5 z Q L N 9 M R 2 K b S p E U j + C p u O 5 d B G 4 t e E 4 W p I p O A S R u 7 e V y k L n O b p z g g P T O 8 d h K z c 9 0 2 j q y b 7 7 d t 0 H v m 1 n d 8 6 + z 7 q z x + e N q S A y l 2 F A A A A A m t q 6 g F r b 1 2 S q i l H + 7 J G b 9 I C / y S H w Y f 6 Y 1 p e D t D C e a J n 5 7 1 k S v m / 7 5 N R F o c t V t 0 2 R U W O w K E S E / M c 1 I z O k 6 0 4 j n A = = < / D a t a M a s h u p > 
</file>

<file path=customXml/itemProps1.xml><?xml version="1.0" encoding="utf-8"?>
<ds:datastoreItem xmlns:ds="http://schemas.openxmlformats.org/officeDocument/2006/customXml" ds:itemID="{9BCA1369-EF50-4DB2-9682-BAC91816C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Textile+Dataset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KIET</dc:creator>
  <cp:lastModifiedBy>KHUSHI KIET</cp:lastModifiedBy>
  <dcterms:created xsi:type="dcterms:W3CDTF">2025-04-18T10:38:15Z</dcterms:created>
  <dcterms:modified xsi:type="dcterms:W3CDTF">2025-04-18T12:00:06Z</dcterms:modified>
</cp:coreProperties>
</file>