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30" windowWidth="27795" windowHeight="12285"/>
  </bookViews>
  <sheets>
    <sheet name="제주_업종별매출비율(re)" sheetId="1" r:id="rId1"/>
  </sheets>
  <calcPr calcId="0"/>
</workbook>
</file>

<file path=xl/sharedStrings.xml><?xml version="1.0" encoding="utf-8"?>
<sst xmlns="http://schemas.openxmlformats.org/spreadsheetml/2006/main" count="82" uniqueCount="43">
  <si>
    <t>CARD_SIDO_NM</t>
  </si>
  <si>
    <t>STD_CLSS_NM</t>
  </si>
  <si>
    <t>제주</t>
  </si>
  <si>
    <t>건강보조식품 소매업</t>
  </si>
  <si>
    <t>골프장 운영업</t>
  </si>
  <si>
    <t>과실 및 채소 소매업</t>
  </si>
  <si>
    <t>관광 민예품 및 선물용품 소매업</t>
  </si>
  <si>
    <t>그외 기타 분류안된 오락관련 서비스업</t>
  </si>
  <si>
    <t>그외 기타 스포츠시설 운영업</t>
  </si>
  <si>
    <t>그외 기타 종합 소매업</t>
  </si>
  <si>
    <t>기타 대형 종합 소매업</t>
  </si>
  <si>
    <t>기타 수상오락 서비스업</t>
  </si>
  <si>
    <t>기타 외국식 음식점업</t>
  </si>
  <si>
    <t>기타 주점업</t>
  </si>
  <si>
    <t>기타음식료품위주종합소매업</t>
  </si>
  <si>
    <t>내항 여객 운송업</t>
  </si>
  <si>
    <t>마사지업</t>
  </si>
  <si>
    <t>면세점</t>
  </si>
  <si>
    <t>비알콜 음료점업</t>
  </si>
  <si>
    <t>빵 및 과자류 소매업</t>
  </si>
  <si>
    <t>서양식 음식점업</t>
  </si>
  <si>
    <t>수산물 소매업</t>
  </si>
  <si>
    <t>슈퍼마켓</t>
  </si>
  <si>
    <t>스포츠 및 레크레이션 용품 임대업</t>
  </si>
  <si>
    <t>여관업</t>
  </si>
  <si>
    <t>여행사업</t>
  </si>
  <si>
    <t>욕탕업</t>
  </si>
  <si>
    <t>육류 소매업</t>
  </si>
  <si>
    <t>일반유흥 주점업</t>
  </si>
  <si>
    <t>일식 음식점업</t>
  </si>
  <si>
    <t>자동차 임대업</t>
  </si>
  <si>
    <t>전시 및 행사 대행업</t>
  </si>
  <si>
    <t>정기 항공 운송업</t>
  </si>
  <si>
    <t>중식 음식점업</t>
  </si>
  <si>
    <t>차량용 가스 충전업</t>
  </si>
  <si>
    <t>차량용 주유소 운영업</t>
  </si>
  <si>
    <t>체인화 편의점</t>
  </si>
  <si>
    <t>택시 운송업</t>
  </si>
  <si>
    <t>피자 햄버거 샌드위치 및 유사 음식점업</t>
  </si>
  <si>
    <t>한식 음식점업</t>
  </si>
  <si>
    <t>호텔업</t>
  </si>
  <si>
    <t>화장품 및 방향제 소매업</t>
  </si>
  <si>
    <t>휴양콘도 운영업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</si>
</sst>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A10" workbookViewId="0">
      <selection activeCell="U6" sqref="U6"/>
    </sheetView>
  </sheetViews>
  <sheetFormatPr defaultRowHeight="16.5" x14ac:dyDescent="0.3"/>
  <cols>
    <col min="4" max="18" width="9" customWidth="1"/>
  </cols>
  <sheetData>
    <row r="1" spans="1:18" x14ac:dyDescent="0.3">
      <c r="B1" t="s">
        <v>0</v>
      </c>
      <c r="C1" t="s">
        <v>1</v>
      </c>
      <c r="D1">
        <v>201901</v>
      </c>
      <c r="E1">
        <v>201902</v>
      </c>
      <c r="F1">
        <v>201903</v>
      </c>
      <c r="G1">
        <v>201904</v>
      </c>
      <c r="H1">
        <v>201905</v>
      </c>
      <c r="I1">
        <v>201906</v>
      </c>
      <c r="J1">
        <v>201907</v>
      </c>
      <c r="K1">
        <v>201908</v>
      </c>
      <c r="L1">
        <v>201909</v>
      </c>
      <c r="M1">
        <v>201910</v>
      </c>
      <c r="N1">
        <v>201911</v>
      </c>
      <c r="O1">
        <v>201912</v>
      </c>
      <c r="P1">
        <v>202001</v>
      </c>
      <c r="Q1">
        <v>202002</v>
      </c>
      <c r="R1">
        <v>202003</v>
      </c>
    </row>
    <row r="2" spans="1:18" x14ac:dyDescent="0.3">
      <c r="A2">
        <v>531</v>
      </c>
      <c r="B2" t="s">
        <v>2</v>
      </c>
      <c r="C2" t="s">
        <v>3</v>
      </c>
      <c r="D2" s="1">
        <v>0.13994631223312201</v>
      </c>
      <c r="E2" s="1">
        <v>0.15559031121580599</v>
      </c>
      <c r="F2" s="1">
        <v>0.10408797582738601</v>
      </c>
      <c r="G2" s="1">
        <v>0.115173464458734</v>
      </c>
      <c r="H2" s="1">
        <v>0.151491576411944</v>
      </c>
      <c r="I2" s="1">
        <v>9.3988700893735302E-2</v>
      </c>
      <c r="J2" s="1">
        <v>7.1732022582951499E-2</v>
      </c>
      <c r="K2" s="1">
        <v>8.5188350292959805E-2</v>
      </c>
      <c r="L2" s="1">
        <v>0.15511369976528699</v>
      </c>
      <c r="M2" s="1">
        <v>9.0691427840209005E-2</v>
      </c>
      <c r="N2" s="1">
        <v>8.1190072494760498E-2</v>
      </c>
      <c r="O2" s="1">
        <v>8.0799805391496102E-2</v>
      </c>
      <c r="P2" s="1">
        <v>0.17603236412763301</v>
      </c>
      <c r="Q2" s="1">
        <v>0.12538120542417999</v>
      </c>
      <c r="R2" s="1">
        <v>0.113144624400473</v>
      </c>
    </row>
    <row r="3" spans="1:18" x14ac:dyDescent="0.3">
      <c r="A3">
        <v>532</v>
      </c>
      <c r="B3" t="s">
        <v>2</v>
      </c>
      <c r="C3" t="s">
        <v>4</v>
      </c>
      <c r="D3" s="1">
        <v>0.93271778723828203</v>
      </c>
      <c r="E3" s="1">
        <v>1.1140191858138</v>
      </c>
      <c r="F3" s="1">
        <v>1.58294012609059</v>
      </c>
      <c r="G3" s="1">
        <v>1.81449727598582</v>
      </c>
      <c r="H3" s="1">
        <v>2.0543003924793299</v>
      </c>
      <c r="I3" s="1">
        <v>1.95191990132653</v>
      </c>
      <c r="J3" s="1">
        <v>1.6193779317467001</v>
      </c>
      <c r="K3" s="1">
        <v>1.51731211198212</v>
      </c>
      <c r="L3" s="1">
        <v>1.49219721496972</v>
      </c>
      <c r="M3" s="1">
        <v>2.0790846689527802</v>
      </c>
      <c r="N3" s="1">
        <v>2.1034057051666699</v>
      </c>
      <c r="O3" s="1">
        <v>1.46358530744972</v>
      </c>
      <c r="P3" s="1">
        <v>0.91343252594610502</v>
      </c>
      <c r="Q3" s="1">
        <v>1.3346647882184099</v>
      </c>
      <c r="R3" s="1">
        <v>1.7279638263749</v>
      </c>
    </row>
    <row r="4" spans="1:18" x14ac:dyDescent="0.3">
      <c r="A4">
        <v>533</v>
      </c>
      <c r="B4" t="s">
        <v>2</v>
      </c>
      <c r="C4" t="s">
        <v>5</v>
      </c>
      <c r="D4" s="1">
        <v>1.1725005632991901</v>
      </c>
      <c r="E4" s="1">
        <v>0.94031313209117995</v>
      </c>
      <c r="F4" s="1">
        <v>1.2001792754782299</v>
      </c>
      <c r="G4" s="1">
        <v>1.3254932735882099</v>
      </c>
      <c r="H4" s="1">
        <v>1.1913853655328099</v>
      </c>
      <c r="I4" s="1">
        <v>1.0936228651895501</v>
      </c>
      <c r="J4" s="1">
        <v>0.85267468736034902</v>
      </c>
      <c r="K4" s="1">
        <v>0.97431253707962595</v>
      </c>
      <c r="L4" s="1">
        <v>1.255583298623</v>
      </c>
      <c r="M4" s="1">
        <v>1.2533690289424799</v>
      </c>
      <c r="N4" s="1">
        <v>1.32005285567129</v>
      </c>
      <c r="O4" s="1">
        <v>1.0466667778843399</v>
      </c>
      <c r="P4" s="1">
        <v>1.33798767648144</v>
      </c>
      <c r="Q4" s="1">
        <v>0.98762461905710097</v>
      </c>
      <c r="R4" s="1">
        <v>0.86244304232310498</v>
      </c>
    </row>
    <row r="5" spans="1:18" x14ac:dyDescent="0.3">
      <c r="A5">
        <v>534</v>
      </c>
      <c r="B5" t="s">
        <v>2</v>
      </c>
      <c r="C5" t="s">
        <v>6</v>
      </c>
      <c r="D5" s="1">
        <v>0.26011736515348899</v>
      </c>
      <c r="E5" s="1">
        <v>0.27922406534542599</v>
      </c>
      <c r="F5" s="1">
        <v>0.35491119112075997</v>
      </c>
      <c r="G5" s="1">
        <v>0.43985704942364001</v>
      </c>
      <c r="H5" s="1">
        <v>0.388444994152432</v>
      </c>
      <c r="I5" s="1">
        <v>0.39562263662181302</v>
      </c>
      <c r="J5" s="1">
        <v>0.33237931066780402</v>
      </c>
      <c r="K5" s="1">
        <v>0.39173849684536</v>
      </c>
      <c r="L5" s="1">
        <v>0.30426780954992599</v>
      </c>
      <c r="M5" s="1">
        <v>0.43671367171621001</v>
      </c>
      <c r="N5" s="1">
        <v>0.41182165304810697</v>
      </c>
      <c r="O5" s="1">
        <v>0.29960518914534401</v>
      </c>
      <c r="P5" s="1">
        <v>0.31097441399403902</v>
      </c>
      <c r="Q5" s="1">
        <v>0.135570158859665</v>
      </c>
      <c r="R5" s="1">
        <v>7.2802015473505899E-2</v>
      </c>
    </row>
    <row r="6" spans="1:18" x14ac:dyDescent="0.3">
      <c r="A6">
        <v>535</v>
      </c>
      <c r="B6" t="s">
        <v>2</v>
      </c>
      <c r="C6" t="s">
        <v>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1.1244097215511899E-3</v>
      </c>
      <c r="K6" s="1">
        <v>2.6169711252610199E-3</v>
      </c>
      <c r="L6" s="1">
        <v>3.2754734455992798E-3</v>
      </c>
      <c r="M6" s="1">
        <v>1.26638208009969E-3</v>
      </c>
      <c r="N6" s="1">
        <v>5.32933721354535E-4</v>
      </c>
      <c r="O6" s="1">
        <v>4.2044605926179799E-4</v>
      </c>
      <c r="P6" s="1">
        <v>1.0082111342746901E-3</v>
      </c>
      <c r="Q6" s="1">
        <v>8.8853412889057602E-4</v>
      </c>
      <c r="R6" s="1">
        <v>4.4116966707028501E-4</v>
      </c>
    </row>
    <row r="7" spans="1:18" x14ac:dyDescent="0.3">
      <c r="A7">
        <v>536</v>
      </c>
      <c r="B7" t="s">
        <v>2</v>
      </c>
      <c r="C7" t="s">
        <v>8</v>
      </c>
      <c r="D7" s="1">
        <v>1.6565652782993299E-2</v>
      </c>
      <c r="E7" s="1">
        <v>2.0825001064239498E-2</v>
      </c>
      <c r="F7" s="1">
        <v>1.1756762708077399E-2</v>
      </c>
      <c r="G7" s="1">
        <v>7.8484261319329198E-3</v>
      </c>
      <c r="H7" s="1">
        <v>8.2090088067016901E-3</v>
      </c>
      <c r="I7" s="1">
        <v>7.4120977431032303E-3</v>
      </c>
      <c r="J7" s="1">
        <v>1.42522702496199E-3</v>
      </c>
      <c r="K7" s="1">
        <v>4.9656448464013396E-3</v>
      </c>
      <c r="L7" s="1">
        <v>1.5344447954969401E-3</v>
      </c>
      <c r="M7" s="1">
        <v>1.1981759311547201E-3</v>
      </c>
      <c r="N7" s="1">
        <v>9.3417301239085001E-4</v>
      </c>
      <c r="O7" s="1">
        <v>4.8085863696885897E-4</v>
      </c>
      <c r="P7" s="1">
        <v>0</v>
      </c>
      <c r="Q7" s="1">
        <v>0</v>
      </c>
      <c r="R7" s="1">
        <v>0</v>
      </c>
    </row>
    <row r="8" spans="1:18" x14ac:dyDescent="0.3">
      <c r="A8">
        <v>537</v>
      </c>
      <c r="B8" t="s">
        <v>2</v>
      </c>
      <c r="C8" t="s">
        <v>9</v>
      </c>
      <c r="D8" s="1">
        <v>2.3971572468699001</v>
      </c>
      <c r="E8" s="1">
        <v>2.98416730208548</v>
      </c>
      <c r="F8" s="1">
        <v>2.4887356761419799</v>
      </c>
      <c r="G8" s="1">
        <v>2.46941380733674</v>
      </c>
      <c r="H8" s="1">
        <v>2.2821866959453101</v>
      </c>
      <c r="I8" s="1">
        <v>2.3288774509343999</v>
      </c>
      <c r="J8" s="1">
        <v>2.2819740876611299</v>
      </c>
      <c r="K8" s="1">
        <v>2.3190061358356102</v>
      </c>
      <c r="L8" s="1">
        <v>2.9258946612317001</v>
      </c>
      <c r="M8" s="1">
        <v>2.3382590172833302</v>
      </c>
      <c r="N8" s="1">
        <v>2.4158234282434301</v>
      </c>
      <c r="O8" s="1">
        <v>2.1178163697510399</v>
      </c>
      <c r="P8" s="1">
        <v>2.67826420354102</v>
      </c>
      <c r="Q8" s="1">
        <v>3.9882773090080601</v>
      </c>
      <c r="R8" s="1">
        <v>4.61928367485066</v>
      </c>
    </row>
    <row r="9" spans="1:18" x14ac:dyDescent="0.3">
      <c r="A9">
        <v>538</v>
      </c>
      <c r="B9" t="s">
        <v>2</v>
      </c>
      <c r="C9" t="s">
        <v>10</v>
      </c>
      <c r="D9" s="1">
        <v>6.2519604560259197</v>
      </c>
      <c r="E9" s="1">
        <v>6.2998771815883998</v>
      </c>
      <c r="F9" s="1">
        <v>5.8176762105919302</v>
      </c>
      <c r="G9" s="1">
        <v>5.6961032073280196</v>
      </c>
      <c r="H9" s="1">
        <v>5.7691090539121097</v>
      </c>
      <c r="I9" s="1">
        <v>5.5860220964358103</v>
      </c>
      <c r="J9" s="1">
        <v>6.00641015944547</v>
      </c>
      <c r="K9" s="1">
        <v>5.4908368577948004</v>
      </c>
      <c r="L9" s="1">
        <v>6.1511612930250203</v>
      </c>
      <c r="M9" s="1">
        <v>5.3772561099352298</v>
      </c>
      <c r="N9" s="1">
        <v>5.4484549576824701</v>
      </c>
      <c r="O9" s="1">
        <v>5.7791740680655304</v>
      </c>
      <c r="P9" s="1">
        <v>5.9554892722854502</v>
      </c>
      <c r="Q9" s="1">
        <v>5.5070369149881699</v>
      </c>
      <c r="R9" s="1">
        <v>6.17988716211305</v>
      </c>
    </row>
    <row r="10" spans="1:18" x14ac:dyDescent="0.3">
      <c r="A10">
        <v>539</v>
      </c>
      <c r="B10" t="s">
        <v>2</v>
      </c>
      <c r="C10" t="s">
        <v>11</v>
      </c>
      <c r="D10" s="1">
        <v>0</v>
      </c>
      <c r="E10" s="1">
        <v>0</v>
      </c>
      <c r="F10" s="1">
        <v>0</v>
      </c>
      <c r="G10" s="1">
        <v>6.54766111599161E-5</v>
      </c>
      <c r="H10" s="1">
        <v>0</v>
      </c>
      <c r="I10" s="1">
        <v>0</v>
      </c>
      <c r="J10" s="1">
        <v>9.6284980391029304E-4</v>
      </c>
      <c r="K10" s="1">
        <v>0</v>
      </c>
      <c r="L10" s="1">
        <v>0</v>
      </c>
      <c r="M10" s="1">
        <v>8.6065110997379205E-4</v>
      </c>
      <c r="N10" s="1">
        <v>5.4988470729365798E-3</v>
      </c>
      <c r="O10" s="1">
        <v>2.39346351362088E-3</v>
      </c>
      <c r="P10" s="1">
        <v>1.57273875670801E-3</v>
      </c>
      <c r="Q10" s="1">
        <v>6.1626111519333404E-4</v>
      </c>
      <c r="R10" s="1">
        <v>2.2610121342322999E-3</v>
      </c>
    </row>
    <row r="11" spans="1:18" x14ac:dyDescent="0.3">
      <c r="A11">
        <v>540</v>
      </c>
      <c r="B11" t="s">
        <v>2</v>
      </c>
      <c r="C11" t="s">
        <v>12</v>
      </c>
      <c r="D11" s="1">
        <v>0.58462084970235495</v>
      </c>
      <c r="E11" s="1">
        <v>0.53540743609367802</v>
      </c>
      <c r="F11" s="1">
        <v>0.55131428986467401</v>
      </c>
      <c r="G11" s="1">
        <v>0.50914166820153695</v>
      </c>
      <c r="H11" s="1">
        <v>0.48668926348257702</v>
      </c>
      <c r="I11" s="1">
        <v>0.46386911579189199</v>
      </c>
      <c r="J11" s="1">
        <v>0.44942665256981101</v>
      </c>
      <c r="K11" s="1">
        <v>0.42855494850773201</v>
      </c>
      <c r="L11" s="1">
        <v>0.48189944304864701</v>
      </c>
      <c r="M11" s="1">
        <v>0.51311637774651997</v>
      </c>
      <c r="N11" s="1">
        <v>0.51469058879970198</v>
      </c>
      <c r="O11" s="1">
        <v>0.57084946753709098</v>
      </c>
      <c r="P11" s="1">
        <v>0.51748483755252395</v>
      </c>
      <c r="Q11" s="1">
        <v>0.62207068403429</v>
      </c>
      <c r="R11" s="1">
        <v>0.58009117934394305</v>
      </c>
    </row>
    <row r="12" spans="1:18" x14ac:dyDescent="0.3">
      <c r="A12">
        <v>541</v>
      </c>
      <c r="B12" t="s">
        <v>2</v>
      </c>
      <c r="C12" t="s">
        <v>13</v>
      </c>
      <c r="D12" s="1">
        <v>1.3497537224476199</v>
      </c>
      <c r="E12" s="1">
        <v>1.3853406257282801</v>
      </c>
      <c r="F12" s="1">
        <v>1.35413790998746</v>
      </c>
      <c r="G12" s="1">
        <v>1.26061567687015</v>
      </c>
      <c r="H12" s="1">
        <v>1.1653620381851499</v>
      </c>
      <c r="I12" s="1">
        <v>1.2034373718307501</v>
      </c>
      <c r="J12" s="1">
        <v>1.1180645779735801</v>
      </c>
      <c r="K12" s="1">
        <v>1.04101304697486</v>
      </c>
      <c r="L12" s="1">
        <v>1.22510780241797</v>
      </c>
      <c r="M12" s="1">
        <v>1.18214198503989</v>
      </c>
      <c r="N12" s="1">
        <v>1.20438221544632</v>
      </c>
      <c r="O12" s="1">
        <v>1.29686193713593</v>
      </c>
      <c r="P12" s="1">
        <v>1.18336247047873</v>
      </c>
      <c r="Q12" s="1">
        <v>1.3212743309831501</v>
      </c>
      <c r="R12" s="1">
        <v>1.25400827453929</v>
      </c>
    </row>
    <row r="13" spans="1:18" x14ac:dyDescent="0.3">
      <c r="A13">
        <v>542</v>
      </c>
      <c r="B13" t="s">
        <v>2</v>
      </c>
      <c r="C13" t="s">
        <v>14</v>
      </c>
      <c r="D13" s="1">
        <v>2.8478551975376001</v>
      </c>
      <c r="E13" s="1">
        <v>3.2395776729391601</v>
      </c>
      <c r="F13" s="1">
        <v>3.0122716735202699</v>
      </c>
      <c r="G13" s="1">
        <v>3.02499062920853</v>
      </c>
      <c r="H13" s="1">
        <v>3.1524128094942898</v>
      </c>
      <c r="I13" s="1">
        <v>3.32830073417218</v>
      </c>
      <c r="J13" s="1">
        <v>3.3598883918694802</v>
      </c>
      <c r="K13" s="1">
        <v>3.7516634252866101</v>
      </c>
      <c r="L13" s="1">
        <v>4.0969781003636303</v>
      </c>
      <c r="M13" s="1">
        <v>3.2170076079122398</v>
      </c>
      <c r="N13" s="1">
        <v>3.1241443214507201</v>
      </c>
      <c r="O13" s="1">
        <v>3.31712596841288</v>
      </c>
      <c r="P13" s="1">
        <v>3.7366171905080301</v>
      </c>
      <c r="Q13" s="1">
        <v>4.1793432012208802</v>
      </c>
      <c r="R13" s="1">
        <v>5.0887477873669198</v>
      </c>
    </row>
    <row r="14" spans="1:18" x14ac:dyDescent="0.3">
      <c r="A14">
        <v>543</v>
      </c>
      <c r="B14" t="s">
        <v>2</v>
      </c>
      <c r="C14" t="s">
        <v>15</v>
      </c>
      <c r="D14" s="1">
        <v>0.13371599260966399</v>
      </c>
      <c r="E14" s="1">
        <v>0.16578944618293101</v>
      </c>
      <c r="F14" s="1">
        <v>0.194228810004553</v>
      </c>
      <c r="G14" s="1">
        <v>0.20534619423743</v>
      </c>
      <c r="H14" s="1">
        <v>0.21968319877593001</v>
      </c>
      <c r="I14" s="1">
        <v>0.214687620545016</v>
      </c>
      <c r="J14" s="1">
        <v>0.23689108848950999</v>
      </c>
      <c r="K14" s="1">
        <v>0.34563107856216801</v>
      </c>
      <c r="L14" s="1">
        <v>0.221284010308192</v>
      </c>
      <c r="M14" s="1">
        <v>0.28877272326074599</v>
      </c>
      <c r="N14" s="1">
        <v>0.19902941878277899</v>
      </c>
      <c r="O14" s="1">
        <v>0.137341571935543</v>
      </c>
      <c r="P14" s="1">
        <v>0.13991554731411099</v>
      </c>
      <c r="Q14" s="1">
        <v>8.3500118718931204E-2</v>
      </c>
      <c r="R14" s="1">
        <v>9.3486315121786401E-2</v>
      </c>
    </row>
    <row r="15" spans="1:18" x14ac:dyDescent="0.3">
      <c r="A15">
        <v>544</v>
      </c>
      <c r="B15" t="s">
        <v>2</v>
      </c>
      <c r="C15" t="s">
        <v>16</v>
      </c>
      <c r="D15" s="1">
        <v>1.3236834126688899E-3</v>
      </c>
      <c r="E15" s="1">
        <v>3.5607672731711002E-3</v>
      </c>
      <c r="F15" s="1">
        <v>7.07888404281652E-3</v>
      </c>
      <c r="G15" s="1">
        <v>3.9008523428322901E-3</v>
      </c>
      <c r="H15" s="1">
        <v>3.7905005719992202E-3</v>
      </c>
      <c r="I15" s="1">
        <v>4.5085384937802696E-3</v>
      </c>
      <c r="J15" s="1">
        <v>4.4531803430851004E-3</v>
      </c>
      <c r="K15" s="1">
        <v>5.7317303619054899E-3</v>
      </c>
      <c r="L15" s="1">
        <v>6.8521229140718204E-3</v>
      </c>
      <c r="M15" s="1">
        <v>5.7890234517308896E-3</v>
      </c>
      <c r="N15" s="1">
        <v>3.8453014795754199E-3</v>
      </c>
      <c r="O15" s="1">
        <v>7.4108926607256301E-3</v>
      </c>
      <c r="P15" s="1">
        <v>8.7688209863801703E-3</v>
      </c>
      <c r="Q15" s="1">
        <v>2.2563664898636502E-3</v>
      </c>
      <c r="R15" s="1">
        <v>3.7432577812024199E-3</v>
      </c>
    </row>
    <row r="16" spans="1:18" x14ac:dyDescent="0.3">
      <c r="A16">
        <v>545</v>
      </c>
      <c r="B16" t="s">
        <v>2</v>
      </c>
      <c r="C16" t="s">
        <v>17</v>
      </c>
      <c r="D16" s="1">
        <v>8.2234784857116701</v>
      </c>
      <c r="E16" s="1">
        <v>8.5225866528090002</v>
      </c>
      <c r="F16" s="1">
        <v>8.4827853099180608</v>
      </c>
      <c r="G16" s="1">
        <v>8.6213849810214498</v>
      </c>
      <c r="H16" s="1">
        <v>9.5554104568462801</v>
      </c>
      <c r="I16" s="1">
        <v>8.7220848534661197</v>
      </c>
      <c r="J16" s="1">
        <v>7.8129421610218301</v>
      </c>
      <c r="K16" s="1">
        <v>7.85924048801047</v>
      </c>
      <c r="L16" s="1">
        <v>7.35793577867737</v>
      </c>
      <c r="M16" s="1">
        <v>8.8566247764456598</v>
      </c>
      <c r="N16" s="1">
        <v>8.8791032594193702</v>
      </c>
      <c r="O16" s="1">
        <v>7.3385520049591904</v>
      </c>
      <c r="P16" s="1">
        <v>8.3663532601862194</v>
      </c>
      <c r="Q16" s="1">
        <v>5.6001301669831802</v>
      </c>
      <c r="R16" s="1">
        <v>3.6457359260069899</v>
      </c>
    </row>
    <row r="17" spans="1:18" x14ac:dyDescent="0.3">
      <c r="A17">
        <v>546</v>
      </c>
      <c r="B17" t="s">
        <v>2</v>
      </c>
      <c r="C17" t="s">
        <v>18</v>
      </c>
      <c r="D17" s="1">
        <v>0.86158126919352995</v>
      </c>
      <c r="E17" s="1">
        <v>0.93407680794726999</v>
      </c>
      <c r="F17" s="1">
        <v>0.95273391912942096</v>
      </c>
      <c r="G17" s="1">
        <v>0.98410779368337498</v>
      </c>
      <c r="H17" s="1">
        <v>0.96203626772503703</v>
      </c>
      <c r="I17" s="1">
        <v>0.97930214342020505</v>
      </c>
      <c r="J17" s="1">
        <v>1.03086503995964</v>
      </c>
      <c r="K17" s="1">
        <v>1.05412137600045</v>
      </c>
      <c r="L17" s="1">
        <v>0.97250801253389596</v>
      </c>
      <c r="M17" s="1">
        <v>0.96205592516823801</v>
      </c>
      <c r="N17" s="1">
        <v>0.93780050139610804</v>
      </c>
      <c r="O17" s="1">
        <v>0.95941126957481904</v>
      </c>
      <c r="P17" s="1">
        <v>0.93871094735406302</v>
      </c>
      <c r="Q17" s="1">
        <v>1.0621353866150001</v>
      </c>
      <c r="R17" s="1">
        <v>1.08267222696632</v>
      </c>
    </row>
    <row r="18" spans="1:18" x14ac:dyDescent="0.3">
      <c r="A18">
        <v>547</v>
      </c>
      <c r="B18" t="s">
        <v>2</v>
      </c>
      <c r="C18" t="s">
        <v>19</v>
      </c>
      <c r="D18" s="1">
        <v>1.2273051616364401</v>
      </c>
      <c r="E18" s="1">
        <v>1.36697751720678</v>
      </c>
      <c r="F18" s="1">
        <v>1.2737412178472001</v>
      </c>
      <c r="G18" s="1">
        <v>1.1887708671072501</v>
      </c>
      <c r="H18" s="1">
        <v>1.1193052179859799</v>
      </c>
      <c r="I18" s="1">
        <v>1.0783184920000299</v>
      </c>
      <c r="J18" s="1">
        <v>1.025767909854</v>
      </c>
      <c r="K18" s="1">
        <v>1.0212201942922201</v>
      </c>
      <c r="L18" s="1">
        <v>1.31063688250927</v>
      </c>
      <c r="M18" s="1">
        <v>1.1420560042317001</v>
      </c>
      <c r="N18" s="1">
        <v>1.2041320850708599</v>
      </c>
      <c r="O18" s="1">
        <v>1.2493240303830999</v>
      </c>
      <c r="P18" s="1">
        <v>1.3307336982075</v>
      </c>
      <c r="Q18" s="1">
        <v>1.38417477649739</v>
      </c>
      <c r="R18" s="1">
        <v>1.4806244181020001</v>
      </c>
    </row>
    <row r="19" spans="1:18" x14ac:dyDescent="0.3">
      <c r="A19">
        <v>548</v>
      </c>
      <c r="B19" t="s">
        <v>2</v>
      </c>
      <c r="C19" t="s">
        <v>20</v>
      </c>
      <c r="D19" s="1">
        <v>2.2597744333168701</v>
      </c>
      <c r="E19" s="1">
        <v>2.39863358175251</v>
      </c>
      <c r="F19" s="1">
        <v>2.3246244815358001</v>
      </c>
      <c r="G19" s="1">
        <v>2.2640916607719701</v>
      </c>
      <c r="H19" s="1">
        <v>2.4273681529231101</v>
      </c>
      <c r="I19" s="1">
        <v>2.53469091494618</v>
      </c>
      <c r="J19" s="1">
        <v>2.7281850793435498</v>
      </c>
      <c r="K19" s="1">
        <v>2.8852229424908402</v>
      </c>
      <c r="L19" s="1">
        <v>2.4812197052010401</v>
      </c>
      <c r="M19" s="1">
        <v>2.3622688109099998</v>
      </c>
      <c r="N19" s="1">
        <v>2.2032472212123899</v>
      </c>
      <c r="O19" s="1">
        <v>2.4640380729746001</v>
      </c>
      <c r="P19" s="1">
        <v>2.3870195458256598</v>
      </c>
      <c r="Q19" s="1">
        <v>2.3802084466209101</v>
      </c>
      <c r="R19" s="1">
        <v>2.4097421175351998</v>
      </c>
    </row>
    <row r="20" spans="1:18" x14ac:dyDescent="0.3">
      <c r="A20">
        <v>549</v>
      </c>
      <c r="B20" t="s">
        <v>2</v>
      </c>
      <c r="C20" t="s">
        <v>21</v>
      </c>
      <c r="D20" s="1">
        <v>1.38806272190377</v>
      </c>
      <c r="E20" s="1">
        <v>1.1385093358488301</v>
      </c>
      <c r="F20" s="1">
        <v>1.1822206051675199</v>
      </c>
      <c r="G20" s="1">
        <v>1.1777928598308001</v>
      </c>
      <c r="H20" s="1">
        <v>1.0706265229615299</v>
      </c>
      <c r="I20" s="1">
        <v>1.1367555520108299</v>
      </c>
      <c r="J20" s="1">
        <v>1.0555956247181699</v>
      </c>
      <c r="K20" s="1">
        <v>0.997730365853988</v>
      </c>
      <c r="L20" s="1">
        <v>1.1238793446064199</v>
      </c>
      <c r="M20" s="1">
        <v>1.1565298334927101</v>
      </c>
      <c r="N20" s="1">
        <v>1.2888307269400201</v>
      </c>
      <c r="O20" s="1">
        <v>1.18289113120797</v>
      </c>
      <c r="P20" s="1">
        <v>1.26174196488823</v>
      </c>
      <c r="Q20" s="1">
        <v>0.759544345282678</v>
      </c>
      <c r="R20" s="1">
        <v>0.77714150528561299</v>
      </c>
    </row>
    <row r="21" spans="1:18" x14ac:dyDescent="0.3">
      <c r="A21">
        <v>550</v>
      </c>
      <c r="B21" t="s">
        <v>2</v>
      </c>
      <c r="C21" t="s">
        <v>22</v>
      </c>
      <c r="D21" s="1">
        <v>10.9810066362302</v>
      </c>
      <c r="E21" s="1">
        <v>11.1570346275641</v>
      </c>
      <c r="F21" s="1">
        <v>10.790698230399199</v>
      </c>
      <c r="G21" s="1">
        <v>10.8619288775059</v>
      </c>
      <c r="H21" s="1">
        <v>10.741139908322699</v>
      </c>
      <c r="I21" s="1">
        <v>10.775826000555099</v>
      </c>
      <c r="J21" s="1">
        <v>10.9409709093124</v>
      </c>
      <c r="K21" s="1">
        <v>10.592749504155201</v>
      </c>
      <c r="L21" s="1">
        <v>12.015045073774001</v>
      </c>
      <c r="M21" s="1">
        <v>10.7447749071284</v>
      </c>
      <c r="N21" s="1">
        <v>10.303750329226499</v>
      </c>
      <c r="O21" s="1">
        <v>10.338990536495</v>
      </c>
      <c r="P21" s="1">
        <v>11.2986843874884</v>
      </c>
      <c r="Q21" s="1">
        <v>13.691743330745901</v>
      </c>
      <c r="R21" s="1">
        <v>14.5335198996559</v>
      </c>
    </row>
    <row r="22" spans="1:18" x14ac:dyDescent="0.3">
      <c r="A22">
        <v>551</v>
      </c>
      <c r="B22" t="s">
        <v>2</v>
      </c>
      <c r="C22" t="s">
        <v>23</v>
      </c>
      <c r="D22" s="1">
        <v>2.32296594967662</v>
      </c>
      <c r="E22" s="1">
        <v>2.4973167615665002</v>
      </c>
      <c r="F22" s="1">
        <v>2.66602846855245</v>
      </c>
      <c r="G22" s="1">
        <v>2.8609741786198399</v>
      </c>
      <c r="H22" s="1">
        <v>3.0398164967765</v>
      </c>
      <c r="I22" s="1">
        <v>2.4722147906845202</v>
      </c>
      <c r="J22" s="1">
        <v>2.16189876627661</v>
      </c>
      <c r="K22" s="1">
        <v>1.5963502575637101</v>
      </c>
      <c r="L22" s="1">
        <v>2.3818090787592299</v>
      </c>
      <c r="M22" s="1">
        <v>2.8325658613029701</v>
      </c>
      <c r="N22" s="1">
        <v>3.0717934505163398</v>
      </c>
      <c r="O22" s="1">
        <v>2.7748543087093398</v>
      </c>
      <c r="P22" s="1">
        <v>2.07421194004757</v>
      </c>
      <c r="Q22" s="1">
        <v>1.9809559626328499</v>
      </c>
      <c r="R22" s="1">
        <v>2.4667235241864902</v>
      </c>
    </row>
    <row r="23" spans="1:18" x14ac:dyDescent="0.3">
      <c r="A23">
        <v>552</v>
      </c>
      <c r="B23" t="s">
        <v>2</v>
      </c>
      <c r="C23" t="s">
        <v>24</v>
      </c>
      <c r="D23" s="1">
        <v>0.66009801654076405</v>
      </c>
      <c r="E23" s="1">
        <v>0.59405402913613103</v>
      </c>
      <c r="F23" s="1">
        <v>0.64554442648900101</v>
      </c>
      <c r="G23" s="1">
        <v>0.66112629764057795</v>
      </c>
      <c r="H23" s="1">
        <v>0.71268902863370898</v>
      </c>
      <c r="I23" s="1">
        <v>0.72279116054515202</v>
      </c>
      <c r="J23" s="1">
        <v>0.86824611626327197</v>
      </c>
      <c r="K23" s="1">
        <v>0.84967793289289295</v>
      </c>
      <c r="L23" s="1">
        <v>0.62195521901404904</v>
      </c>
      <c r="M23" s="1">
        <v>0.76680321417492403</v>
      </c>
      <c r="N23" s="1">
        <v>0.71940784495721</v>
      </c>
      <c r="O23" s="1">
        <v>0.66403683376505096</v>
      </c>
      <c r="P23" s="1">
        <v>0.60127769020349198</v>
      </c>
      <c r="Q23" s="1">
        <v>0.49525459479780798</v>
      </c>
      <c r="R23" s="1">
        <v>0.37611571955682699</v>
      </c>
    </row>
    <row r="24" spans="1:18" x14ac:dyDescent="0.3">
      <c r="A24">
        <v>553</v>
      </c>
      <c r="B24" t="s">
        <v>2</v>
      </c>
      <c r="C24" t="s">
        <v>25</v>
      </c>
      <c r="D24" s="1">
        <v>3.0493042196283699E-2</v>
      </c>
      <c r="E24" s="1">
        <v>3.20373206534827E-2</v>
      </c>
      <c r="F24" s="1">
        <v>2.85423512204863E-2</v>
      </c>
      <c r="G24" s="1">
        <v>4.2456597236572802E-2</v>
      </c>
      <c r="H24" s="1">
        <v>4.0975692293423398E-2</v>
      </c>
      <c r="I24" s="1">
        <v>4.83891957378439E-2</v>
      </c>
      <c r="J24" s="1">
        <v>7.8816703883975506E-2</v>
      </c>
      <c r="K24" s="1">
        <v>0.10234379357928</v>
      </c>
      <c r="L24" s="1">
        <v>3.4110910703814598E-2</v>
      </c>
      <c r="M24" s="1">
        <v>2.5154618963097002E-2</v>
      </c>
      <c r="N24" s="1">
        <v>2.6222383762098799E-2</v>
      </c>
      <c r="O24" s="1">
        <v>3.2315526584160703E-2</v>
      </c>
      <c r="P24" s="1">
        <v>3.0537322794941001E-2</v>
      </c>
      <c r="Q24" s="1">
        <v>1.55238301937841E-2</v>
      </c>
      <c r="R24" s="1">
        <v>5.5355183489239996E-3</v>
      </c>
    </row>
    <row r="25" spans="1:18" x14ac:dyDescent="0.3">
      <c r="A25">
        <v>554</v>
      </c>
      <c r="B25" t="s">
        <v>2</v>
      </c>
      <c r="C25" t="s">
        <v>26</v>
      </c>
      <c r="D25" s="1">
        <v>0.30836161636423498</v>
      </c>
      <c r="E25" s="1">
        <v>0.24798335296131699</v>
      </c>
      <c r="F25" s="1">
        <v>0.27871135685113502</v>
      </c>
      <c r="G25" s="1">
        <v>0.21599080903690401</v>
      </c>
      <c r="H25" s="1">
        <v>0.18088089710830399</v>
      </c>
      <c r="I25" s="1">
        <v>0.14728832663536201</v>
      </c>
      <c r="J25" s="1">
        <v>0.161973622804368</v>
      </c>
      <c r="K25" s="1">
        <v>0.14872191183463501</v>
      </c>
      <c r="L25" s="1">
        <v>0.20245658123495699</v>
      </c>
      <c r="M25" s="1">
        <v>0.179089427109346</v>
      </c>
      <c r="N25" s="1">
        <v>0.246302128299803</v>
      </c>
      <c r="O25" s="1">
        <v>0.28244235485725999</v>
      </c>
      <c r="P25" s="1">
        <v>0.29571098756985897</v>
      </c>
      <c r="Q25" s="1">
        <v>0.25981802732539</v>
      </c>
      <c r="R25" s="1">
        <v>0.33842835817044098</v>
      </c>
    </row>
    <row r="26" spans="1:18" x14ac:dyDescent="0.3">
      <c r="A26">
        <v>555</v>
      </c>
      <c r="B26" t="s">
        <v>2</v>
      </c>
      <c r="C26" t="s">
        <v>27</v>
      </c>
      <c r="D26" s="1">
        <v>1.25518348023874</v>
      </c>
      <c r="E26" s="1">
        <v>1.34999416088432</v>
      </c>
      <c r="F26" s="1">
        <v>0.97709473664168101</v>
      </c>
      <c r="G26" s="1">
        <v>0.95435368675615295</v>
      </c>
      <c r="H26" s="1">
        <v>0.94061808235396605</v>
      </c>
      <c r="I26" s="1">
        <v>0.97585158811331196</v>
      </c>
      <c r="J26" s="1">
        <v>0.922411035225981</v>
      </c>
      <c r="K26" s="1">
        <v>1.0838809446479101</v>
      </c>
      <c r="L26" s="1">
        <v>1.6037618570573</v>
      </c>
      <c r="M26" s="1">
        <v>0.97158620675055296</v>
      </c>
      <c r="N26" s="1">
        <v>1.1312003845220699</v>
      </c>
      <c r="O26" s="1">
        <v>1.0699605608555101</v>
      </c>
      <c r="P26" s="1">
        <v>1.7132750747082901</v>
      </c>
      <c r="Q26" s="1">
        <v>1.2414022325663301</v>
      </c>
      <c r="R26" s="1">
        <v>1.4084376534837399</v>
      </c>
    </row>
    <row r="27" spans="1:18" x14ac:dyDescent="0.3">
      <c r="A27">
        <v>556</v>
      </c>
      <c r="B27" t="s">
        <v>2</v>
      </c>
      <c r="C27" t="s">
        <v>28</v>
      </c>
      <c r="D27" s="1">
        <v>2.40869502602547</v>
      </c>
      <c r="E27" s="1">
        <v>2.4569446688152898</v>
      </c>
      <c r="F27" s="1">
        <v>2.4754020333022502</v>
      </c>
      <c r="G27" s="1">
        <v>2.2784608315838399</v>
      </c>
      <c r="H27" s="1">
        <v>2.0981269624840801</v>
      </c>
      <c r="I27" s="1">
        <v>2.0953163119998202</v>
      </c>
      <c r="J27" s="1">
        <v>2.0880067000490499</v>
      </c>
      <c r="K27" s="1">
        <v>1.92836370329844</v>
      </c>
      <c r="L27" s="1">
        <v>2.4339209867687401</v>
      </c>
      <c r="M27" s="1">
        <v>2.1713953182057502</v>
      </c>
      <c r="N27" s="1">
        <v>2.3159243305119399</v>
      </c>
      <c r="O27" s="1">
        <v>2.4575435170184501</v>
      </c>
      <c r="P27" s="1">
        <v>2.26990664238585</v>
      </c>
      <c r="Q27" s="1">
        <v>2.5175373856723802</v>
      </c>
      <c r="R27" s="1">
        <v>2.4025160820537401</v>
      </c>
    </row>
    <row r="28" spans="1:18" x14ac:dyDescent="0.3">
      <c r="A28">
        <v>557</v>
      </c>
      <c r="B28" t="s">
        <v>2</v>
      </c>
      <c r="C28" t="s">
        <v>29</v>
      </c>
      <c r="D28" s="1">
        <v>1.45431402888834</v>
      </c>
      <c r="E28" s="1">
        <v>1.4852576613995101</v>
      </c>
      <c r="F28" s="1">
        <v>1.4607564940406601</v>
      </c>
      <c r="G28" s="1">
        <v>1.51386649527641</v>
      </c>
      <c r="H28" s="1">
        <v>1.6239737022348</v>
      </c>
      <c r="I28" s="1">
        <v>1.70295240511164</v>
      </c>
      <c r="J28" s="1">
        <v>1.54873934547232</v>
      </c>
      <c r="K28" s="1">
        <v>1.62332578375409</v>
      </c>
      <c r="L28" s="1">
        <v>1.3483766389687299</v>
      </c>
      <c r="M28" s="1">
        <v>1.42436897093391</v>
      </c>
      <c r="N28" s="1">
        <v>1.4172672635050301</v>
      </c>
      <c r="O28" s="1">
        <v>1.43435526143209</v>
      </c>
      <c r="P28" s="1">
        <v>1.30667046356387</v>
      </c>
      <c r="Q28" s="1">
        <v>1.3040417889388201</v>
      </c>
      <c r="R28" s="1">
        <v>1.2458132109395399</v>
      </c>
    </row>
    <row r="29" spans="1:18" x14ac:dyDescent="0.3">
      <c r="A29">
        <v>558</v>
      </c>
      <c r="B29" t="s">
        <v>2</v>
      </c>
      <c r="C29" t="s">
        <v>30</v>
      </c>
      <c r="D29" s="1">
        <v>0.40007590429932</v>
      </c>
      <c r="E29" s="1">
        <v>0.44551773690473301</v>
      </c>
      <c r="F29" s="1">
        <v>0.41303048532512199</v>
      </c>
      <c r="G29" s="1">
        <v>0.42958499987098397</v>
      </c>
      <c r="H29" s="1">
        <v>0.50334382790219201</v>
      </c>
      <c r="I29" s="1">
        <v>0.54967353995684098</v>
      </c>
      <c r="J29" s="1">
        <v>0.705318407681361</v>
      </c>
      <c r="K29" s="1">
        <v>1.02954987835071</v>
      </c>
      <c r="L29" s="1">
        <v>0.50716578425301695</v>
      </c>
      <c r="M29" s="1">
        <v>0.67863699894808105</v>
      </c>
      <c r="N29" s="1">
        <v>0.57762547067446901</v>
      </c>
      <c r="O29" s="1">
        <v>0.66437876895487302</v>
      </c>
      <c r="P29" s="1">
        <v>0.60654109154912295</v>
      </c>
      <c r="Q29" s="1">
        <v>0.43512922568593398</v>
      </c>
      <c r="R29" s="1">
        <v>0.29216549576387002</v>
      </c>
    </row>
    <row r="30" spans="1:18" x14ac:dyDescent="0.3">
      <c r="A30">
        <v>559</v>
      </c>
      <c r="B30" t="s">
        <v>2</v>
      </c>
      <c r="C30" t="s">
        <v>31</v>
      </c>
      <c r="D30" s="1">
        <v>0.35802631061093798</v>
      </c>
      <c r="E30" s="1">
        <v>0.40645039586270998</v>
      </c>
      <c r="F30" s="1">
        <v>0.36197423210666702</v>
      </c>
      <c r="G30" s="1">
        <v>0.49808270186981901</v>
      </c>
      <c r="H30" s="1">
        <v>0.52869411891241902</v>
      </c>
      <c r="I30" s="1">
        <v>0.51156001384343197</v>
      </c>
      <c r="J30" s="1">
        <v>0.44163034049105099</v>
      </c>
      <c r="K30" s="1">
        <v>0.52621628012064603</v>
      </c>
      <c r="L30" s="1">
        <v>0.38880199086559802</v>
      </c>
      <c r="M30" s="1">
        <v>0.60322910934736396</v>
      </c>
      <c r="N30" s="1">
        <v>0.53396274073961303</v>
      </c>
      <c r="O30" s="1">
        <v>0.422484245855342</v>
      </c>
      <c r="P30" s="1">
        <v>0.48123903583303701</v>
      </c>
      <c r="Q30" s="1">
        <v>0.12905844325929</v>
      </c>
      <c r="R30" s="1">
        <v>7.78220900404379E-2</v>
      </c>
    </row>
    <row r="31" spans="1:18" x14ac:dyDescent="0.3">
      <c r="A31">
        <v>560</v>
      </c>
      <c r="B31" t="s">
        <v>2</v>
      </c>
      <c r="C31" t="s">
        <v>32</v>
      </c>
      <c r="D31" s="1">
        <v>4.8573406488130404</v>
      </c>
      <c r="E31" s="1">
        <v>4.2204132743490401</v>
      </c>
      <c r="F31" s="1">
        <v>3.7275757858832401</v>
      </c>
      <c r="G31" s="1">
        <v>4.1774972574684996</v>
      </c>
      <c r="H31" s="1">
        <v>3.4381773466927901</v>
      </c>
      <c r="I31" s="1">
        <v>3.91608609334603</v>
      </c>
      <c r="J31" s="1">
        <v>4.6370953547771201</v>
      </c>
      <c r="K31" s="1">
        <v>2.8951713664400298</v>
      </c>
      <c r="L31" s="1">
        <v>2.99551347464263</v>
      </c>
      <c r="M31" s="1">
        <v>2.4255627859423901</v>
      </c>
      <c r="N31" s="1">
        <v>2.7727757599437499</v>
      </c>
      <c r="O31" s="1">
        <v>3.9836930539947</v>
      </c>
      <c r="P31" s="1">
        <v>3.4777653010901202</v>
      </c>
      <c r="Q31" s="1">
        <v>0.717159443558117</v>
      </c>
      <c r="R31" s="1">
        <v>0.28105660994523901</v>
      </c>
    </row>
    <row r="32" spans="1:18" x14ac:dyDescent="0.3">
      <c r="A32">
        <v>561</v>
      </c>
      <c r="B32" t="s">
        <v>2</v>
      </c>
      <c r="C32" t="s">
        <v>33</v>
      </c>
      <c r="D32" s="1">
        <v>0.93414905724193997</v>
      </c>
      <c r="E32" s="1">
        <v>0.95629834803325198</v>
      </c>
      <c r="F32" s="1">
        <v>0.97244556827500295</v>
      </c>
      <c r="G32" s="1">
        <v>0.90703501278059395</v>
      </c>
      <c r="H32" s="1">
        <v>0.94522334484375303</v>
      </c>
      <c r="I32" s="1">
        <v>0.93379827952378403</v>
      </c>
      <c r="J32" s="1">
        <v>1.0001222117103199</v>
      </c>
      <c r="K32" s="1">
        <v>0.95542167169610603</v>
      </c>
      <c r="L32" s="1">
        <v>0.92337960158807197</v>
      </c>
      <c r="M32" s="1">
        <v>0.93151469584498203</v>
      </c>
      <c r="N32" s="1">
        <v>0.93383703989210798</v>
      </c>
      <c r="O32" s="1">
        <v>1.0163018258535299</v>
      </c>
      <c r="P32" s="1">
        <v>1.0004050177081001</v>
      </c>
      <c r="Q32" s="1">
        <v>1.14228226591782</v>
      </c>
      <c r="R32" s="1">
        <v>1.1660971000093201</v>
      </c>
    </row>
    <row r="33" spans="1:18" x14ac:dyDescent="0.3">
      <c r="A33">
        <v>562</v>
      </c>
      <c r="B33" t="s">
        <v>2</v>
      </c>
      <c r="C33" t="s">
        <v>34</v>
      </c>
      <c r="D33" s="1">
        <v>0.67820802329000895</v>
      </c>
      <c r="E33" s="1">
        <v>0.67472832848361697</v>
      </c>
      <c r="F33" s="1">
        <v>0.65583045206700397</v>
      </c>
      <c r="G33" s="1">
        <v>0.53821706899248301</v>
      </c>
      <c r="H33" s="1">
        <v>0.47349444446915201</v>
      </c>
      <c r="I33" s="1">
        <v>0.44807630464331</v>
      </c>
      <c r="J33" s="1">
        <v>0.36723527838620301</v>
      </c>
      <c r="K33" s="1">
        <v>0.33033091688872601</v>
      </c>
      <c r="L33" s="1">
        <v>0.38204762830565703</v>
      </c>
      <c r="M33" s="1">
        <v>0.39111428616688598</v>
      </c>
      <c r="N33" s="1">
        <v>0.46285512677358598</v>
      </c>
      <c r="O33" s="1">
        <v>0.54401349659098497</v>
      </c>
      <c r="P33" s="1">
        <v>0.60088448411650897</v>
      </c>
      <c r="Q33" s="1">
        <v>0.82959681578030098</v>
      </c>
      <c r="R33" s="1">
        <v>0.79623783899216005</v>
      </c>
    </row>
    <row r="34" spans="1:18" x14ac:dyDescent="0.3">
      <c r="A34">
        <v>563</v>
      </c>
      <c r="B34" t="s">
        <v>2</v>
      </c>
      <c r="C34" t="s">
        <v>35</v>
      </c>
      <c r="D34" s="1">
        <v>10.102818225766701</v>
      </c>
      <c r="E34" s="1">
        <v>9.6754910232494193</v>
      </c>
      <c r="F34" s="1">
        <v>10.0851644508258</v>
      </c>
      <c r="G34" s="1">
        <v>9.6927310902507298</v>
      </c>
      <c r="H34" s="1">
        <v>9.1871780690577207</v>
      </c>
      <c r="I34" s="1">
        <v>9.2777038137150907</v>
      </c>
      <c r="J34" s="1">
        <v>8.9361478755233907</v>
      </c>
      <c r="K34" s="1">
        <v>9.26356285912183</v>
      </c>
      <c r="L34" s="1">
        <v>9.5578635044345202</v>
      </c>
      <c r="M34" s="1">
        <v>9.5579314764914098</v>
      </c>
      <c r="N34" s="1">
        <v>10.4729279415984</v>
      </c>
      <c r="O34" s="1">
        <v>10.6616504096438</v>
      </c>
      <c r="P34" s="1">
        <v>10.0588426439543</v>
      </c>
      <c r="Q34" s="1">
        <v>11.6998185396855</v>
      </c>
      <c r="R34" s="1">
        <v>11.034353458325199</v>
      </c>
    </row>
    <row r="35" spans="1:18" x14ac:dyDescent="0.3">
      <c r="A35">
        <v>564</v>
      </c>
      <c r="B35" t="s">
        <v>2</v>
      </c>
      <c r="C35" t="s">
        <v>36</v>
      </c>
      <c r="D35" s="1">
        <v>6.62180709827319</v>
      </c>
      <c r="E35" s="1">
        <v>6.5387018460242903</v>
      </c>
      <c r="F35" s="1">
        <v>6.8456281339573097</v>
      </c>
      <c r="G35" s="1">
        <v>7.0352905490250004</v>
      </c>
      <c r="H35" s="1">
        <v>7.2165645943835104</v>
      </c>
      <c r="I35" s="1">
        <v>7.6763604205304601</v>
      </c>
      <c r="J35" s="1">
        <v>8.0057494810257595</v>
      </c>
      <c r="K35" s="1">
        <v>8.0502792631212206</v>
      </c>
      <c r="L35" s="1">
        <v>7.9403242759653798</v>
      </c>
      <c r="M35" s="1">
        <v>7.98438867146539</v>
      </c>
      <c r="N35" s="1">
        <v>7.4241538200588097</v>
      </c>
      <c r="O35" s="1">
        <v>7.2048216505970499</v>
      </c>
      <c r="P35" s="1">
        <v>7.1610306373776798</v>
      </c>
      <c r="Q35" s="1">
        <v>8.4440889744108691</v>
      </c>
      <c r="R35" s="1">
        <v>8.7905970332154197</v>
      </c>
    </row>
    <row r="36" spans="1:18" x14ac:dyDescent="0.3">
      <c r="A36">
        <v>565</v>
      </c>
      <c r="B36" t="s">
        <v>2</v>
      </c>
      <c r="C36" t="s">
        <v>37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8.2867283764912695E-5</v>
      </c>
      <c r="N36" s="1">
        <v>9.3549215526548995E-5</v>
      </c>
      <c r="O36" s="1">
        <v>3.4060377730097102E-4</v>
      </c>
      <c r="P36" s="1">
        <v>2.3056136195277299E-4</v>
      </c>
      <c r="Q36" s="1">
        <v>4.00684698964323E-4</v>
      </c>
      <c r="R36" s="1">
        <v>6.6295065440769203E-4</v>
      </c>
    </row>
    <row r="37" spans="1:18" x14ac:dyDescent="0.3">
      <c r="A37">
        <v>566</v>
      </c>
      <c r="B37" t="s">
        <v>2</v>
      </c>
      <c r="C37" t="s">
        <v>38</v>
      </c>
      <c r="D37" s="1">
        <v>1.17908973513</v>
      </c>
      <c r="E37" s="1">
        <v>1.1855610780249799</v>
      </c>
      <c r="F37" s="1">
        <v>1.1358729180798901</v>
      </c>
      <c r="G37" s="1">
        <v>1.13150393429941</v>
      </c>
      <c r="H37" s="1">
        <v>1.1301565703210401</v>
      </c>
      <c r="I37" s="1">
        <v>1.17972380241426</v>
      </c>
      <c r="J37" s="1">
        <v>1.24944283820897</v>
      </c>
      <c r="K37" s="1">
        <v>1.1807742920975399</v>
      </c>
      <c r="L37" s="1">
        <v>1.1343131713506001</v>
      </c>
      <c r="M37" s="1">
        <v>1.1448145626169399</v>
      </c>
      <c r="N37" s="1">
        <v>1.0572220661229701</v>
      </c>
      <c r="O37" s="1">
        <v>1.12623822144693</v>
      </c>
      <c r="P37" s="1">
        <v>1.1308475796794999</v>
      </c>
      <c r="Q37" s="1">
        <v>1.2512333636430999</v>
      </c>
      <c r="R37" s="1">
        <v>1.3278668273360199</v>
      </c>
    </row>
    <row r="38" spans="1:18" x14ac:dyDescent="0.3">
      <c r="A38">
        <v>567</v>
      </c>
      <c r="B38" t="s">
        <v>2</v>
      </c>
      <c r="C38" t="s">
        <v>39</v>
      </c>
      <c r="D38" s="1">
        <v>22.760045359499401</v>
      </c>
      <c r="E38" s="1">
        <v>22.164294868263099</v>
      </c>
      <c r="F38" s="1">
        <v>23.005553973599799</v>
      </c>
      <c r="G38" s="1">
        <v>22.6400543207026</v>
      </c>
      <c r="H38" s="1">
        <v>22.582601122118099</v>
      </c>
      <c r="I38" s="1">
        <v>23.053179796065098</v>
      </c>
      <c r="J38" s="1">
        <v>23.200369197967099</v>
      </c>
      <c r="K38" s="1">
        <v>24.1693306167343</v>
      </c>
      <c r="L38" s="1">
        <v>21.840008802265402</v>
      </c>
      <c r="M38" s="1">
        <v>23.347541119446198</v>
      </c>
      <c r="N38" s="1">
        <v>22.985921421826198</v>
      </c>
      <c r="O38" s="1">
        <v>23.668062740822201</v>
      </c>
      <c r="P38" s="1">
        <v>22.333549633061001</v>
      </c>
      <c r="Q38" s="1">
        <v>22.848631405266602</v>
      </c>
      <c r="R38" s="1">
        <v>22.053255483108799</v>
      </c>
    </row>
    <row r="39" spans="1:18" x14ac:dyDescent="0.3">
      <c r="A39">
        <v>568</v>
      </c>
      <c r="B39" t="s">
        <v>2</v>
      </c>
      <c r="C39" t="s">
        <v>40</v>
      </c>
      <c r="D39" s="1">
        <v>1.4772596123828701</v>
      </c>
      <c r="E39" s="1">
        <v>1.3499260112131399</v>
      </c>
      <c r="F39" s="1">
        <v>1.26226264409893</v>
      </c>
      <c r="G39" s="1">
        <v>1.3071829234996699</v>
      </c>
      <c r="H39" s="1">
        <v>1.4157804459574199</v>
      </c>
      <c r="I39" s="1">
        <v>1.19149414539764</v>
      </c>
      <c r="J39" s="1">
        <v>1.0963240604865401</v>
      </c>
      <c r="K39" s="1">
        <v>1.5911184654374799</v>
      </c>
      <c r="L39" s="1">
        <v>1.03186232654972</v>
      </c>
      <c r="M39" s="1">
        <v>1.32480760008608</v>
      </c>
      <c r="N39" s="1">
        <v>1.0885669674815801</v>
      </c>
      <c r="O39" s="1">
        <v>1.4222852148768399</v>
      </c>
      <c r="P39" s="1">
        <v>1.2649886133692001</v>
      </c>
      <c r="Q39" s="1">
        <v>0.67368751787518599</v>
      </c>
      <c r="R39" s="1">
        <v>0.696501276887042</v>
      </c>
    </row>
    <row r="40" spans="1:18" x14ac:dyDescent="0.3">
      <c r="A40">
        <v>569</v>
      </c>
      <c r="B40" t="s">
        <v>2</v>
      </c>
      <c r="C40" t="s">
        <v>41</v>
      </c>
      <c r="D40" s="1">
        <v>0.73424532059834102</v>
      </c>
      <c r="E40" s="1">
        <v>0.67660115915025199</v>
      </c>
      <c r="F40" s="1">
        <v>0.68873749333513701</v>
      </c>
      <c r="G40" s="1">
        <v>0.69836215501859999</v>
      </c>
      <c r="H40" s="1">
        <v>0.63079097474186596</v>
      </c>
      <c r="I40" s="1">
        <v>0.63687275435159196</v>
      </c>
      <c r="J40" s="1">
        <v>0.53650628752561402</v>
      </c>
      <c r="K40" s="1">
        <v>0.54739573471268199</v>
      </c>
      <c r="L40" s="1">
        <v>0.58122364886132905</v>
      </c>
      <c r="M40" s="1">
        <v>0.60666153386016897</v>
      </c>
      <c r="N40" s="1">
        <v>0.66778527390320297</v>
      </c>
      <c r="O40" s="1">
        <v>0.57354879069456999</v>
      </c>
      <c r="P40" s="1">
        <v>0.61314594704365899</v>
      </c>
      <c r="Q40" s="1">
        <v>0.70799454277264495</v>
      </c>
      <c r="R40" s="1">
        <v>0.65758634084886602</v>
      </c>
    </row>
    <row r="41" spans="1:18" x14ac:dyDescent="0.3">
      <c r="A41">
        <v>570</v>
      </c>
      <c r="B41" t="s">
        <v>2</v>
      </c>
      <c r="C41" t="s">
        <v>42</v>
      </c>
      <c r="D41" s="1">
        <v>0.42738000685830102</v>
      </c>
      <c r="E41" s="1">
        <v>0.40091732447469303</v>
      </c>
      <c r="F41" s="1">
        <v>0.62772144597218504</v>
      </c>
      <c r="G41" s="1">
        <v>0.44670504842570302</v>
      </c>
      <c r="H41" s="1">
        <v>0.561962854199902</v>
      </c>
      <c r="I41" s="1">
        <v>0.56142017100752195</v>
      </c>
      <c r="J41" s="1">
        <v>1.06285507477094</v>
      </c>
      <c r="K41" s="1">
        <v>1.3593281214090001</v>
      </c>
      <c r="L41" s="1">
        <v>0.50873034665080097</v>
      </c>
      <c r="M41" s="1">
        <v>0.62291356648024598</v>
      </c>
      <c r="N41" s="1">
        <v>0.443484440357368</v>
      </c>
      <c r="O41" s="1">
        <v>0.34293344449549401</v>
      </c>
      <c r="P41" s="1">
        <v>0.43478525552520197</v>
      </c>
      <c r="Q41" s="1">
        <v>0.13994401032617701</v>
      </c>
      <c r="R41" s="1">
        <v>5.4487993091195099E-2</v>
      </c>
    </row>
  </sheetData>
  <phoneticPr fontId="18" type="noConversion"/>
  <conditionalFormatting sqref="D2:D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제주_업종별매출비율(re)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kwonJH</dc:creator>
  <cp:lastModifiedBy>kwonJH</cp:lastModifiedBy>
  <dcterms:created xsi:type="dcterms:W3CDTF">2020-07-21T13:04:19Z</dcterms:created>
  <dcterms:modified xsi:type="dcterms:W3CDTF">2020-07-21T13:04:19Z</dcterms:modified>
</cp:coreProperties>
</file>