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drawings/drawing2.xml" ContentType="application/vnd.openxmlformats-officedocument.drawing+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ink/ink39.xml" ContentType="application/inkml+xml"/>
  <Override PartName="/xl/ink/ink40.xml" ContentType="application/inkml+xml"/>
  <Override PartName="/xl/ink/ink41.xml" ContentType="application/inkml+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ink/ink42.xml" ContentType="application/inkml+xml"/>
  <Override PartName="/xl/ink/ink43.xml" ContentType="application/inkml+xml"/>
  <Override PartName="/xl/drawings/drawing7.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ink/ink44.xml" ContentType="application/inkml+xml"/>
  <Override PartName="/xl/charts/chartEx3.xml" ContentType="application/vnd.ms-office.chartex+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ink/ink70.xml" ContentType="application/inkml+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ink/ink71.xml" ContentType="application/inkml+xml"/>
  <Override PartName="/xl/ink/ink72.xml" ContentType="application/inkml+xml"/>
  <Override PartName="/xl/ink/ink73.xml" ContentType="application/inkml+xml"/>
  <Override PartName="/xl/ink/ink74.xml" ContentType="application/inkml+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ink/ink75.xml" ContentType="application/inkml+xml"/>
  <Override PartName="/xl/ink/ink76.xml" ContentType="application/inkml+xml"/>
  <Override PartName="/xl/drawings/drawing9.xml" ContentType="application/vnd.openxmlformats-officedocument.drawing+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charts/chartEx4.xml" ContentType="application/vnd.ms-office.chartex+xml"/>
  <Override PartName="/xl/charts/style19.xml" ContentType="application/vnd.ms-office.chartstyle+xml"/>
  <Override PartName="/xl/charts/colors19.xml" ContentType="application/vnd.ms-office.chartcolorstyle+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10.xml" ContentType="application/vnd.openxmlformats-officedocument.drawing+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charts/chartEx6.xml" ContentType="application/vnd.ms-office.chartex+xml"/>
  <Override PartName="/xl/charts/style21.xml" ContentType="application/vnd.ms-office.chartstyle+xml"/>
  <Override PartName="/xl/charts/colors21.xml" ContentType="application/vnd.ms-office.chartcolorstyle+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charts/chartEx7.xml" ContentType="application/vnd.ms-office.chartex+xml"/>
  <Override PartName="/xl/charts/style22.xml" ContentType="application/vnd.ms-office.chartstyle+xml"/>
  <Override PartName="/xl/charts/colors22.xml" ContentType="application/vnd.ms-office.chartcolorstyle+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4"/>
  <workbookPr/>
  <mc:AlternateContent xmlns:mc="http://schemas.openxmlformats.org/markup-compatibility/2006">
    <mc:Choice Requires="x15">
      <x15ac:absPath xmlns:x15ac="http://schemas.microsoft.com/office/spreadsheetml/2010/11/ac" url="E:\Work\Acciojob\Modules\Excel\Batch\14\Curriculum\"/>
    </mc:Choice>
  </mc:AlternateContent>
  <xr:revisionPtr revIDLastSave="0" documentId="13_ncr:1_{F28DE5CF-BE40-4B6F-BCDC-A197A8C08937}" xr6:coauthVersionLast="47" xr6:coauthVersionMax="47" xr10:uidLastSave="{00000000-0000-0000-0000-000000000000}"/>
  <bookViews>
    <workbookView xWindow="-28920" yWindow="750" windowWidth="29040" windowHeight="15720" tabRatio="679" activeTab="9" xr2:uid="{00000000-000D-0000-FFFF-FFFF00000000}"/>
  </bookViews>
  <sheets>
    <sheet name="Charts" sheetId="1" r:id="rId1"/>
    <sheet name="Pie chart" sheetId="2" r:id="rId2"/>
    <sheet name="Bar Chart" sheetId="3" r:id="rId3"/>
    <sheet name="Column Chart" sheetId="4" r:id="rId4"/>
    <sheet name="Line chart" sheetId="5" r:id="rId5"/>
    <sheet name="Combo chart" sheetId="6" r:id="rId6"/>
    <sheet name="Tree map" sheetId="7" r:id="rId7"/>
    <sheet name="Scatter plot" sheetId="8" r:id="rId8"/>
    <sheet name="Waterfall chart " sheetId="9" r:id="rId9"/>
    <sheet name="Box and wishker" sheetId="10" r:id="rId10"/>
  </sheets>
  <definedNames>
    <definedName name="_xlchart.v1.0" hidden="1">'Tree map'!$B$31:$C$39</definedName>
    <definedName name="_xlchart.v1.1" hidden="1">'Tree map'!$D$30</definedName>
    <definedName name="_xlchart.v1.10" hidden="1">'Tree map'!$J$6</definedName>
    <definedName name="_xlchart.v1.11" hidden="1">'Tree map'!$J$7:$J$10</definedName>
    <definedName name="_xlchart.v1.12" hidden="1">'Tree map'!$B$31:$C$39</definedName>
    <definedName name="_xlchart.v1.13" hidden="1">'Tree map'!$D$30</definedName>
    <definedName name="_xlchart.v1.14" hidden="1">'Tree map'!$D$31:$D$39</definedName>
    <definedName name="_xlchart.v1.15" hidden="1">'Waterfall chart '!$F$6:$F$10</definedName>
    <definedName name="_xlchart.v1.16" hidden="1">'Waterfall chart '!$G$6:$G$10</definedName>
    <definedName name="_xlchart.v1.17" hidden="1">'Waterfall chart '!$C$29:$C$34</definedName>
    <definedName name="_xlchart.v1.18" hidden="1">'Waterfall chart '!$D$28</definedName>
    <definedName name="_xlchart.v1.19" hidden="1">'Waterfall chart '!$D$29:$D$34</definedName>
    <definedName name="_xlchart.v1.2" hidden="1">'Tree map'!$D$31:$D$39</definedName>
    <definedName name="_xlchart.v1.20" hidden="1">'Box and wishker'!$F$6:$F$13</definedName>
    <definedName name="_xlchart.v1.21" hidden="1">'Box and wishker'!$F$6:$F$13</definedName>
    <definedName name="_xlchart.v1.22" hidden="1">'Box and wishker'!$F$6:$F$13</definedName>
    <definedName name="_xlchart.v1.3" hidden="1">'Tree map'!$F$7:$F$10</definedName>
    <definedName name="_xlchart.v1.4" hidden="1">'Tree map'!$G$6</definedName>
    <definedName name="_xlchart.v1.5" hidden="1">'Tree map'!$G$7:$G$10</definedName>
    <definedName name="_xlchart.v1.6" hidden="1">'Tree map'!$H$6</definedName>
    <definedName name="_xlchart.v1.7" hidden="1">'Tree map'!$H$7:$H$10</definedName>
    <definedName name="_xlchart.v1.8" hidden="1">'Tree map'!$I$6</definedName>
    <definedName name="_xlchart.v1.9" hidden="1">'Tree map'!$I$7:$I$10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CTwqstjlLEhCrp5ghEJbsw+l0iYHlzOa1aMuHZqNU="/>
    </ext>
  </extLst>
</workbook>
</file>

<file path=xl/calcChain.xml><?xml version="1.0" encoding="utf-8"?>
<calcChain xmlns="http://schemas.openxmlformats.org/spreadsheetml/2006/main">
  <c r="R11" i="10" l="1"/>
  <c r="H17" i="10"/>
  <c r="H18" i="10"/>
  <c r="H19" i="10"/>
  <c r="H20" i="10"/>
  <c r="H16" i="10"/>
  <c r="G17" i="10"/>
  <c r="G18" i="10"/>
  <c r="G19" i="10"/>
  <c r="G20" i="10"/>
  <c r="G16" i="10"/>
  <c r="E7" i="8"/>
  <c r="I22" i="8"/>
  <c r="I14" i="8"/>
  <c r="D34" i="10" l="1"/>
  <c r="F35" i="10" l="1"/>
  <c r="F34" i="10"/>
</calcChain>
</file>

<file path=xl/sharedStrings.xml><?xml version="1.0" encoding="utf-8"?>
<sst xmlns="http://schemas.openxmlformats.org/spreadsheetml/2006/main" count="202" uniqueCount="112">
  <si>
    <t>What is a chart?</t>
  </si>
  <si>
    <t>A chart is a visual representative of data in both columns and rows. Charts are usually used to analyse trends and patterns in data sets.</t>
  </si>
  <si>
    <t>Sample Data</t>
  </si>
  <si>
    <t>Item</t>
  </si>
  <si>
    <t>Desktop Computers</t>
  </si>
  <si>
    <t>Laptops</t>
  </si>
  <si>
    <t>Monitors</t>
  </si>
  <si>
    <t>Printers</t>
  </si>
  <si>
    <t>Pie Chart</t>
  </si>
  <si>
    <t>WHEN SHOULD I USE IT?</t>
  </si>
  <si>
    <t>When you want to quantify items and show them as percentages.</t>
  </si>
  <si>
    <t>Bar Chart</t>
  </si>
  <si>
    <t xml:space="preserve">	When you want to compare values across a few categories. The values run horizontally</t>
  </si>
  <si>
    <t>Column chart</t>
  </si>
  <si>
    <t>When you want to compare values across a few categories. The values run vertically</t>
  </si>
  <si>
    <t>Line chart</t>
  </si>
  <si>
    <t xml:space="preserve">	When you want to visualize trends over a period of time i.e. months, days, years, etc.</t>
  </si>
  <si>
    <t>Cambo Chart</t>
  </si>
  <si>
    <t>When you want to highlight different types of information</t>
  </si>
  <si>
    <t>Tree map</t>
  </si>
  <si>
    <t xml:space="preserve">A treemap chart provides a hierarchical view of your data and makes it easy to spot patterns, such as which items are a store's best sellers. </t>
  </si>
  <si>
    <t>Scatter Plot</t>
  </si>
  <si>
    <t>x</t>
  </si>
  <si>
    <t>y</t>
  </si>
  <si>
    <t>Scatter plot is used to show the correlation between 2 variables.</t>
  </si>
  <si>
    <t xml:space="preserve">Waterfall chart </t>
  </si>
  <si>
    <t>Revenue</t>
  </si>
  <si>
    <t>A waterfall chart shows a running total as values are added or subtracted. It's useful for understanding how an initial value (for example, net income) is affected by a series of positive and negative values.</t>
  </si>
  <si>
    <t>cost of goods</t>
  </si>
  <si>
    <t xml:space="preserve">gross margin </t>
  </si>
  <si>
    <t xml:space="preserve">administative cost </t>
  </si>
  <si>
    <t xml:space="preserve">net income </t>
  </si>
  <si>
    <t>Box and Whisker Plo</t>
  </si>
  <si>
    <t>A box and whisker chart shows distribution of data into quartiles, highlighting the mean and outliers. The boxes may have lines extending vertically called “whiskers”. These lines indicate variability outside the upper and lower quartiles, and any point outside those lines or whiskers is considered an outlier.</t>
  </si>
  <si>
    <t>2012</t>
  </si>
  <si>
    <t>2013</t>
  </si>
  <si>
    <t>2014</t>
  </si>
  <si>
    <t>2015</t>
  </si>
  <si>
    <t>Microsoft Fabric</t>
  </si>
  <si>
    <t>Microsoft Office</t>
  </si>
  <si>
    <t>Power BI</t>
  </si>
  <si>
    <t>One Drive</t>
  </si>
  <si>
    <t xml:space="preserve">Delta </t>
  </si>
  <si>
    <t>Year</t>
  </si>
  <si>
    <t>Qty</t>
  </si>
  <si>
    <t>Sales</t>
  </si>
  <si>
    <t>Jan</t>
  </si>
  <si>
    <t>Feb</t>
  </si>
  <si>
    <t>Mar</t>
  </si>
  <si>
    <t>Apr</t>
  </si>
  <si>
    <t>May</t>
  </si>
  <si>
    <t>Jun</t>
  </si>
  <si>
    <t>Jul</t>
  </si>
  <si>
    <t>Aug</t>
  </si>
  <si>
    <t>Sep</t>
  </si>
  <si>
    <t>Oct</t>
  </si>
  <si>
    <t>Nov</t>
  </si>
  <si>
    <t>Dec</t>
  </si>
  <si>
    <t>Category</t>
  </si>
  <si>
    <t>Subcategory</t>
  </si>
  <si>
    <t>Value</t>
  </si>
  <si>
    <t>Electronics</t>
  </si>
  <si>
    <t>Mobile Phones</t>
  </si>
  <si>
    <t>Tablets</t>
  </si>
  <si>
    <t>Furniture</t>
  </si>
  <si>
    <t>Chairs</t>
  </si>
  <si>
    <t>Tables</t>
  </si>
  <si>
    <t>Sofas</t>
  </si>
  <si>
    <t>Clothing</t>
  </si>
  <si>
    <t>Men's Wear</t>
  </si>
  <si>
    <t>Women's Wear</t>
  </si>
  <si>
    <t>Kids' Wear</t>
  </si>
  <si>
    <t>Amount</t>
  </si>
  <si>
    <t>Starting Balance</t>
  </si>
  <si>
    <t>Operating Costs</t>
  </si>
  <si>
    <t>Marketing Expenses</t>
  </si>
  <si>
    <t>Taxes</t>
  </si>
  <si>
    <t>Net Profit</t>
  </si>
  <si>
    <t>EDA</t>
  </si>
  <si>
    <t>Data Ingestion</t>
  </si>
  <si>
    <t>Data Understanding</t>
  </si>
  <si>
    <t>Meta Data</t>
  </si>
  <si>
    <t>Data Dictionary</t>
  </si>
  <si>
    <t>Data Cleaning</t>
  </si>
  <si>
    <t>Blank</t>
  </si>
  <si>
    <t xml:space="preserve">Null </t>
  </si>
  <si>
    <t>Duplicate</t>
  </si>
  <si>
    <t>Rename</t>
  </si>
  <si>
    <t>Data Type</t>
  </si>
  <si>
    <t>Data Exploration</t>
  </si>
  <si>
    <t>Mean</t>
  </si>
  <si>
    <t>Median</t>
  </si>
  <si>
    <t>Mode</t>
  </si>
  <si>
    <t>Measure of Spread</t>
  </si>
  <si>
    <t>Range</t>
  </si>
  <si>
    <t>SD</t>
  </si>
  <si>
    <t>Variance</t>
  </si>
  <si>
    <t>IQR</t>
  </si>
  <si>
    <t>Distribution</t>
  </si>
  <si>
    <t>Outlier</t>
  </si>
  <si>
    <t>Distribution Of Data</t>
  </si>
  <si>
    <t>Histogram</t>
  </si>
  <si>
    <t>Measure of Assymentry</t>
  </si>
  <si>
    <t>Skewness</t>
  </si>
  <si>
    <t>Kurtosis</t>
  </si>
  <si>
    <t>Correlation</t>
  </si>
  <si>
    <t>Star Schema</t>
  </si>
  <si>
    <t>Snowflake Schema</t>
  </si>
  <si>
    <t>Data Vault</t>
  </si>
  <si>
    <t>Satelite</t>
  </si>
  <si>
    <t>Hub</t>
  </si>
  <si>
    <t>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</si>
</sst>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scheme val="minor"/>
    </font>
    <font>
      <b/>
      <sz val="11"/>
      <color theme="1"/>
      <name val="Calibri"/>
    </font>
    <font>
      <sz val="11"/>
      <name val="Calibri"/>
    </font>
    <font>
      <sz val="11"/>
      <color theme="1"/>
      <name val="Calibri"/>
    </font>
    <font>
      <b/>
      <sz val="9"/>
      <color rgb="FF222222"/>
      <name val="Source sans pro"/>
    </font>
    <font>
      <sz val="9"/>
      <color rgb="FF222222"/>
      <name val="Source sans pro"/>
    </font>
    <font>
      <b/>
      <sz val="11"/>
      <color theme="0"/>
      <name val="Calibri"/>
      <family val="2"/>
      <scheme val="minor"/>
    </font>
    <font>
      <b/>
      <sz val="11"/>
      <color theme="1"/>
      <name val="Calibri"/>
      <family val="2"/>
      <scheme val="minor"/>
    </font>
    <font>
      <sz val="11"/>
      <color theme="1"/>
      <name val="Calibri"/>
      <family val="2"/>
    </font>
    <font>
      <sz val="8"/>
      <name val="Calibri"/>
      <family val="2"/>
      <scheme val="minor"/>
    </font>
    <font>
      <sz val="9"/>
      <color rgb="FF222222"/>
      <name val="Source Sans Pro"/>
      <family val="2"/>
    </font>
    <font>
      <b/>
      <sz val="11"/>
      <color theme="1"/>
      <name val="Calibri"/>
      <family val="2"/>
    </font>
  </fonts>
  <fills count="9">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theme="0"/>
        <bgColor theme="0"/>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39997558519241921"/>
        <bgColor indexed="64"/>
      </patternFill>
    </fill>
    <fill>
      <patternFill patternType="solid">
        <fgColor rgb="FFFF0000"/>
        <bgColor indexed="64"/>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diagonal/>
    </border>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2" fillId="3" borderId="9" xfId="0" applyFont="1" applyFill="1" applyBorder="1"/>
    <xf numFmtId="0" fontId="2" fillId="2" borderId="10" xfId="0" applyFont="1" applyFill="1" applyBorder="1" applyAlignment="1">
      <alignment horizontal="center"/>
    </xf>
    <xf numFmtId="0" fontId="4" fillId="0" borderId="10" xfId="0" applyFont="1" applyBorder="1" applyAlignment="1">
      <alignment horizontal="center"/>
    </xf>
    <xf numFmtId="0" fontId="2" fillId="4" borderId="10" xfId="0" applyFont="1" applyFill="1" applyBorder="1" applyAlignment="1">
      <alignment horizontal="center"/>
    </xf>
    <xf numFmtId="0" fontId="4" fillId="4" borderId="10" xfId="0" applyFont="1" applyFill="1" applyBorder="1" applyAlignment="1">
      <alignment horizontal="center"/>
    </xf>
    <xf numFmtId="3" fontId="2" fillId="4" borderId="10" xfId="0" applyNumberFormat="1" applyFont="1" applyFill="1" applyBorder="1" applyAlignment="1">
      <alignment horizontal="center"/>
    </xf>
    <xf numFmtId="0" fontId="2" fillId="4" borderId="9" xfId="0" applyFont="1" applyFill="1" applyBorder="1" applyAlignment="1">
      <alignment horizontal="center"/>
    </xf>
    <xf numFmtId="3" fontId="4" fillId="4" borderId="10" xfId="0" applyNumberFormat="1" applyFont="1" applyFill="1" applyBorder="1" applyAlignment="1">
      <alignment horizontal="center"/>
    </xf>
    <xf numFmtId="0" fontId="4" fillId="4" borderId="9" xfId="0" applyFont="1" applyFill="1" applyBorder="1" applyAlignment="1">
      <alignment horizontal="center"/>
    </xf>
    <xf numFmtId="3" fontId="2" fillId="4" borderId="9" xfId="0" applyNumberFormat="1" applyFont="1" applyFill="1" applyBorder="1" applyAlignment="1">
      <alignment horizontal="center"/>
    </xf>
    <xf numFmtId="3" fontId="4" fillId="4" borderId="9" xfId="0" applyNumberFormat="1" applyFont="1" applyFill="1" applyBorder="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3" borderId="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3" fillId="0" borderId="12" xfId="0" applyFont="1" applyBorder="1"/>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4" xfId="0" applyFont="1" applyBorder="1"/>
    <xf numFmtId="0" fontId="1" fillId="0" borderId="0" xfId="0" applyFont="1"/>
    <xf numFmtId="0" fontId="7" fillId="6" borderId="15" xfId="0" applyFont="1" applyFill="1" applyBorder="1"/>
    <xf numFmtId="0" fontId="1" fillId="5" borderId="15" xfId="0" applyFont="1" applyFill="1" applyBorder="1"/>
    <xf numFmtId="0" fontId="1" fillId="0" borderId="15" xfId="0" applyFont="1" applyBorder="1"/>
    <xf numFmtId="0" fontId="1" fillId="0" borderId="16" xfId="0" applyFont="1" applyBorder="1"/>
    <xf numFmtId="0" fontId="9" fillId="0" borderId="14" xfId="0" applyFont="1" applyFill="1" applyBorder="1" applyAlignment="1">
      <alignment horizontal="center"/>
    </xf>
    <xf numFmtId="0" fontId="1" fillId="0" borderId="17" xfId="0" applyFont="1" applyBorder="1"/>
    <xf numFmtId="0" fontId="8" fillId="0" borderId="0" xfId="0" applyFont="1" applyAlignment="1">
      <alignment horizontal="center" vertical="center" wrapText="1"/>
    </xf>
    <xf numFmtId="0" fontId="1" fillId="0" borderId="0" xfId="0" applyFont="1" applyAlignment="1">
      <alignment vertical="center" wrapText="1"/>
    </xf>
    <xf numFmtId="0" fontId="11" fillId="3" borderId="13" xfId="0" applyFont="1" applyFill="1" applyBorder="1" applyAlignment="1">
      <alignment horizontal="center" vertical="center" wrapText="1"/>
    </xf>
    <xf numFmtId="0" fontId="0" fillId="7" borderId="0" xfId="0" applyFill="1"/>
    <xf numFmtId="0" fontId="0" fillId="8" borderId="0" xfId="0" applyFill="1"/>
    <xf numFmtId="0" fontId="12" fillId="4" borderId="14" xfId="0" applyFont="1" applyFill="1" applyBorder="1" applyAlignment="1">
      <alignment horizontal="center"/>
    </xf>
    <xf numFmtId="0" fontId="0" fillId="7" borderId="18" xfId="0" applyFill="1" applyBorder="1"/>
    <xf numFmtId="0" fontId="0" fillId="7" borderId="19" xfId="0" applyFill="1" applyBorder="1"/>
    <xf numFmtId="0" fontId="0" fillId="7" borderId="20" xfId="0" applyFill="1" applyBorder="1"/>
    <xf numFmtId="0" fontId="0" fillId="7" borderId="21" xfId="0" applyFill="1" applyBorder="1"/>
    <xf numFmtId="0" fontId="0" fillId="7" borderId="14"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cellXfs>
  <cellStyles count="1">
    <cellStyle name="Normal" xfId="0" builtinId="0"/>
  </cellStyles>
  <dxfs count="44">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0"/>
          <c:tx>
            <c:strRef>
              <c:f>'Pie chart'!$F$8</c:f>
              <c:strCache>
                <c:ptCount val="1"/>
                <c:pt idx="0">
                  <c:v>Laptops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465E-480A-84B6-AD69248491D0}"/>
            </c:ext>
          </c:extLst>
        </c:ser>
        <c:ser>
          <c:idx val="0"/>
          <c:order val="1"/>
          <c:tx>
            <c:strRef>
              <c:f>'Pie chart'!$F$7</c:f>
              <c:strCache>
                <c:ptCount val="1"/>
                <c:pt idx="0">
                  <c:v>Desktop Computers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465E-480A-84B6-AD69248491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'Line chart'!$F$7</c:f>
              <c:strCache>
                <c:ptCount val="1"/>
                <c:pt idx="0">
                  <c:v>Desktop Computers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'Line chart'!$G$6:$J$6</c:f>
              <c:strCache>
                <c:ptCount val="4"/>
                <c:pt idx="0">
                  <c:v>2012</c:v>
                </c:pt>
                <c:pt idx="1">
                  <c:v>2013</c:v>
                </c:pt>
                <c:pt idx="2">
                  <c:v>2014</c:v>
                </c:pt>
                <c:pt idx="3">
                  <c:v>2015</c:v>
                </c:pt>
              </c:strCache>
            </c:strRef>
          </c:cat>
          <c:val>
            <c:numRef>
              <c:f>'Line chart'!$G$7:$J$7</c:f>
              <c:numCache>
                <c:formatCode>General</c:formatCode>
                <c:ptCount val="4"/>
                <c:pt idx="0">
                  <c:v>20</c:v>
                </c:pt>
                <c:pt idx="1">
                  <c:v>12</c:v>
                </c:pt>
                <c:pt idx="2">
                  <c:v>13</c:v>
                </c:pt>
                <c:pt idx="3">
                  <c:v>12</c:v>
                </c:pt>
              </c:numCache>
            </c:numRef>
          </c:val>
          <c:smooth val="0"/>
          <c:extLst>
            <c:ext xmlns:c16="http://schemas.microsoft.com/office/drawing/2014/chart" uri="{C3380CC4-5D6E-409C-BE32-E72D297353CC}">
              <c16:uniqueId val="{00000000-AA68-4696-9AFC-16A7F4A33C4F}"/>
            </c:ext>
          </c:extLst>
        </c:ser>
        <c:ser>
          <c:idx val="1"/>
          <c:order val="1"/>
          <c:tx>
            <c:strRef>
              <c:f>'Line chart'!$F$8</c:f>
              <c:strCache>
                <c:ptCount val="1"/>
                <c:pt idx="0">
                  <c:v>Laptops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'Line chart'!$G$6:$J$6</c:f>
              <c:strCache>
                <c:ptCount val="4"/>
                <c:pt idx="0">
                  <c:v>2012</c:v>
                </c:pt>
                <c:pt idx="1">
                  <c:v>2013</c:v>
                </c:pt>
                <c:pt idx="2">
                  <c:v>2014</c:v>
                </c:pt>
                <c:pt idx="3">
                  <c:v>2015</c:v>
                </c:pt>
              </c:strCache>
            </c:strRef>
          </c:cat>
          <c:val>
            <c:numRef>
              <c:f>'Line chart'!$G$8:$J$8</c:f>
              <c:numCache>
                <c:formatCode>General</c:formatCode>
                <c:ptCount val="4"/>
                <c:pt idx="0">
                  <c:v>34</c:v>
                </c:pt>
                <c:pt idx="1">
                  <c:v>45</c:v>
                </c:pt>
                <c:pt idx="2">
                  <c:v>40</c:v>
                </c:pt>
                <c:pt idx="3">
                  <c:v>39</c:v>
                </c:pt>
              </c:numCache>
            </c:numRef>
          </c:val>
          <c:smooth val="0"/>
          <c:extLst>
            <c:ext xmlns:c16="http://schemas.microsoft.com/office/drawing/2014/chart" uri="{C3380CC4-5D6E-409C-BE32-E72D297353CC}">
              <c16:uniqueId val="{00000001-AA68-4696-9AFC-16A7F4A33C4F}"/>
            </c:ext>
          </c:extLst>
        </c:ser>
        <c:ser>
          <c:idx val="2"/>
          <c:order val="2"/>
          <c:tx>
            <c:strRef>
              <c:f>'Line chart'!$F$9</c:f>
              <c:strCache>
                <c:ptCount val="1"/>
                <c:pt idx="0">
                  <c:v>Monitors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'Line chart'!$G$6:$J$6</c:f>
              <c:strCache>
                <c:ptCount val="4"/>
                <c:pt idx="0">
                  <c:v>2012</c:v>
                </c:pt>
                <c:pt idx="1">
                  <c:v>2013</c:v>
                </c:pt>
                <c:pt idx="2">
                  <c:v>2014</c:v>
                </c:pt>
                <c:pt idx="3">
                  <c:v>2015</c:v>
                </c:pt>
              </c:strCache>
            </c:strRef>
          </c:cat>
          <c:val>
            <c:numRef>
              <c:f>'Line chart'!$G$9:$J$9</c:f>
              <c:numCache>
                <c:formatCode>General</c:formatCode>
                <c:ptCount val="4"/>
                <c:pt idx="0">
                  <c:v>12</c:v>
                </c:pt>
                <c:pt idx="1">
                  <c:v>10</c:v>
                </c:pt>
                <c:pt idx="2">
                  <c:v>17</c:v>
                </c:pt>
                <c:pt idx="3">
                  <c:v>15</c:v>
                </c:pt>
              </c:numCache>
            </c:numRef>
          </c:val>
          <c:smooth val="0"/>
          <c:extLst>
            <c:ext xmlns:c16="http://schemas.microsoft.com/office/drawing/2014/chart" uri="{C3380CC4-5D6E-409C-BE32-E72D297353CC}">
              <c16:uniqueId val="{00000002-AA68-4696-9AFC-16A7F4A33C4F}"/>
            </c:ext>
          </c:extLst>
        </c:ser>
        <c:ser>
          <c:idx val="3"/>
          <c:order val="3"/>
          <c:tx>
            <c:strRef>
              <c:f>'Line chart'!$F$10</c:f>
              <c:strCache>
                <c:ptCount val="1"/>
                <c:pt idx="0">
                  <c:v>Printers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'Line chart'!$G$6:$J$6</c:f>
              <c:strCache>
                <c:ptCount val="4"/>
                <c:pt idx="0">
                  <c:v>2012</c:v>
                </c:pt>
                <c:pt idx="1">
                  <c:v>2013</c:v>
                </c:pt>
                <c:pt idx="2">
                  <c:v>2014</c:v>
                </c:pt>
                <c:pt idx="3">
                  <c:v>2015</c:v>
                </c:pt>
              </c:strCache>
            </c:strRef>
          </c:cat>
          <c:val>
            <c:numRef>
              <c:f>'Line chart'!$G$10:$J$10</c:f>
              <c:numCache>
                <c:formatCode>General</c:formatCode>
                <c:ptCount val="4"/>
                <c:pt idx="0">
                  <c:v>78</c:v>
                </c:pt>
                <c:pt idx="1">
                  <c:v>13</c:v>
                </c:pt>
                <c:pt idx="2">
                  <c:v>90</c:v>
                </c:pt>
                <c:pt idx="3">
                  <c:v>14</c:v>
                </c:pt>
              </c:numCache>
            </c:numRef>
          </c:val>
          <c:smooth val="0"/>
          <c:extLst>
            <c:ext xmlns:c16="http://schemas.microsoft.com/office/drawing/2014/chart" uri="{C3380CC4-5D6E-409C-BE32-E72D297353CC}">
              <c16:uniqueId val="{00000003-AA68-4696-9AFC-16A7F4A33C4F}"/>
            </c:ext>
          </c:extLst>
        </c:ser>
        <c:dLbls>
          <c:showLegendKey val="0"/>
          <c:showVal val="0"/>
          <c:showCatName val="0"/>
          <c:showSerName val="0"/>
          <c:showPercent val="0"/>
          <c:showBubbleSize val="0"/>
        </c:dLbls>
        <c:smooth val="0"/>
        <c:axId val="1509485551"/>
        <c:axId val="1509478351"/>
      </c:lineChart>
      <c:catAx>
        <c:axId val="15094855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478351"/>
        <c:crosses val="autoZero"/>
        <c:auto val="1"/>
        <c:lblAlgn val="ctr"/>
        <c:lblOffset val="100"/>
        <c:noMultiLvlLbl val="0"/>
      </c:catAx>
      <c:valAx>
        <c:axId val="150947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48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2"/>
          <c:order val="1"/>
          <c:tx>
            <c:strRef>
              <c:f>'Combo chart'!$F$13</c:f>
              <c:strCache>
                <c:ptCount val="1"/>
                <c:pt idx="0">
                  <c:v>Sales</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'Combo chart'!$D$14:$D$18</c:f>
              <c:numCache>
                <c:formatCode>General</c:formatCode>
                <c:ptCount val="5"/>
                <c:pt idx="0">
                  <c:v>2012</c:v>
                </c:pt>
                <c:pt idx="1">
                  <c:v>2013</c:v>
                </c:pt>
                <c:pt idx="2">
                  <c:v>2014</c:v>
                </c:pt>
                <c:pt idx="3">
                  <c:v>2015</c:v>
                </c:pt>
                <c:pt idx="4">
                  <c:v>2016</c:v>
                </c:pt>
              </c:numCache>
            </c:numRef>
          </c:cat>
          <c:val>
            <c:numRef>
              <c:f>'Combo chart'!$F$14:$F$18</c:f>
              <c:numCache>
                <c:formatCode>General</c:formatCode>
                <c:ptCount val="5"/>
                <c:pt idx="0">
                  <c:v>15987</c:v>
                </c:pt>
                <c:pt idx="1">
                  <c:v>14563</c:v>
                </c:pt>
                <c:pt idx="2">
                  <c:v>95123</c:v>
                </c:pt>
                <c:pt idx="3">
                  <c:v>65412</c:v>
                </c:pt>
                <c:pt idx="4">
                  <c:v>9541</c:v>
                </c:pt>
              </c:numCache>
            </c:numRef>
          </c:val>
          <c:extLst>
            <c:ext xmlns:c16="http://schemas.microsoft.com/office/drawing/2014/chart" uri="{C3380CC4-5D6E-409C-BE32-E72D297353CC}">
              <c16:uniqueId val="{00000002-032B-45FE-9010-DA19A51D0AC9}"/>
            </c:ext>
          </c:extLst>
        </c:ser>
        <c:dLbls>
          <c:showLegendKey val="0"/>
          <c:showVal val="1"/>
          <c:showCatName val="0"/>
          <c:showSerName val="0"/>
          <c:showPercent val="0"/>
          <c:showBubbleSize val="0"/>
        </c:dLbls>
        <c:axId val="1647245695"/>
        <c:axId val="1647238495"/>
      </c:areaChart>
      <c:barChart>
        <c:barDir val="col"/>
        <c:grouping val="clustered"/>
        <c:varyColors val="0"/>
        <c:ser>
          <c:idx val="1"/>
          <c:order val="0"/>
          <c:tx>
            <c:strRef>
              <c:f>'Combo chart'!$E$13</c:f>
              <c:strCache>
                <c:ptCount val="1"/>
                <c:pt idx="0">
                  <c:v>Qty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'Combo chart'!$D$14:$D$18</c:f>
              <c:numCache>
                <c:formatCode>General</c:formatCode>
                <c:ptCount val="5"/>
                <c:pt idx="0">
                  <c:v>2012</c:v>
                </c:pt>
                <c:pt idx="1">
                  <c:v>2013</c:v>
                </c:pt>
                <c:pt idx="2">
                  <c:v>2014</c:v>
                </c:pt>
                <c:pt idx="3">
                  <c:v>2015</c:v>
                </c:pt>
                <c:pt idx="4">
                  <c:v>2016</c:v>
                </c:pt>
              </c:numCache>
            </c:numRef>
          </c:cat>
          <c:val>
            <c:numRef>
              <c:f>'Combo chart'!$E$14:$E$18</c:f>
              <c:numCache>
                <c:formatCode>General</c:formatCode>
                <c:ptCount val="5"/>
                <c:pt idx="0">
                  <c:v>15</c:v>
                </c:pt>
                <c:pt idx="1">
                  <c:v>25</c:v>
                </c:pt>
                <c:pt idx="2">
                  <c:v>36</c:v>
                </c:pt>
                <c:pt idx="3">
                  <c:v>12</c:v>
                </c:pt>
                <c:pt idx="4">
                  <c:v>95</c:v>
                </c:pt>
              </c:numCache>
            </c:numRef>
          </c:val>
          <c:extLst>
            <c:ext xmlns:c16="http://schemas.microsoft.com/office/drawing/2014/chart" uri="{C3380CC4-5D6E-409C-BE32-E72D297353CC}">
              <c16:uniqueId val="{00000001-032B-45FE-9010-DA19A51D0AC9}"/>
            </c:ext>
          </c:extLst>
        </c:ser>
        <c:dLbls>
          <c:showLegendKey val="0"/>
          <c:showVal val="1"/>
          <c:showCatName val="0"/>
          <c:showSerName val="0"/>
          <c:showPercent val="0"/>
          <c:showBubbleSize val="0"/>
        </c:dLbls>
        <c:gapWidth val="150"/>
        <c:axId val="1652386959"/>
        <c:axId val="1652373519"/>
      </c:barChart>
      <c:catAx>
        <c:axId val="164724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38495"/>
        <c:crosses val="autoZero"/>
        <c:auto val="1"/>
        <c:lblAlgn val="ctr"/>
        <c:lblOffset val="100"/>
        <c:noMultiLvlLbl val="0"/>
      </c:catAx>
      <c:valAx>
        <c:axId val="16472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45695"/>
        <c:crosses val="autoZero"/>
        <c:crossBetween val="between"/>
      </c:valAx>
      <c:valAx>
        <c:axId val="1652373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86959"/>
        <c:crosses val="max"/>
        <c:crossBetween val="between"/>
      </c:valAx>
      <c:catAx>
        <c:axId val="1652386959"/>
        <c:scaling>
          <c:orientation val="minMax"/>
        </c:scaling>
        <c:delete val="1"/>
        <c:axPos val="b"/>
        <c:numFmt formatCode="General" sourceLinked="1"/>
        <c:majorTickMark val="out"/>
        <c:minorTickMark val="none"/>
        <c:tickLblPos val="nextTo"/>
        <c:crossAx val="165237351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chart'!$G$6</c:f>
              <c:strCache>
                <c:ptCount val="1"/>
                <c:pt idx="0">
                  <c:v>2012</c:v>
                </c:pt>
              </c:strCache>
            </c:strRef>
          </c:tx>
          <c:spPr>
            <a:solidFill>
              <a:schemeClr val="accent1"/>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16D1-4FED-AC3F-6CA5019E1B11}"/>
            </c:ext>
          </c:extLst>
        </c:ser>
        <c:ser>
          <c:idx val="1"/>
          <c:order val="1"/>
          <c:tx>
            <c:strRef>
              <c:f>'Combo chart'!$H$6</c:f>
              <c:strCache>
                <c:ptCount val="1"/>
                <c:pt idx="0">
                  <c:v>2013</c:v>
                </c:pt>
              </c:strCache>
            </c:strRef>
          </c:tx>
          <c:spPr>
            <a:solidFill>
              <a:schemeClr val="accent2"/>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16D1-4FED-AC3F-6CA5019E1B11}"/>
            </c:ext>
          </c:extLst>
        </c:ser>
        <c:dLbls>
          <c:showLegendKey val="0"/>
          <c:showVal val="0"/>
          <c:showCatName val="0"/>
          <c:showSerName val="0"/>
          <c:showPercent val="0"/>
          <c:showBubbleSize val="0"/>
        </c:dLbls>
        <c:gapWidth val="219"/>
        <c:overlap val="-27"/>
        <c:axId val="1451637616"/>
        <c:axId val="1451637136"/>
      </c:barChart>
      <c:lineChart>
        <c:grouping val="standard"/>
        <c:varyColors val="0"/>
        <c:ser>
          <c:idx val="2"/>
          <c:order val="2"/>
          <c:tx>
            <c:strRef>
              <c:f>'Combo chart'!$I$6</c:f>
              <c:strCache>
                <c:ptCount val="1"/>
                <c:pt idx="0">
                  <c:v>2014</c:v>
                </c:pt>
              </c:strCache>
            </c:strRef>
          </c:tx>
          <c:spPr>
            <a:ln w="28575" cap="rnd">
              <a:solidFill>
                <a:schemeClr val="accent3"/>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16D1-4FED-AC3F-6CA5019E1B11}"/>
            </c:ext>
          </c:extLst>
        </c:ser>
        <c:ser>
          <c:idx val="3"/>
          <c:order val="3"/>
          <c:tx>
            <c:strRef>
              <c:f>'Combo chart'!$J$6</c:f>
              <c:strCache>
                <c:ptCount val="1"/>
                <c:pt idx="0">
                  <c:v>2015</c:v>
                </c:pt>
              </c:strCache>
            </c:strRef>
          </c:tx>
          <c:spPr>
            <a:ln w="28575" cap="rnd">
              <a:solidFill>
                <a:schemeClr val="accent4"/>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16D1-4FED-AC3F-6CA5019E1B11}"/>
            </c:ext>
          </c:extLst>
        </c:ser>
        <c:dLbls>
          <c:showLegendKey val="0"/>
          <c:showVal val="0"/>
          <c:showCatName val="0"/>
          <c:showSerName val="0"/>
          <c:showPercent val="0"/>
          <c:showBubbleSize val="0"/>
        </c:dLbls>
        <c:marker val="1"/>
        <c:smooth val="0"/>
        <c:axId val="1451637616"/>
        <c:axId val="1451637136"/>
      </c:lineChart>
      <c:catAx>
        <c:axId val="14516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37136"/>
        <c:crosses val="autoZero"/>
        <c:auto val="1"/>
        <c:lblAlgn val="ctr"/>
        <c:lblOffset val="100"/>
        <c:noMultiLvlLbl val="0"/>
      </c:catAx>
      <c:valAx>
        <c:axId val="14516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3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plot'!$G$13</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plot'!$F$14:$F$19</c:f>
              <c:numCache>
                <c:formatCode>General</c:formatCode>
                <c:ptCount val="6"/>
                <c:pt idx="0">
                  <c:v>1</c:v>
                </c:pt>
                <c:pt idx="1">
                  <c:v>2</c:v>
                </c:pt>
                <c:pt idx="2">
                  <c:v>3</c:v>
                </c:pt>
                <c:pt idx="3">
                  <c:v>4</c:v>
                </c:pt>
                <c:pt idx="4">
                  <c:v>5</c:v>
                </c:pt>
                <c:pt idx="5">
                  <c:v>6</c:v>
                </c:pt>
              </c:numCache>
            </c:numRef>
          </c:xVal>
          <c:yVal>
            <c:numRef>
              <c:f>'Scatter plot'!$G$14:$G$19</c:f>
              <c:numCache>
                <c:formatCode>General</c:formatCode>
                <c:ptCount val="6"/>
                <c:pt idx="0">
                  <c:v>2</c:v>
                </c:pt>
                <c:pt idx="1">
                  <c:v>4</c:v>
                </c:pt>
                <c:pt idx="2">
                  <c:v>6</c:v>
                </c:pt>
                <c:pt idx="3">
                  <c:v>8</c:v>
                </c:pt>
                <c:pt idx="4">
                  <c:v>10</c:v>
                </c:pt>
                <c:pt idx="5">
                  <c:v>12</c:v>
                </c:pt>
              </c:numCache>
            </c:numRef>
          </c:yVal>
          <c:smooth val="0"/>
          <c:extLst>
            <c:ext xmlns:c16="http://schemas.microsoft.com/office/drawing/2014/chart" uri="{C3380CC4-5D6E-409C-BE32-E72D297353CC}">
              <c16:uniqueId val="{00000000-8917-44D1-833C-6244AB9EEAE8}"/>
            </c:ext>
          </c:extLst>
        </c:ser>
        <c:dLbls>
          <c:showLegendKey val="0"/>
          <c:showVal val="0"/>
          <c:showCatName val="0"/>
          <c:showSerName val="0"/>
          <c:showPercent val="0"/>
          <c:showBubbleSize val="0"/>
        </c:dLbls>
        <c:axId val="1430000527"/>
        <c:axId val="494486512"/>
      </c:scatterChart>
      <c:valAx>
        <c:axId val="1430000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86512"/>
        <c:crosses val="autoZero"/>
        <c:crossBetween val="midCat"/>
      </c:valAx>
      <c:valAx>
        <c:axId val="4944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000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plot'!$G$21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plot'!$F$22:$F$27</c:f>
              <c:numCache>
                <c:formatCode>General</c:formatCode>
                <c:ptCount val="6"/>
                <c:pt idx="0">
                  <c:v>1</c:v>
                </c:pt>
                <c:pt idx="1">
                  <c:v>2</c:v>
                </c:pt>
                <c:pt idx="2">
                  <c:v>3</c:v>
                </c:pt>
                <c:pt idx="3">
                  <c:v>4</c:v>
                </c:pt>
                <c:pt idx="4">
                  <c:v>5</c:v>
                </c:pt>
                <c:pt idx="5">
                  <c:v>6</c:v>
                </c:pt>
              </c:numCache>
            </c:numRef>
          </c:xVal>
          <c:yVal>
            <c:numRef>
              <c:f>'Scatter plot'!$G$22:$G$27</c:f>
              <c:numCache>
                <c:formatCode>General</c:formatCode>
                <c:ptCount val="6"/>
                <c:pt idx="0">
                  <c:v>10</c:v>
                </c:pt>
                <c:pt idx="1">
                  <c:v>8</c:v>
                </c:pt>
                <c:pt idx="2">
                  <c:v>6</c:v>
                </c:pt>
                <c:pt idx="3">
                  <c:v>4</c:v>
                </c:pt>
                <c:pt idx="4">
                  <c:v>2</c:v>
                </c:pt>
                <c:pt idx="5">
                  <c:v>0</c:v>
                </c:pt>
              </c:numCache>
            </c:numRef>
          </c:yVal>
          <c:smooth val="0"/>
          <c:extLst>
            <c:ext xmlns:c16="http://schemas.microsoft.com/office/drawing/2014/chart" uri="{C3380CC4-5D6E-409C-BE32-E72D297353CC}">
              <c16:uniqueId val="{00000000-0D7F-4B16-AA26-9B43D525FC0B}"/>
            </c:ext>
          </c:extLst>
        </c:ser>
        <c:dLbls>
          <c:showLegendKey val="0"/>
          <c:showVal val="0"/>
          <c:showCatName val="0"/>
          <c:showSerName val="0"/>
          <c:showPercent val="0"/>
          <c:showBubbleSize val="0"/>
        </c:dLbls>
        <c:axId val="243037072"/>
        <c:axId val="243038992"/>
      </c:scatterChart>
      <c:valAx>
        <c:axId val="24303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38992"/>
        <c:crosses val="autoZero"/>
        <c:crossBetween val="midCat"/>
      </c:valAx>
      <c:valAx>
        <c:axId val="2430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037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plot'!$H$6</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plot'!$G$7:$G$10</c:f>
              <c:numCache>
                <c:formatCode>General</c:formatCode>
                <c:ptCount val="4"/>
                <c:pt idx="0">
                  <c:v>42</c:v>
                </c:pt>
                <c:pt idx="1">
                  <c:v>51</c:v>
                </c:pt>
                <c:pt idx="2">
                  <c:v>33</c:v>
                </c:pt>
                <c:pt idx="3">
                  <c:v>44</c:v>
                </c:pt>
              </c:numCache>
            </c:numRef>
          </c:xVal>
          <c:yVal>
            <c:numRef>
              <c:f>'Scatter plot'!$H$7:$H$10</c:f>
              <c:numCache>
                <c:formatCode>General</c:formatCode>
                <c:ptCount val="4"/>
                <c:pt idx="0">
                  <c:v>6</c:v>
                </c:pt>
                <c:pt idx="1">
                  <c:v>8</c:v>
                </c:pt>
                <c:pt idx="2">
                  <c:v>10</c:v>
                </c:pt>
                <c:pt idx="3">
                  <c:v>12</c:v>
                </c:pt>
              </c:numCache>
            </c:numRef>
          </c:yVal>
          <c:smooth val="0"/>
          <c:extLst>
            <c:ext xmlns:c16="http://schemas.microsoft.com/office/drawing/2014/chart" uri="{C3380CC4-5D6E-409C-BE32-E72D297353CC}">
              <c16:uniqueId val="{00000000-6B62-406C-A7D3-E33EC1D37BEC}"/>
            </c:ext>
          </c:extLst>
        </c:ser>
        <c:dLbls>
          <c:showLegendKey val="0"/>
          <c:showVal val="0"/>
          <c:showCatName val="0"/>
          <c:showSerName val="0"/>
          <c:showPercent val="0"/>
          <c:showBubbleSize val="0"/>
        </c:dLbls>
        <c:axId val="1523902271"/>
        <c:axId val="1523902751"/>
      </c:scatterChart>
      <c:valAx>
        <c:axId val="152390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02751"/>
        <c:crosses val="autoZero"/>
        <c:crossBetween val="midCat"/>
      </c:valAx>
      <c:valAx>
        <c:axId val="15239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02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'Pie chart'!$H$6</c:f>
              <c:strCache>
                <c:ptCount val="1"/>
                <c:pt idx="0">
                  <c:v>2013</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9F6B-4FE4-BBAF-08F8CC5EF05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9F6B-4FE4-BBAF-08F8CC5EF05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9F6B-4FE4-BBAF-08F8CC5EF05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9F6B-4FE4-BBAF-08F8CC5EF053}"/>
              </c:ext>
            </c:extLst>
          </c:dPt>
          <c:dLbls>
            <c:dLbl>
              <c:idx val="0"/>
              <c:spPr>
                <a:solidFill>
                  <a:srgbClr val="FFFFFF">
                    <a:alpha val="90000"/>
                  </a:srgb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9F6B-4FE4-BBAF-08F8CC5EF053}"/>
                </c:ext>
              </c:extLst>
            </c:dLbl>
            <c:dLbl>
              <c:idx val="1"/>
              <c:spPr>
                <a:solidFill>
                  <a:srgbClr val="FFFFFF">
                    <a:alpha val="90000"/>
                  </a:srgb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9F6B-4FE4-BBAF-08F8CC5EF053}"/>
                </c:ext>
              </c:extLst>
            </c:dLbl>
            <c:dLbl>
              <c:idx val="2"/>
              <c:spPr>
                <a:solidFill>
                  <a:srgbClr val="FFFFFF">
                    <a:alpha val="90000"/>
                  </a:srgb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4-9F6B-4FE4-BBAF-08F8CC5EF053}"/>
                </c:ext>
              </c:extLst>
            </c:dLbl>
            <c:dLbl>
              <c:idx val="3"/>
              <c:spPr>
                <a:solidFill>
                  <a:srgbClr val="FFFFFF">
                    <a:alpha val="90000"/>
                  </a:srgb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9F6B-4FE4-BBAF-08F8CC5EF053}"/>
                </c:ext>
              </c:extLst>
            </c:dLbl>
            <c:spPr>
              <a:solidFill>
                <a:srgbClr val="FFFFFF">
                  <a:alpha val="90000"/>
                </a:srgbClr>
              </a:solidFill>
              <a:ln w="12700" cap="flat" cmpd="sng" algn="ctr">
                <a:solidFill>
                  <a:srgbClr val="ED7D31"/>
                </a:solidFill>
                <a:round/>
              </a:ln>
              <a:effectLst>
                <a:outerShdw blurRad="50800" dist="38100" dir="2700000" algn="tl" rotWithShape="0">
                  <a:srgbClr val="ED7D31">
                    <a:lumMod val="75000"/>
                    <a:alpha val="40000"/>
                  </a:srgbClr>
                </a:outerShdw>
              </a:effectLst>
            </c:sp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'Pie chart'!$F$7:$F$10</c:f>
              <c:strCache>
                <c:ptCount val="4"/>
                <c:pt idx="0">
                  <c:v>Desktop Computers</c:v>
                </c:pt>
                <c:pt idx="1">
                  <c:v>Laptops</c:v>
                </c:pt>
                <c:pt idx="2">
                  <c:v>Monitors</c:v>
                </c:pt>
                <c:pt idx="3">
                  <c:v>Printers</c:v>
                </c:pt>
              </c:strCache>
            </c:strRef>
          </c:cat>
          <c:val>
            <c:numRef>
              <c:f>'Pie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9F6B-4FE4-BBAF-08F8CC5EF053}"/>
            </c:ext>
          </c:extLst>
        </c:ser>
        <c:ser>
          <c:idx val="0"/>
          <c:order val="1"/>
          <c:tx>
            <c:strRef>
              <c:f>'Pie chart'!$G$6</c:f>
              <c:strCache>
                <c:ptCount val="1"/>
                <c:pt idx="0">
                  <c:v>2012</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6-9F6B-4FE4-BBAF-08F8CC5EF05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7-9F6B-4FE4-BBAF-08F8CC5EF05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8-9F6B-4FE4-BBAF-08F8CC5EF05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9-9F6B-4FE4-BBAF-08F8CC5EF053}"/>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6-9F6B-4FE4-BBAF-08F8CC5EF053}"/>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7-9F6B-4FE4-BBAF-08F8CC5EF053}"/>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8-9F6B-4FE4-BBAF-08F8CC5EF053}"/>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1"/>
              <c:showCatName val="1"/>
              <c:showSerName val="0"/>
              <c:showPercent val="1"/>
              <c:showBubbleSize val="0"/>
              <c:extLst>
                <c:ext xmlns:c16="http://schemas.microsoft.com/office/drawing/2014/chart" uri="{C3380CC4-5D6E-409C-BE32-E72D297353CC}">
                  <c16:uniqueId val="{00000009-9F6B-4FE4-BBAF-08F8CC5EF053}"/>
                </c:ext>
              </c:extLst>
            </c:dLbl>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'Pie chart'!$F$7:$F$10</c:f>
              <c:strCache>
                <c:ptCount val="4"/>
                <c:pt idx="0">
                  <c:v>Desktop Computers</c:v>
                </c:pt>
                <c:pt idx="1">
                  <c:v>Laptops</c:v>
                </c:pt>
                <c:pt idx="2">
                  <c:v>Monitors</c:v>
                </c:pt>
                <c:pt idx="3">
                  <c:v>Printers</c:v>
                </c:pt>
              </c:strCache>
            </c:strRef>
          </c:cat>
          <c:val>
            <c:numRef>
              <c:f>'Pie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9F6B-4FE4-BBAF-08F8CC5EF053}"/>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tx>
            <c:strRef>
              <c:f>'Pie chart'!$F$9</c:f>
              <c:strCache>
                <c:ptCount val="1"/>
                <c:pt idx="0">
                  <c:v>Monitors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0-7F9B-44AB-899C-D2B81B96AD43}"/>
            </c:ext>
          </c:extLst>
        </c:ser>
        <c:ser>
          <c:idx val="1"/>
          <c:order val="1"/>
          <c:tx>
            <c:strRef>
              <c:f>'Pie chart'!$F$10</c:f>
              <c:strCache>
                <c:ptCount val="1"/>
                <c:pt idx="0">
                  <c:v>Printers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1-7F9B-44AB-899C-D2B81B96AD43}"/>
            </c:ext>
          </c:extLst>
        </c:ser>
        <c:ser>
          <c:idx val="2"/>
          <c:order val="2"/>
          <c:tx>
            <c:strRef>
              <c:f>'Pie chart'!$F$8</c:f>
              <c:strCache>
                <c:ptCount val="1"/>
                <c:pt idx="0">
                  <c:v>Laptops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2-7F9B-44AB-899C-D2B81B96AD43}"/>
            </c:ext>
          </c:extLst>
        </c:ser>
        <c:ser>
          <c:idx val="3"/>
          <c:order val="3"/>
          <c:tx>
            <c:strRef>
              <c:f>'Pie chart'!$F$7</c:f>
              <c:strCache>
                <c:ptCount val="1"/>
                <c:pt idx="0">
                  <c:v>Desktop Computers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3-7F9B-44AB-899C-D2B81B96AD43}"/>
            </c:ext>
          </c:extLst>
        </c:ser>
        <c:dLbls>
          <c:showLegendKey val="0"/>
          <c:showVal val="1"/>
          <c:showCatName val="0"/>
          <c:showSerName val="0"/>
          <c:showPercent val="0"/>
          <c:showBubbleSize val="0"/>
          <c:showLeaderLines val="0"/>
        </c:dLbls>
        <c:firstSliceAng val="0"/>
        <c:holeSize val="7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Chart'!$G$6</c:f>
              <c:strCache>
                <c:ptCount val="1"/>
                <c:pt idx="0">
                  <c:v>2012</c:v>
                </c:pt>
              </c:strCache>
            </c:strRef>
          </c:tx>
          <c:spPr>
            <a:solidFill>
              <a:schemeClr val="accent1"/>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D19F-4E69-8FFE-BBF993C95BAC}"/>
            </c:ext>
          </c:extLst>
        </c:ser>
        <c:ser>
          <c:idx val="1"/>
          <c:order val="1"/>
          <c:tx>
            <c:strRef>
              <c:f>'Bar Chart'!$H$6</c:f>
              <c:strCache>
                <c:ptCount val="1"/>
                <c:pt idx="0">
                  <c:v>2013</c:v>
                </c:pt>
              </c:strCache>
            </c:strRef>
          </c:tx>
          <c:spPr>
            <a:solidFill>
              <a:schemeClr val="accent2"/>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D19F-4E69-8FFE-BBF993C95BAC}"/>
            </c:ext>
          </c:extLst>
        </c:ser>
        <c:ser>
          <c:idx val="2"/>
          <c:order val="2"/>
          <c:tx>
            <c:strRef>
              <c:f>'Bar Chart'!$I$6</c:f>
              <c:strCache>
                <c:ptCount val="1"/>
                <c:pt idx="0">
                  <c:v>2014</c:v>
                </c:pt>
              </c:strCache>
            </c:strRef>
          </c:tx>
          <c:spPr>
            <a:solidFill>
              <a:schemeClr val="accent3"/>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D19F-4E69-8FFE-BBF993C95BAC}"/>
            </c:ext>
          </c:extLst>
        </c:ser>
        <c:ser>
          <c:idx val="3"/>
          <c:order val="3"/>
          <c:tx>
            <c:strRef>
              <c:f>'Bar Chart'!$J$6</c:f>
              <c:strCache>
                <c:ptCount val="1"/>
                <c:pt idx="0">
                  <c:v>2015</c:v>
                </c:pt>
              </c:strCache>
            </c:strRef>
          </c:tx>
          <c:spPr>
            <a:solidFill>
              <a:schemeClr val="accent4"/>
            </a:solidFill>
            <a:ln>
              <a:noFill/>
            </a:ln>
            <a:effectLst/>
          </c:spPr>
          <c:invertIfNegative val="0"/>
          <c:cat>
            <c:strRef>
              <c:f>'Bar Chart'!$F$7:$F$10</c:f>
              <c:strCache>
                <c:ptCount val="4"/>
                <c:pt idx="0">
                  <c:v>Desktop Computers</c:v>
                </c:pt>
                <c:pt idx="1">
                  <c:v>Laptops</c:v>
                </c:pt>
                <c:pt idx="2">
                  <c:v>Monitors</c:v>
                </c:pt>
                <c:pt idx="3">
                  <c:v>Printers</c:v>
                </c:pt>
              </c:strCache>
            </c:strRef>
          </c:cat>
          <c:val>
            <c:numRef>
              <c:f>'Bar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D19F-4E69-8FFE-BBF993C95BAC}"/>
            </c:ext>
          </c:extLst>
        </c:ser>
        <c:dLbls>
          <c:showLegendKey val="0"/>
          <c:showVal val="0"/>
          <c:showCatName val="0"/>
          <c:showSerName val="0"/>
          <c:showPercent val="0"/>
          <c:showBubbleSize val="0"/>
        </c:dLbls>
        <c:gapWidth val="182"/>
        <c:axId val="1437672432"/>
        <c:axId val="1437672912"/>
      </c:barChart>
      <c:catAx>
        <c:axId val="14376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72912"/>
        <c:crosses val="autoZero"/>
        <c:auto val="1"/>
        <c:lblAlgn val="ctr"/>
        <c:lblOffset val="100"/>
        <c:noMultiLvlLbl val="0"/>
      </c:catAx>
      <c:valAx>
        <c:axId val="143767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7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Chart'!$F$7</c:f>
              <c:strCache>
                <c:ptCount val="1"/>
                <c:pt idx="0">
                  <c:v>Desktop Computers</c:v>
                </c:pt>
              </c:strCache>
            </c:strRef>
          </c:tx>
          <c:spPr>
            <a:solidFill>
              <a:schemeClr val="accent1"/>
            </a:solidFill>
            <a:ln>
              <a:noFill/>
            </a:ln>
            <a:effectLst/>
          </c:spPr>
          <c:invertIfNegative val="0"/>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1AEA-4B6E-B7B6-74D9E95C96CE}"/>
            </c:ext>
          </c:extLst>
        </c:ser>
        <c:ser>
          <c:idx val="1"/>
          <c:order val="1"/>
          <c:tx>
            <c:strRef>
              <c:f>'Bar Chart'!$F$8</c:f>
              <c:strCache>
                <c:ptCount val="1"/>
                <c:pt idx="0">
                  <c:v>Laptops</c:v>
                </c:pt>
              </c:strCache>
            </c:strRef>
          </c:tx>
          <c:spPr>
            <a:solidFill>
              <a:schemeClr val="accent2"/>
            </a:solidFill>
            <a:ln>
              <a:noFill/>
            </a:ln>
            <a:effectLst/>
          </c:spPr>
          <c:invertIfNegative val="0"/>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1AEA-4B6E-B7B6-74D9E95C96CE}"/>
            </c:ext>
          </c:extLst>
        </c:ser>
        <c:ser>
          <c:idx val="2"/>
          <c:order val="2"/>
          <c:tx>
            <c:strRef>
              <c:f>'Bar Chart'!$F$9</c:f>
              <c:strCache>
                <c:ptCount val="1"/>
                <c:pt idx="0">
                  <c:v>Monitors</c:v>
                </c:pt>
              </c:strCache>
            </c:strRef>
          </c:tx>
          <c:spPr>
            <a:solidFill>
              <a:schemeClr val="accent3"/>
            </a:solidFill>
            <a:ln>
              <a:noFill/>
            </a:ln>
            <a:effectLst/>
          </c:spPr>
          <c:invertIfNegative val="0"/>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1AEA-4B6E-B7B6-74D9E95C96CE}"/>
            </c:ext>
          </c:extLst>
        </c:ser>
        <c:ser>
          <c:idx val="3"/>
          <c:order val="3"/>
          <c:tx>
            <c:strRef>
              <c:f>'Bar Chart'!$F$10</c:f>
              <c:strCache>
                <c:ptCount val="1"/>
                <c:pt idx="0">
                  <c:v>Printers</c:v>
                </c:pt>
              </c:strCache>
            </c:strRef>
          </c:tx>
          <c:spPr>
            <a:solidFill>
              <a:schemeClr val="accent4"/>
            </a:solidFill>
            <a:ln>
              <a:noFill/>
            </a:ln>
            <a:effectLst/>
          </c:spPr>
          <c:invertIfNegative val="0"/>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1AEA-4B6E-B7B6-74D9E95C96CE}"/>
            </c:ext>
          </c:extLst>
        </c:ser>
        <c:dLbls>
          <c:showLegendKey val="0"/>
          <c:showVal val="0"/>
          <c:showCatName val="0"/>
          <c:showSerName val="0"/>
          <c:showPercent val="0"/>
          <c:showBubbleSize val="0"/>
        </c:dLbls>
        <c:gapWidth val="182"/>
        <c:axId val="1437672432"/>
        <c:axId val="1437672912"/>
      </c:barChart>
      <c:catAx>
        <c:axId val="14376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72912"/>
        <c:crosses val="autoZero"/>
        <c:auto val="1"/>
        <c:lblAlgn val="ctr"/>
        <c:lblOffset val="100"/>
        <c:noMultiLvlLbl val="0"/>
      </c:catAx>
      <c:valAx>
        <c:axId val="143767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7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Chart'!$G$6</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79EB-48CA-9910-0E557631E4FC}"/>
            </c:ext>
          </c:extLst>
        </c:ser>
        <c:ser>
          <c:idx val="1"/>
          <c:order val="1"/>
          <c:tx>
            <c:strRef>
              <c:f>'Column Chart'!$H$6</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79EB-48CA-9910-0E557631E4FC}"/>
            </c:ext>
          </c:extLst>
        </c:ser>
        <c:ser>
          <c:idx val="2"/>
          <c:order val="2"/>
          <c:tx>
            <c:strRef>
              <c:f>'Column Chart'!$I$6</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79EB-48CA-9910-0E557631E4FC}"/>
            </c:ext>
          </c:extLst>
        </c:ser>
        <c:ser>
          <c:idx val="3"/>
          <c:order val="3"/>
          <c:tx>
            <c:strRef>
              <c:f>'Column Chart'!$J$6</c:f>
              <c:strCache>
                <c:ptCount val="1"/>
                <c:pt idx="0">
                  <c:v>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79EB-48CA-9910-0E557631E4FC}"/>
            </c:ext>
          </c:extLst>
        </c:ser>
        <c:dLbls>
          <c:showLegendKey val="0"/>
          <c:showVal val="0"/>
          <c:showCatName val="0"/>
          <c:showSerName val="0"/>
          <c:showPercent val="0"/>
          <c:showBubbleSize val="0"/>
        </c:dLbls>
        <c:gapWidth val="150"/>
        <c:shape val="box"/>
        <c:axId val="1449184688"/>
        <c:axId val="1394857663"/>
        <c:axId val="0"/>
      </c:bar3DChart>
      <c:catAx>
        <c:axId val="1449184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857663"/>
        <c:crosses val="autoZero"/>
        <c:auto val="1"/>
        <c:lblAlgn val="ctr"/>
        <c:lblOffset val="100"/>
        <c:noMultiLvlLbl val="0"/>
      </c:catAx>
      <c:valAx>
        <c:axId val="13948576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18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Chart'!$F$7</c:f>
              <c:strCache>
                <c:ptCount val="1"/>
                <c:pt idx="0">
                  <c:v>Desktop Computers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Chart'!$G$6:$J$6</c:f>
              <c:strCache>
                <c:ptCount val="4"/>
                <c:pt idx="0">
                  <c:v>2012</c:v>
                </c:pt>
                <c:pt idx="1">
                  <c:v>2013</c:v>
                </c:pt>
                <c:pt idx="2">
                  <c:v>2014</c:v>
                </c:pt>
                <c:pt idx="3">
                  <c:v>2015</c:v>
                </c:pt>
              </c:strCache>
            </c:strRef>
          </c:cat>
          <c:val>
            <c:numRef>
              <c:f>'Column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C496-40A8-81BA-29D9058DCC07}"/>
            </c:ext>
          </c:extLst>
        </c:ser>
        <c:ser>
          <c:idx val="1"/>
          <c:order val="1"/>
          <c:tx>
            <c:strRef>
              <c:f>'Column Chart'!$F$8</c:f>
              <c:strCache>
                <c:ptCount val="1"/>
                <c:pt idx="0">
                  <c:v>Laptops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Chart'!$G$6:$J$6</c:f>
              <c:strCache>
                <c:ptCount val="4"/>
                <c:pt idx="0">
                  <c:v>2012</c:v>
                </c:pt>
                <c:pt idx="1">
                  <c:v>2013</c:v>
                </c:pt>
                <c:pt idx="2">
                  <c:v>2014</c:v>
                </c:pt>
                <c:pt idx="3">
                  <c:v>2015</c:v>
                </c:pt>
              </c:strCache>
            </c:strRef>
          </c:cat>
          <c:val>
            <c:numRef>
              <c:f>'Column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C496-40A8-81BA-29D9058DCC07}"/>
            </c:ext>
          </c:extLst>
        </c:ser>
        <c:ser>
          <c:idx val="2"/>
          <c:order val="2"/>
          <c:tx>
            <c:strRef>
              <c:f>'Column Chart'!$F$9</c:f>
              <c:strCache>
                <c:ptCount val="1"/>
                <c:pt idx="0">
                  <c:v>Monitors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Chart'!$G$6:$J$6</c:f>
              <c:strCache>
                <c:ptCount val="4"/>
                <c:pt idx="0">
                  <c:v>2012</c:v>
                </c:pt>
                <c:pt idx="1">
                  <c:v>2013</c:v>
                </c:pt>
                <c:pt idx="2">
                  <c:v>2014</c:v>
                </c:pt>
                <c:pt idx="3">
                  <c:v>2015</c:v>
                </c:pt>
              </c:strCache>
            </c:strRef>
          </c:cat>
          <c:val>
            <c:numRef>
              <c:f>'Column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C496-40A8-81BA-29D9058DCC07}"/>
            </c:ext>
          </c:extLst>
        </c:ser>
        <c:ser>
          <c:idx val="3"/>
          <c:order val="3"/>
          <c:tx>
            <c:strRef>
              <c:f>'Column Chart'!$F$10</c:f>
              <c:strCache>
                <c:ptCount val="1"/>
                <c:pt idx="0">
                  <c:v>Printers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Chart'!$G$6:$J$6</c:f>
              <c:strCache>
                <c:ptCount val="4"/>
                <c:pt idx="0">
                  <c:v>2012</c:v>
                </c:pt>
                <c:pt idx="1">
                  <c:v>2013</c:v>
                </c:pt>
                <c:pt idx="2">
                  <c:v>2014</c:v>
                </c:pt>
                <c:pt idx="3">
                  <c:v>2015</c:v>
                </c:pt>
              </c:strCache>
            </c:strRef>
          </c:cat>
          <c:val>
            <c:numRef>
              <c:f>'Column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C496-40A8-81BA-29D9058DCC07}"/>
            </c:ext>
          </c:extLst>
        </c:ser>
        <c:dLbls>
          <c:showLegendKey val="0"/>
          <c:showVal val="0"/>
          <c:showCatName val="0"/>
          <c:showSerName val="0"/>
          <c:showPercent val="0"/>
          <c:showBubbleSize val="0"/>
        </c:dLbls>
        <c:gapWidth val="150"/>
        <c:shape val="box"/>
        <c:axId val="1449184688"/>
        <c:axId val="1394857663"/>
        <c:axId val="0"/>
      </c:bar3DChart>
      <c:catAx>
        <c:axId val="1449184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857663"/>
        <c:crosses val="autoZero"/>
        <c:auto val="1"/>
        <c:lblAlgn val="ctr"/>
        <c:lblOffset val="100"/>
        <c:noMultiLvlLbl val="0"/>
      </c:catAx>
      <c:valAx>
        <c:axId val="13948576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18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'Line chart'!$G$6</c:f>
              <c:strCache>
                <c:ptCount val="1"/>
                <c:pt idx="0">
                  <c:v>2012</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'Line chart'!$F$7:$F$10</c:f>
              <c:strCache>
                <c:ptCount val="4"/>
                <c:pt idx="0">
                  <c:v>Desktop Computers</c:v>
                </c:pt>
                <c:pt idx="1">
                  <c:v>Laptops</c:v>
                </c:pt>
                <c:pt idx="2">
                  <c:v>Monitors</c:v>
                </c:pt>
                <c:pt idx="3">
                  <c:v>Printers</c:v>
                </c:pt>
              </c:strCache>
            </c:strRef>
          </c:cat>
          <c:val>
            <c:numRef>
              <c:f>'Line chart'!$G$7:$G$10</c:f>
              <c:numCache>
                <c:formatCode>General</c:formatCode>
                <c:ptCount val="4"/>
                <c:pt idx="0">
                  <c:v>20</c:v>
                </c:pt>
                <c:pt idx="1">
                  <c:v>34</c:v>
                </c:pt>
                <c:pt idx="2">
                  <c:v>12</c:v>
                </c:pt>
                <c:pt idx="3">
                  <c:v>78</c:v>
                </c:pt>
              </c:numCache>
            </c:numRef>
          </c:val>
          <c:smooth val="0"/>
          <c:extLst>
            <c:ext xmlns:c16="http://schemas.microsoft.com/office/drawing/2014/chart" uri="{C3380CC4-5D6E-409C-BE32-E72D297353CC}">
              <c16:uniqueId val="{00000000-A3FE-4304-80FC-6605118EF9C5}"/>
            </c:ext>
          </c:extLst>
        </c:ser>
        <c:ser>
          <c:idx val="1"/>
          <c:order val="1"/>
          <c:tx>
            <c:strRef>
              <c:f>'Line chart'!$H$6</c:f>
              <c:strCache>
                <c:ptCount val="1"/>
                <c:pt idx="0">
                  <c:v>2013</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'Line chart'!$F$7:$F$10</c:f>
              <c:strCache>
                <c:ptCount val="4"/>
                <c:pt idx="0">
                  <c:v>Desktop Computers</c:v>
                </c:pt>
                <c:pt idx="1">
                  <c:v>Laptops</c:v>
                </c:pt>
                <c:pt idx="2">
                  <c:v>Monitors</c:v>
                </c:pt>
                <c:pt idx="3">
                  <c:v>Printers</c:v>
                </c:pt>
              </c:strCache>
            </c:strRef>
          </c:cat>
          <c:val>
            <c:numRef>
              <c:f>'Line chart'!$H$7:$H$10</c:f>
              <c:numCache>
                <c:formatCode>General</c:formatCode>
                <c:ptCount val="4"/>
                <c:pt idx="0">
                  <c:v>12</c:v>
                </c:pt>
                <c:pt idx="1">
                  <c:v>45</c:v>
                </c:pt>
                <c:pt idx="2">
                  <c:v>10</c:v>
                </c:pt>
                <c:pt idx="3">
                  <c:v>13</c:v>
                </c:pt>
              </c:numCache>
            </c:numRef>
          </c:val>
          <c:smooth val="0"/>
          <c:extLst>
            <c:ext xmlns:c16="http://schemas.microsoft.com/office/drawing/2014/chart" uri="{C3380CC4-5D6E-409C-BE32-E72D297353CC}">
              <c16:uniqueId val="{00000001-A3FE-4304-80FC-6605118EF9C5}"/>
            </c:ext>
          </c:extLst>
        </c:ser>
        <c:ser>
          <c:idx val="2"/>
          <c:order val="2"/>
          <c:tx>
            <c:strRef>
              <c:f>'Line chart'!$I$6</c:f>
              <c:strCache>
                <c:ptCount val="1"/>
                <c:pt idx="0">
                  <c:v>2014</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'Line chart'!$F$7:$F$10</c:f>
              <c:strCache>
                <c:ptCount val="4"/>
                <c:pt idx="0">
                  <c:v>Desktop Computers</c:v>
                </c:pt>
                <c:pt idx="1">
                  <c:v>Laptops</c:v>
                </c:pt>
                <c:pt idx="2">
                  <c:v>Monitors</c:v>
                </c:pt>
                <c:pt idx="3">
                  <c:v>Printers</c:v>
                </c:pt>
              </c:strCache>
            </c:strRef>
          </c:cat>
          <c:val>
            <c:numRef>
              <c:f>'Line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A3FE-4304-80FC-6605118EF9C5}"/>
            </c:ext>
          </c:extLst>
        </c:ser>
        <c:ser>
          <c:idx val="3"/>
          <c:order val="3"/>
          <c:tx>
            <c:strRef>
              <c:f>'Line chart'!$J$6</c:f>
              <c:strCache>
                <c:ptCount val="1"/>
                <c:pt idx="0">
                  <c:v>2015</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'Line chart'!$F$7:$F$10</c:f>
              <c:strCache>
                <c:ptCount val="4"/>
                <c:pt idx="0">
                  <c:v>Desktop Computers</c:v>
                </c:pt>
                <c:pt idx="1">
                  <c:v>Laptops</c:v>
                </c:pt>
                <c:pt idx="2">
                  <c:v>Monitors</c:v>
                </c:pt>
                <c:pt idx="3">
                  <c:v>Printers</c:v>
                </c:pt>
              </c:strCache>
            </c:strRef>
          </c:cat>
          <c:val>
            <c:numRef>
              <c:f>'Line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A3FE-4304-80FC-6605118EF9C5}"/>
            </c:ext>
          </c:extLst>
        </c:ser>
        <c:dLbls>
          <c:showLegendKey val="0"/>
          <c:showVal val="0"/>
          <c:showCatName val="0"/>
          <c:showSerName val="0"/>
          <c:showPercent val="0"/>
          <c:showBubbleSize val="0"/>
        </c:dLbls>
        <c:smooth val="0"/>
        <c:axId val="1509485551"/>
        <c:axId val="1509478351"/>
      </c:lineChart>
      <c:catAx>
        <c:axId val="15094855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478351"/>
        <c:crosses val="autoZero"/>
        <c:auto val="1"/>
        <c:lblAlgn val="ctr"/>
        <c:lblOffset val="100"/>
        <c:noMultiLvlLbl val="0"/>
      </c:catAx>
      <c:valAx>
        <c:axId val="150947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48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Chart'!$G$6</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B779-4AF8-87B5-ED6F19D05D81}"/>
            </c:ext>
          </c:extLst>
        </c:ser>
        <c:ser>
          <c:idx val="1"/>
          <c:order val="1"/>
          <c:tx>
            <c:strRef>
              <c:f>'Column Chart'!$H$6</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B779-4AF8-87B5-ED6F19D05D81}"/>
            </c:ext>
          </c:extLst>
        </c:ser>
        <c:ser>
          <c:idx val="2"/>
          <c:order val="2"/>
          <c:tx>
            <c:strRef>
              <c:f>'Column Chart'!$I$6</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B779-4AF8-87B5-ED6F19D05D81}"/>
            </c:ext>
          </c:extLst>
        </c:ser>
        <c:ser>
          <c:idx val="3"/>
          <c:order val="3"/>
          <c:tx>
            <c:strRef>
              <c:f>'Column Chart'!$J$6</c:f>
              <c:strCache>
                <c:ptCount val="1"/>
                <c:pt idx="0">
                  <c:v>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 Chart'!$F$7:$F$10</c:f>
              <c:strCache>
                <c:ptCount val="4"/>
                <c:pt idx="0">
                  <c:v>Desktop Computers</c:v>
                </c:pt>
                <c:pt idx="1">
                  <c:v>Laptops</c:v>
                </c:pt>
                <c:pt idx="2">
                  <c:v>Monitors</c:v>
                </c:pt>
                <c:pt idx="3">
                  <c:v>Printers</c:v>
                </c:pt>
              </c:strCache>
            </c:strRef>
          </c:cat>
          <c:val>
            <c:numRef>
              <c:f>'Column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B779-4AF8-87B5-ED6F19D05D81}"/>
            </c:ext>
          </c:extLst>
        </c:ser>
        <c:dLbls>
          <c:showLegendKey val="0"/>
          <c:showVal val="0"/>
          <c:showCatName val="0"/>
          <c:showSerName val="0"/>
          <c:showPercent val="0"/>
          <c:showBubbleSize val="0"/>
        </c:dLbls>
        <c:gapWidth val="150"/>
        <c:shape val="box"/>
        <c:axId val="1449184688"/>
        <c:axId val="1394857663"/>
        <c:axId val="0"/>
      </c:bar3DChart>
      <c:catAx>
        <c:axId val="1449184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857663"/>
        <c:crosses val="autoZero"/>
        <c:auto val="1"/>
        <c:lblAlgn val="ctr"/>
        <c:lblOffset val="100"/>
        <c:noMultiLvlLbl val="0"/>
      </c:catAx>
      <c:valAx>
        <c:axId val="139485766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18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data id="1">
      <cx:strDim type="cat">
        <cx:f>_xlchart.v1.3</cx:f>
      </cx:strDim>
      <cx:numDim type="size">
        <cx:f>_xlchart.v1.7</cx:f>
      </cx:numDim>
    </cx:data>
    <cx:data id="2">
      <cx:strDim type="cat">
        <cx:f>_xlchart.v1.3</cx:f>
      </cx:strDim>
      <cx:numDim type="size">
        <cx:f>_xlchart.v1.9</cx:f>
      </cx:numDim>
    </cx:data>
    <cx:data id="3">
      <cx:strDim type="cat">
        <cx:f>_xlchart.v1.3</cx:f>
      </cx:strDim>
      <cx:numDim type="size">
        <cx:f>_xlchart.v1.11</cx:f>
      </cx:numDim>
    </cx:data>
  </cx:chartData>
  <cx:chart>
    <cx:title pos="t" align="ctr" overlay="0"/>
    <cx:plotArea>
      <cx:plotAreaRegion>
        <cx:series layoutId="treemap" uniqueId="{38BB8C19-BE95-4E5E-9E4A-BD09610CDDFE}" formatIdx="0">
          <cx:tx>
            <cx:txData>
              <cx:f>_xlchart.v1.4</cx:f>
              <cx:v>2012</cx:v>
            </cx:txData>
          </cx:tx>
          <cx:dataLabels pos="inEnd">
            <cx:visibility seriesName="0" categoryName="1" value="1"/>
            <cx:separator>, </cx:separator>
          </cx:dataLabels>
          <cx:dataId val="0"/>
          <cx:layoutPr>
            <cx:parentLabelLayout val="overlapping"/>
          </cx:layoutPr>
        </cx:series>
        <cx:series layoutId="treemap" hidden="1" uniqueId="{4DA37F0A-2CF4-4E2F-9EC3-5E7E1E042513}" formatIdx="1">
          <cx:tx>
            <cx:txData>
              <cx:f>_xlchart.v1.6</cx:f>
              <cx:v>2013</cx:v>
            </cx:txData>
          </cx:tx>
          <cx:dataLabels pos="inEnd">
            <cx:visibility seriesName="0" categoryName="1" value="0"/>
          </cx:dataLabels>
          <cx:dataId val="1"/>
          <cx:layoutPr>
            <cx:parentLabelLayout val="overlapping"/>
          </cx:layoutPr>
        </cx:series>
        <cx:series layoutId="treemap" hidden="1" uniqueId="{DA95E739-3CFC-4ED2-B74A-2665BDFE2373}" formatIdx="2">
          <cx:tx>
            <cx:txData>
              <cx:f>_xlchart.v1.8</cx:f>
              <cx:v>2014</cx:v>
            </cx:txData>
          </cx:tx>
          <cx:dataLabels pos="inEnd">
            <cx:visibility seriesName="0" categoryName="1" value="0"/>
          </cx:dataLabels>
          <cx:dataId val="2"/>
          <cx:layoutPr>
            <cx:parentLabelLayout val="overlapping"/>
          </cx:layoutPr>
        </cx:series>
        <cx:series layoutId="treemap" hidden="1" uniqueId="{916AE7D6-244E-4DA1-8CAC-42B4F783B632}" formatIdx="3">
          <cx:tx>
            <cx:txData>
              <cx:f>_xlchart.v1.10</cx:f>
              <cx:v>2015</cx:v>
            </cx:txData>
          </cx:tx>
          <cx:dataLabels pos="inEnd">
            <cx:visibility seriesName="0" categoryName="1" value="0"/>
          </cx:dataLabels>
          <cx:dataId val="3"/>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3B446FFC-876D-4FE8-934A-C12307244D07}">
          <cx:tx>
            <cx:txData>
              <cx:f>_xlchart.v1.1</cx:f>
              <cx:v>Value</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plotArea>
      <cx:plotAreaRegion>
        <cx:series layoutId="sunburst" uniqueId="{E70617D3-0287-4383-9EF8-DEA8E560F06D}">
          <cx:tx>
            <cx:txData>
              <cx:f>_xlchart.v1.13</cx:f>
              <cx:v>Value</cx:v>
            </cx:txData>
          </cx:tx>
          <cx:dataLabels pos="ctr">
            <cx:visibility seriesName="0" categoryName="1" value="0"/>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plotArea>
      <cx:plotAreaRegion>
        <cx:series layoutId="waterfall" uniqueId="{61535F9E-9752-4892-AD06-73B7857B34D4}">
          <cx:dataLabels pos="outEnd">
            <cx:visibility seriesName="0" categoryName="0" value="1"/>
          </cx:dataLabels>
          <cx:dataId val="0"/>
          <cx:layoutPr>
            <cx:subtotals>
              <cx:idx val="4"/>
            </cx:subtotals>
          </cx:layoutPr>
        </cx:series>
      </cx:plotAreaRegion>
      <cx:axis id="0">
        <cx:catScaling gapWidth="0.5"/>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chartData>
  <cx:chart>
    <cx:title pos="t" align="ctr" overlay="0"/>
    <cx:plotArea>
      <cx:plotAreaRegion>
        <cx:series layoutId="waterfall" uniqueId="{94FD35E5-77B1-4610-9B4F-518A8F8AC1BC}">
          <cx:tx>
            <cx:txData>
              <cx:f>_xlchart.v1.18</cx:f>
              <cx:v>Amount</cx:v>
            </cx:txData>
          </cx:tx>
          <cx:dataLabels pos="outEnd">
            <cx:visibility seriesName="0" categoryName="0" value="1"/>
          </cx:dataLabels>
          <cx:dataId val="0"/>
          <cx:layoutPr>
            <cx:subtotals>
              <cx:idx val="5"/>
            </cx:subtotals>
          </cx:layoutPr>
        </cx:series>
      </cx:plotAreaRegion>
      <cx:axis id="0">
        <cx:catScaling gapWidth="0.5"/>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plotArea>
      <cx:plotAreaRegion>
        <cx:series layoutId="boxWhisker" uniqueId="{A175172C-2707-457D-BA0A-1F0581D86ED2}">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plotArea>
      <cx:plotAreaRegion>
        <cx:series layoutId="boxWhisker" uniqueId="{A175172C-2707-457D-BA0A-1F0581D86ED2}">
          <cx:dataLabels>
            <cx:visibility seriesName="0" categoryName="0" value="1"/>
          </cx:dataLabels>
          <cx:dataId val="0"/>
          <cx:layoutPr>
            <cx:visibility meanLine="0" meanMarker="1" nonoutliers="0" outliers="1"/>
            <cx:statistics quartileMethod="in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customXml" Target="../ink/ink9.xml"/><Relationship Id="rId26" Type="http://schemas.openxmlformats.org/officeDocument/2006/relationships/customXml" Target="../ink/ink13.xml"/><Relationship Id="rId39" Type="http://schemas.openxmlformats.org/officeDocument/2006/relationships/image" Target="../media/image20.png"/><Relationship Id="rId21" Type="http://schemas.openxmlformats.org/officeDocument/2006/relationships/image" Target="../media/image11.png"/><Relationship Id="rId34" Type="http://schemas.openxmlformats.org/officeDocument/2006/relationships/customXml" Target="../ink/ink17.xml"/><Relationship Id="rId42" Type="http://schemas.openxmlformats.org/officeDocument/2006/relationships/customXml" Target="../ink/ink21.xml"/><Relationship Id="rId47" Type="http://schemas.openxmlformats.org/officeDocument/2006/relationships/image" Target="../media/image24.png"/><Relationship Id="rId50" Type="http://schemas.openxmlformats.org/officeDocument/2006/relationships/customXml" Target="../ink/ink25.xml"/><Relationship Id="rId7" Type="http://schemas.openxmlformats.org/officeDocument/2006/relationships/image" Target="../media/image4.png"/><Relationship Id="rId2" Type="http://schemas.openxmlformats.org/officeDocument/2006/relationships/customXml" Target="../ink/ink1.xml"/><Relationship Id="rId16" Type="http://schemas.openxmlformats.org/officeDocument/2006/relationships/customXml" Target="../ink/ink8.xml"/><Relationship Id="rId29" Type="http://schemas.openxmlformats.org/officeDocument/2006/relationships/image" Target="../media/image15.png"/><Relationship Id="rId11" Type="http://schemas.openxmlformats.org/officeDocument/2006/relationships/image" Target="../media/image6.png"/><Relationship Id="rId24" Type="http://schemas.openxmlformats.org/officeDocument/2006/relationships/customXml" Target="../ink/ink12.xml"/><Relationship Id="rId32" Type="http://schemas.openxmlformats.org/officeDocument/2006/relationships/customXml" Target="../ink/ink16.xml"/><Relationship Id="rId37" Type="http://schemas.openxmlformats.org/officeDocument/2006/relationships/image" Target="../media/image19.png"/><Relationship Id="rId40" Type="http://schemas.openxmlformats.org/officeDocument/2006/relationships/customXml" Target="../ink/ink20.xml"/><Relationship Id="rId45" Type="http://schemas.openxmlformats.org/officeDocument/2006/relationships/image" Target="../media/image23.png"/><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ustomXml" Target="../ink/ink14.xml"/><Relationship Id="rId36" Type="http://schemas.openxmlformats.org/officeDocument/2006/relationships/customXml" Target="../ink/ink18.xml"/><Relationship Id="rId49" Type="http://schemas.openxmlformats.org/officeDocument/2006/relationships/image" Target="../media/image25.png"/><Relationship Id="rId10" Type="http://schemas.openxmlformats.org/officeDocument/2006/relationships/customXml" Target="../ink/ink5.xml"/><Relationship Id="rId19" Type="http://schemas.openxmlformats.org/officeDocument/2006/relationships/image" Target="../media/image10.png"/><Relationship Id="rId31" Type="http://schemas.openxmlformats.org/officeDocument/2006/relationships/image" Target="../media/image16.png"/><Relationship Id="rId44" Type="http://schemas.openxmlformats.org/officeDocument/2006/relationships/customXml" Target="../ink/ink22.xml"/><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4.png"/><Relationship Id="rId30" Type="http://schemas.openxmlformats.org/officeDocument/2006/relationships/customXml" Target="../ink/ink15.xml"/><Relationship Id="rId35" Type="http://schemas.openxmlformats.org/officeDocument/2006/relationships/image" Target="../media/image18.png"/><Relationship Id="rId43" Type="http://schemas.openxmlformats.org/officeDocument/2006/relationships/image" Target="../media/image22.png"/><Relationship Id="rId48" Type="http://schemas.openxmlformats.org/officeDocument/2006/relationships/customXml" Target="../ink/ink24.xml"/><Relationship Id="rId8" Type="http://schemas.openxmlformats.org/officeDocument/2006/relationships/customXml" Target="../ink/ink4.xml"/><Relationship Id="rId51" Type="http://schemas.openxmlformats.org/officeDocument/2006/relationships/image" Target="../media/image26.png"/><Relationship Id="rId3" Type="http://schemas.openxmlformats.org/officeDocument/2006/relationships/image" Target="../media/image2.png"/><Relationship Id="rId12" Type="http://schemas.openxmlformats.org/officeDocument/2006/relationships/customXml" Target="../ink/ink6.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19.xml"/><Relationship Id="rId46" Type="http://schemas.openxmlformats.org/officeDocument/2006/relationships/customXml" Target="../ink/ink23.xml"/><Relationship Id="rId20" Type="http://schemas.openxmlformats.org/officeDocument/2006/relationships/customXml" Target="../ink/ink10.xml"/><Relationship Id="rId41"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customXml" Target="../ink/ink3.xml"/></Relationships>
</file>

<file path=xl/drawings/_rels/drawing10.xml.rels><?xml version="1.0" encoding="UTF-8" standalone="yes"?>
<Relationships xmlns="http://schemas.openxmlformats.org/package/2006/relationships"><Relationship Id="rId26" Type="http://schemas.openxmlformats.org/officeDocument/2006/relationships/customXml" Target="../ink/ink99.xml"/><Relationship Id="rId21" Type="http://schemas.microsoft.com/office/2014/relationships/chartEx" Target="../charts/chartEx6.xml"/><Relationship Id="rId42" Type="http://schemas.openxmlformats.org/officeDocument/2006/relationships/image" Target="../media/image108.png"/><Relationship Id="rId47" Type="http://schemas.openxmlformats.org/officeDocument/2006/relationships/customXml" Target="../ink/ink109.xml"/><Relationship Id="rId63" Type="http://schemas.openxmlformats.org/officeDocument/2006/relationships/customXml" Target="../ink/ink117.xml"/><Relationship Id="rId68" Type="http://schemas.openxmlformats.org/officeDocument/2006/relationships/image" Target="../media/image121.png"/><Relationship Id="rId84" Type="http://schemas.openxmlformats.org/officeDocument/2006/relationships/image" Target="../media/image129.png"/><Relationship Id="rId16" Type="http://schemas.openxmlformats.org/officeDocument/2006/relationships/image" Target="../media/image96.png"/><Relationship Id="rId11" Type="http://schemas.openxmlformats.org/officeDocument/2006/relationships/customXml" Target="../ink/ink92.xml"/><Relationship Id="rId32" Type="http://schemas.openxmlformats.org/officeDocument/2006/relationships/customXml" Target="../ink/ink102.xml"/><Relationship Id="rId37" Type="http://schemas.openxmlformats.org/officeDocument/2006/relationships/customXml" Target="../ink/ink104.xml"/><Relationship Id="rId53" Type="http://schemas.openxmlformats.org/officeDocument/2006/relationships/customXml" Target="../ink/ink112.xml"/><Relationship Id="rId58" Type="http://schemas.openxmlformats.org/officeDocument/2006/relationships/image" Target="../media/image116.png"/><Relationship Id="rId74" Type="http://schemas.openxmlformats.org/officeDocument/2006/relationships/image" Target="../media/image124.png"/><Relationship Id="rId79" Type="http://schemas.openxmlformats.org/officeDocument/2006/relationships/customXml" Target="../ink/ink125.xml"/><Relationship Id="rId5" Type="http://schemas.openxmlformats.org/officeDocument/2006/relationships/customXml" Target="../ink/ink89.xml"/><Relationship Id="rId19" Type="http://schemas.openxmlformats.org/officeDocument/2006/relationships/customXml" Target="../ink/ink96.xml"/><Relationship Id="rId14" Type="http://schemas.openxmlformats.org/officeDocument/2006/relationships/image" Target="../media/image95.png"/><Relationship Id="rId22" Type="http://schemas.openxmlformats.org/officeDocument/2006/relationships/customXml" Target="../ink/ink97.xml"/><Relationship Id="rId27" Type="http://schemas.openxmlformats.org/officeDocument/2006/relationships/image" Target="../media/image101.png"/><Relationship Id="rId30" Type="http://schemas.openxmlformats.org/officeDocument/2006/relationships/customXml" Target="../ink/ink101.xml"/><Relationship Id="rId35" Type="http://schemas.openxmlformats.org/officeDocument/2006/relationships/image" Target="../media/image105.png"/><Relationship Id="rId43" Type="http://schemas.openxmlformats.org/officeDocument/2006/relationships/customXml" Target="../ink/ink107.xml"/><Relationship Id="rId48" Type="http://schemas.openxmlformats.org/officeDocument/2006/relationships/image" Target="../media/image111.png"/><Relationship Id="rId56" Type="http://schemas.openxmlformats.org/officeDocument/2006/relationships/image" Target="../media/image115.png"/><Relationship Id="rId64" Type="http://schemas.openxmlformats.org/officeDocument/2006/relationships/image" Target="../media/image119.png"/><Relationship Id="rId69" Type="http://schemas.openxmlformats.org/officeDocument/2006/relationships/customXml" Target="../ink/ink120.xml"/><Relationship Id="rId77" Type="http://schemas.openxmlformats.org/officeDocument/2006/relationships/customXml" Target="../ink/ink124.xml"/><Relationship Id="rId8" Type="http://schemas.openxmlformats.org/officeDocument/2006/relationships/image" Target="../media/image92.png"/><Relationship Id="rId51" Type="http://schemas.openxmlformats.org/officeDocument/2006/relationships/customXml" Target="../ink/ink111.xml"/><Relationship Id="rId72" Type="http://schemas.openxmlformats.org/officeDocument/2006/relationships/image" Target="../media/image123.png"/><Relationship Id="rId80" Type="http://schemas.openxmlformats.org/officeDocument/2006/relationships/image" Target="../media/image127.png"/><Relationship Id="rId85" Type="http://schemas.openxmlformats.org/officeDocument/2006/relationships/customXml" Target="../ink/ink128.xml"/><Relationship Id="rId3" Type="http://schemas.openxmlformats.org/officeDocument/2006/relationships/customXml" Target="../ink/ink88.xml"/><Relationship Id="rId12" Type="http://schemas.openxmlformats.org/officeDocument/2006/relationships/image" Target="../media/image94.png"/><Relationship Id="rId17" Type="http://schemas.openxmlformats.org/officeDocument/2006/relationships/customXml" Target="../ink/ink95.xml"/><Relationship Id="rId25" Type="http://schemas.openxmlformats.org/officeDocument/2006/relationships/image" Target="../media/image100.png"/><Relationship Id="rId33" Type="http://schemas.openxmlformats.org/officeDocument/2006/relationships/image" Target="../media/image104.png"/><Relationship Id="rId38" Type="http://schemas.openxmlformats.org/officeDocument/2006/relationships/image" Target="../media/image106.png"/><Relationship Id="rId46" Type="http://schemas.openxmlformats.org/officeDocument/2006/relationships/image" Target="../media/image110.png"/><Relationship Id="rId59" Type="http://schemas.openxmlformats.org/officeDocument/2006/relationships/customXml" Target="../ink/ink115.xml"/><Relationship Id="rId67" Type="http://schemas.openxmlformats.org/officeDocument/2006/relationships/customXml" Target="../ink/ink119.xml"/><Relationship Id="rId20" Type="http://schemas.openxmlformats.org/officeDocument/2006/relationships/image" Target="../media/image98.png"/><Relationship Id="rId41" Type="http://schemas.openxmlformats.org/officeDocument/2006/relationships/customXml" Target="../ink/ink106.xml"/><Relationship Id="rId54" Type="http://schemas.openxmlformats.org/officeDocument/2006/relationships/image" Target="../media/image114.png"/><Relationship Id="rId62" Type="http://schemas.openxmlformats.org/officeDocument/2006/relationships/image" Target="../media/image118.png"/><Relationship Id="rId70" Type="http://schemas.openxmlformats.org/officeDocument/2006/relationships/image" Target="../media/image122.png"/><Relationship Id="rId75" Type="http://schemas.openxmlformats.org/officeDocument/2006/relationships/customXml" Target="../ink/ink123.xml"/><Relationship Id="rId83" Type="http://schemas.openxmlformats.org/officeDocument/2006/relationships/customXml" Target="../ink/ink127.xml"/><Relationship Id="rId1" Type="http://schemas.openxmlformats.org/officeDocument/2006/relationships/customXml" Target="../ink/ink87.xml"/><Relationship Id="rId6" Type="http://schemas.openxmlformats.org/officeDocument/2006/relationships/image" Target="../media/image91.png"/><Relationship Id="rId15" Type="http://schemas.openxmlformats.org/officeDocument/2006/relationships/customXml" Target="../ink/ink94.xml"/><Relationship Id="rId23" Type="http://schemas.openxmlformats.org/officeDocument/2006/relationships/image" Target="../media/image99.png"/><Relationship Id="rId28" Type="http://schemas.openxmlformats.org/officeDocument/2006/relationships/customXml" Target="../ink/ink100.xml"/><Relationship Id="rId36" Type="http://schemas.microsoft.com/office/2014/relationships/chartEx" Target="../charts/chartEx7.xml"/><Relationship Id="rId49" Type="http://schemas.openxmlformats.org/officeDocument/2006/relationships/customXml" Target="../ink/ink110.xml"/><Relationship Id="rId57" Type="http://schemas.openxmlformats.org/officeDocument/2006/relationships/customXml" Target="../ink/ink114.xml"/><Relationship Id="rId10" Type="http://schemas.openxmlformats.org/officeDocument/2006/relationships/image" Target="../media/image93.png"/><Relationship Id="rId31" Type="http://schemas.openxmlformats.org/officeDocument/2006/relationships/image" Target="../media/image103.png"/><Relationship Id="rId44" Type="http://schemas.openxmlformats.org/officeDocument/2006/relationships/image" Target="../media/image109.png"/><Relationship Id="rId52" Type="http://schemas.openxmlformats.org/officeDocument/2006/relationships/image" Target="../media/image113.png"/><Relationship Id="rId60" Type="http://schemas.openxmlformats.org/officeDocument/2006/relationships/image" Target="../media/image117.png"/><Relationship Id="rId65" Type="http://schemas.openxmlformats.org/officeDocument/2006/relationships/customXml" Target="../ink/ink118.xml"/><Relationship Id="rId73" Type="http://schemas.openxmlformats.org/officeDocument/2006/relationships/customXml" Target="../ink/ink122.xml"/><Relationship Id="rId78" Type="http://schemas.openxmlformats.org/officeDocument/2006/relationships/image" Target="../media/image126.png"/><Relationship Id="rId81" Type="http://schemas.openxmlformats.org/officeDocument/2006/relationships/customXml" Target="../ink/ink126.xml"/><Relationship Id="rId86" Type="http://schemas.openxmlformats.org/officeDocument/2006/relationships/image" Target="../media/image130.png"/><Relationship Id="rId4" Type="http://schemas.openxmlformats.org/officeDocument/2006/relationships/image" Target="../media/image90.png"/><Relationship Id="rId9" Type="http://schemas.openxmlformats.org/officeDocument/2006/relationships/customXml" Target="../ink/ink91.xml"/><Relationship Id="rId13" Type="http://schemas.openxmlformats.org/officeDocument/2006/relationships/customXml" Target="../ink/ink93.xml"/><Relationship Id="rId18" Type="http://schemas.openxmlformats.org/officeDocument/2006/relationships/image" Target="../media/image97.png"/><Relationship Id="rId39" Type="http://schemas.openxmlformats.org/officeDocument/2006/relationships/customXml" Target="../ink/ink105.xml"/><Relationship Id="rId34" Type="http://schemas.openxmlformats.org/officeDocument/2006/relationships/customXml" Target="../ink/ink103.xml"/><Relationship Id="rId50" Type="http://schemas.openxmlformats.org/officeDocument/2006/relationships/image" Target="../media/image112.png"/><Relationship Id="rId55" Type="http://schemas.openxmlformats.org/officeDocument/2006/relationships/customXml" Target="../ink/ink113.xml"/><Relationship Id="rId76" Type="http://schemas.openxmlformats.org/officeDocument/2006/relationships/image" Target="../media/image125.png"/><Relationship Id="rId7" Type="http://schemas.openxmlformats.org/officeDocument/2006/relationships/customXml" Target="../ink/ink90.xml"/><Relationship Id="rId71" Type="http://schemas.openxmlformats.org/officeDocument/2006/relationships/customXml" Target="../ink/ink121.xml"/><Relationship Id="rId2" Type="http://schemas.openxmlformats.org/officeDocument/2006/relationships/image" Target="../media/image89.png"/><Relationship Id="rId29" Type="http://schemas.openxmlformats.org/officeDocument/2006/relationships/image" Target="../media/image102.png"/><Relationship Id="rId24" Type="http://schemas.openxmlformats.org/officeDocument/2006/relationships/customXml" Target="../ink/ink98.xml"/><Relationship Id="rId40" Type="http://schemas.openxmlformats.org/officeDocument/2006/relationships/image" Target="../media/image107.png"/><Relationship Id="rId45" Type="http://schemas.openxmlformats.org/officeDocument/2006/relationships/customXml" Target="../ink/ink108.xml"/><Relationship Id="rId66" Type="http://schemas.openxmlformats.org/officeDocument/2006/relationships/image" Target="../media/image120.png"/><Relationship Id="rId61" Type="http://schemas.openxmlformats.org/officeDocument/2006/relationships/customXml" Target="../ink/ink116.xml"/><Relationship Id="rId82" Type="http://schemas.openxmlformats.org/officeDocument/2006/relationships/image" Target="../media/image1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customXml" Target="../ink/ink32.xml"/><Relationship Id="rId18" Type="http://schemas.openxmlformats.org/officeDocument/2006/relationships/image" Target="../media/image35.png"/><Relationship Id="rId26" Type="http://schemas.openxmlformats.org/officeDocument/2006/relationships/image" Target="../media/image39.png"/><Relationship Id="rId3" Type="http://schemas.openxmlformats.org/officeDocument/2006/relationships/customXml" Target="../ink/ink27.xml"/><Relationship Id="rId21" Type="http://schemas.openxmlformats.org/officeDocument/2006/relationships/customXml" Target="../ink/ink36.xml"/><Relationship Id="rId7" Type="http://schemas.openxmlformats.org/officeDocument/2006/relationships/customXml" Target="../ink/ink29.xml"/><Relationship Id="rId12" Type="http://schemas.openxmlformats.org/officeDocument/2006/relationships/image" Target="../media/image32.png"/><Relationship Id="rId17" Type="http://schemas.openxmlformats.org/officeDocument/2006/relationships/customXml" Target="../ink/ink34.xml"/><Relationship Id="rId25" Type="http://schemas.openxmlformats.org/officeDocument/2006/relationships/customXml" Target="../ink/ink38.xml"/><Relationship Id="rId2" Type="http://schemas.openxmlformats.org/officeDocument/2006/relationships/image" Target="../media/image27.png"/><Relationship Id="rId16" Type="http://schemas.openxmlformats.org/officeDocument/2006/relationships/image" Target="../media/image34.png"/><Relationship Id="rId20" Type="http://schemas.openxmlformats.org/officeDocument/2006/relationships/image" Target="../media/image36.png"/><Relationship Id="rId29" Type="http://schemas.openxmlformats.org/officeDocument/2006/relationships/chart" Target="../charts/chart3.xml"/><Relationship Id="rId1" Type="http://schemas.openxmlformats.org/officeDocument/2006/relationships/customXml" Target="../ink/ink26.xml"/><Relationship Id="rId6" Type="http://schemas.openxmlformats.org/officeDocument/2006/relationships/image" Target="../media/image29.png"/><Relationship Id="rId11" Type="http://schemas.openxmlformats.org/officeDocument/2006/relationships/customXml" Target="../ink/ink31.xml"/><Relationship Id="rId24" Type="http://schemas.openxmlformats.org/officeDocument/2006/relationships/image" Target="../media/image38.png"/><Relationship Id="rId5" Type="http://schemas.openxmlformats.org/officeDocument/2006/relationships/customXml" Target="../ink/ink28.xml"/><Relationship Id="rId15" Type="http://schemas.openxmlformats.org/officeDocument/2006/relationships/customXml" Target="../ink/ink33.xml"/><Relationship Id="rId23" Type="http://schemas.openxmlformats.org/officeDocument/2006/relationships/customXml" Target="../ink/ink37.xml"/><Relationship Id="rId28" Type="http://schemas.openxmlformats.org/officeDocument/2006/relationships/chart" Target="../charts/chart2.xml"/><Relationship Id="rId10" Type="http://schemas.openxmlformats.org/officeDocument/2006/relationships/image" Target="../media/image31.png"/><Relationship Id="rId19" Type="http://schemas.openxmlformats.org/officeDocument/2006/relationships/customXml" Target="../ink/ink35.xml"/><Relationship Id="rId4" Type="http://schemas.openxmlformats.org/officeDocument/2006/relationships/image" Target="../media/image28.png"/><Relationship Id="rId9" Type="http://schemas.openxmlformats.org/officeDocument/2006/relationships/customXml" Target="../ink/ink30.xml"/><Relationship Id="rId14" Type="http://schemas.openxmlformats.org/officeDocument/2006/relationships/image" Target="../media/image33.png"/><Relationship Id="rId22" Type="http://schemas.openxmlformats.org/officeDocument/2006/relationships/image" Target="../media/image37.png"/><Relationship Id="rId27"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ustomXml" Target="../ink/ink40.xml"/><Relationship Id="rId7" Type="http://schemas.openxmlformats.org/officeDocument/2006/relationships/chart" Target="../charts/chart4.xml"/><Relationship Id="rId2" Type="http://schemas.openxmlformats.org/officeDocument/2006/relationships/image" Target="../media/image40.png"/><Relationship Id="rId1" Type="http://schemas.openxmlformats.org/officeDocument/2006/relationships/customXml" Target="../ink/ink39.xml"/><Relationship Id="rId6" Type="http://schemas.openxmlformats.org/officeDocument/2006/relationships/image" Target="../media/image42.png"/><Relationship Id="rId5" Type="http://schemas.openxmlformats.org/officeDocument/2006/relationships/customXml" Target="../ink/ink41.xml"/><Relationship Id="rId4" Type="http://schemas.openxmlformats.org/officeDocument/2006/relationships/image" Target="../media/image4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3.gif"/><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ustomXml" Target="../ink/ink4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45.png"/><Relationship Id="rId5" Type="http://schemas.openxmlformats.org/officeDocument/2006/relationships/customXml" Target="../ink/ink43.xml"/><Relationship Id="rId4" Type="http://schemas.openxmlformats.org/officeDocument/2006/relationships/image" Target="../media/image44.png"/></Relationships>
</file>

<file path=xl/drawings/_rels/drawing7.xml.rels><?xml version="1.0" encoding="UTF-8" standalone="yes"?>
<Relationships xmlns="http://schemas.openxmlformats.org/package/2006/relationships"><Relationship Id="rId3" Type="http://schemas.openxmlformats.org/officeDocument/2006/relationships/customXml" Target="../ink/ink44.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3.xml"/><Relationship Id="rId4" Type="http://schemas.openxmlformats.org/officeDocument/2006/relationships/image" Target="../media/image46.png"/></Relationships>
</file>

<file path=xl/drawings/_rels/drawing8.xml.rels><?xml version="1.0" encoding="UTF-8" standalone="yes"?>
<Relationships xmlns="http://schemas.openxmlformats.org/package/2006/relationships"><Relationship Id="rId26" Type="http://schemas.openxmlformats.org/officeDocument/2006/relationships/image" Target="../media/image59.png"/><Relationship Id="rId21" Type="http://schemas.openxmlformats.org/officeDocument/2006/relationships/customXml" Target="../ink/ink55.xml"/><Relationship Id="rId34" Type="http://schemas.openxmlformats.org/officeDocument/2006/relationships/image" Target="../media/image63.png"/><Relationship Id="rId42" Type="http://schemas.openxmlformats.org/officeDocument/2006/relationships/image" Target="../media/image67.png"/><Relationship Id="rId47" Type="http://schemas.openxmlformats.org/officeDocument/2006/relationships/customXml" Target="../ink/ink68.xml"/><Relationship Id="rId50" Type="http://schemas.openxmlformats.org/officeDocument/2006/relationships/image" Target="../media/image71.png"/><Relationship Id="rId55" Type="http://schemas.openxmlformats.org/officeDocument/2006/relationships/customXml" Target="../ink/ink71.xml"/><Relationship Id="rId63" Type="http://schemas.openxmlformats.org/officeDocument/2006/relationships/chart" Target="../charts/chart15.xml"/><Relationship Id="rId7" Type="http://schemas.openxmlformats.org/officeDocument/2006/relationships/customXml" Target="../ink/ink48.xml"/><Relationship Id="rId2" Type="http://schemas.openxmlformats.org/officeDocument/2006/relationships/image" Target="../media/image47.png"/><Relationship Id="rId16" Type="http://schemas.openxmlformats.org/officeDocument/2006/relationships/image" Target="../media/image54.png"/><Relationship Id="rId29" Type="http://schemas.openxmlformats.org/officeDocument/2006/relationships/customXml" Target="../ink/ink59.xml"/><Relationship Id="rId11" Type="http://schemas.openxmlformats.org/officeDocument/2006/relationships/customXml" Target="../ink/ink50.xml"/><Relationship Id="rId24" Type="http://schemas.openxmlformats.org/officeDocument/2006/relationships/image" Target="../media/image58.png"/><Relationship Id="rId32" Type="http://schemas.openxmlformats.org/officeDocument/2006/relationships/image" Target="../media/image62.png"/><Relationship Id="rId37" Type="http://schemas.openxmlformats.org/officeDocument/2006/relationships/customXml" Target="../ink/ink63.xml"/><Relationship Id="rId40" Type="http://schemas.openxmlformats.org/officeDocument/2006/relationships/image" Target="../media/image66.png"/><Relationship Id="rId45" Type="http://schemas.openxmlformats.org/officeDocument/2006/relationships/customXml" Target="../ink/ink67.xml"/><Relationship Id="rId53" Type="http://schemas.openxmlformats.org/officeDocument/2006/relationships/image" Target="../media/image72.png"/><Relationship Id="rId58" Type="http://schemas.openxmlformats.org/officeDocument/2006/relationships/image" Target="../media/image74.png"/><Relationship Id="rId66" Type="http://schemas.openxmlformats.org/officeDocument/2006/relationships/customXml" Target="../ink/ink76.xml"/><Relationship Id="rId5" Type="http://schemas.openxmlformats.org/officeDocument/2006/relationships/customXml" Target="../ink/ink47.xml"/><Relationship Id="rId61" Type="http://schemas.openxmlformats.org/officeDocument/2006/relationships/customXml" Target="../ink/ink74.xml"/><Relationship Id="rId19" Type="http://schemas.openxmlformats.org/officeDocument/2006/relationships/customXml" Target="../ink/ink54.xml"/><Relationship Id="rId14" Type="http://schemas.openxmlformats.org/officeDocument/2006/relationships/image" Target="../media/image53.png"/><Relationship Id="rId22" Type="http://schemas.openxmlformats.org/officeDocument/2006/relationships/image" Target="../media/image57.png"/><Relationship Id="rId27" Type="http://schemas.openxmlformats.org/officeDocument/2006/relationships/customXml" Target="../ink/ink58.xml"/><Relationship Id="rId30" Type="http://schemas.openxmlformats.org/officeDocument/2006/relationships/image" Target="../media/image61.png"/><Relationship Id="rId35" Type="http://schemas.openxmlformats.org/officeDocument/2006/relationships/customXml" Target="../ink/ink62.xml"/><Relationship Id="rId43" Type="http://schemas.openxmlformats.org/officeDocument/2006/relationships/customXml" Target="../ink/ink66.xml"/><Relationship Id="rId48" Type="http://schemas.openxmlformats.org/officeDocument/2006/relationships/image" Target="../media/image70.png"/><Relationship Id="rId56" Type="http://schemas.openxmlformats.org/officeDocument/2006/relationships/image" Target="../media/image73.png"/><Relationship Id="rId64" Type="http://schemas.openxmlformats.org/officeDocument/2006/relationships/customXml" Target="../ink/ink75.xml"/><Relationship Id="rId8" Type="http://schemas.openxmlformats.org/officeDocument/2006/relationships/image" Target="../media/image50.png"/><Relationship Id="rId51" Type="http://schemas.openxmlformats.org/officeDocument/2006/relationships/chart" Target="../charts/chart13.xml"/><Relationship Id="rId3" Type="http://schemas.openxmlformats.org/officeDocument/2006/relationships/customXml" Target="../ink/ink46.xml"/><Relationship Id="rId12" Type="http://schemas.openxmlformats.org/officeDocument/2006/relationships/image" Target="../media/image52.png"/><Relationship Id="rId17" Type="http://schemas.openxmlformats.org/officeDocument/2006/relationships/customXml" Target="../ink/ink53.xml"/><Relationship Id="rId25" Type="http://schemas.openxmlformats.org/officeDocument/2006/relationships/customXml" Target="../ink/ink57.xml"/><Relationship Id="rId33" Type="http://schemas.openxmlformats.org/officeDocument/2006/relationships/customXml" Target="../ink/ink61.xml"/><Relationship Id="rId38" Type="http://schemas.openxmlformats.org/officeDocument/2006/relationships/image" Target="../media/image65.png"/><Relationship Id="rId46" Type="http://schemas.openxmlformats.org/officeDocument/2006/relationships/image" Target="../media/image69.png"/><Relationship Id="rId59" Type="http://schemas.openxmlformats.org/officeDocument/2006/relationships/customXml" Target="../ink/ink73.xml"/><Relationship Id="rId67" Type="http://schemas.openxmlformats.org/officeDocument/2006/relationships/image" Target="../media/image78.png"/><Relationship Id="rId20" Type="http://schemas.openxmlformats.org/officeDocument/2006/relationships/image" Target="../media/image56.png"/><Relationship Id="rId41" Type="http://schemas.openxmlformats.org/officeDocument/2006/relationships/customXml" Target="../ink/ink65.xml"/><Relationship Id="rId54" Type="http://schemas.openxmlformats.org/officeDocument/2006/relationships/chart" Target="../charts/chart14.xml"/><Relationship Id="rId62" Type="http://schemas.openxmlformats.org/officeDocument/2006/relationships/image" Target="../media/image76.png"/><Relationship Id="rId1" Type="http://schemas.openxmlformats.org/officeDocument/2006/relationships/customXml" Target="../ink/ink45.xml"/><Relationship Id="rId6" Type="http://schemas.openxmlformats.org/officeDocument/2006/relationships/image" Target="../media/image49.png"/><Relationship Id="rId15" Type="http://schemas.openxmlformats.org/officeDocument/2006/relationships/customXml" Target="../ink/ink52.xml"/><Relationship Id="rId23" Type="http://schemas.openxmlformats.org/officeDocument/2006/relationships/customXml" Target="../ink/ink56.xml"/><Relationship Id="rId28" Type="http://schemas.openxmlformats.org/officeDocument/2006/relationships/image" Target="../media/image60.png"/><Relationship Id="rId36" Type="http://schemas.openxmlformats.org/officeDocument/2006/relationships/image" Target="../media/image64.png"/><Relationship Id="rId49" Type="http://schemas.openxmlformats.org/officeDocument/2006/relationships/customXml" Target="../ink/ink69.xml"/><Relationship Id="rId57" Type="http://schemas.openxmlformats.org/officeDocument/2006/relationships/customXml" Target="../ink/ink72.xml"/><Relationship Id="rId10" Type="http://schemas.openxmlformats.org/officeDocument/2006/relationships/image" Target="../media/image51.png"/><Relationship Id="rId31" Type="http://schemas.openxmlformats.org/officeDocument/2006/relationships/customXml" Target="../ink/ink60.xml"/><Relationship Id="rId44" Type="http://schemas.openxmlformats.org/officeDocument/2006/relationships/image" Target="../media/image68.png"/><Relationship Id="rId52" Type="http://schemas.openxmlformats.org/officeDocument/2006/relationships/customXml" Target="../ink/ink70.xml"/><Relationship Id="rId60" Type="http://schemas.openxmlformats.org/officeDocument/2006/relationships/image" Target="../media/image75.png"/><Relationship Id="rId65" Type="http://schemas.openxmlformats.org/officeDocument/2006/relationships/image" Target="../media/image77.png"/><Relationship Id="rId4" Type="http://schemas.openxmlformats.org/officeDocument/2006/relationships/image" Target="../media/image48.png"/><Relationship Id="rId9" Type="http://schemas.openxmlformats.org/officeDocument/2006/relationships/customXml" Target="../ink/ink49.xml"/><Relationship Id="rId13" Type="http://schemas.openxmlformats.org/officeDocument/2006/relationships/customXml" Target="../ink/ink51.xml"/><Relationship Id="rId18" Type="http://schemas.openxmlformats.org/officeDocument/2006/relationships/image" Target="../media/image55.png"/><Relationship Id="rId39" Type="http://schemas.openxmlformats.org/officeDocument/2006/relationships/customXml" Target="../ink/ink64.xml"/></Relationships>
</file>

<file path=xl/drawings/_rels/drawing9.xml.rels><?xml version="1.0" encoding="UTF-8" standalone="yes"?>
<Relationships xmlns="http://schemas.openxmlformats.org/package/2006/relationships"><Relationship Id="rId8" Type="http://schemas.openxmlformats.org/officeDocument/2006/relationships/image" Target="../media/image82.png"/><Relationship Id="rId13" Type="http://schemas.openxmlformats.org/officeDocument/2006/relationships/customXml" Target="../ink/ink83.xml"/><Relationship Id="rId18" Type="http://schemas.openxmlformats.org/officeDocument/2006/relationships/image" Target="../media/image87.png"/><Relationship Id="rId3" Type="http://schemas.openxmlformats.org/officeDocument/2006/relationships/customXml" Target="../ink/ink78.xml"/><Relationship Id="rId21" Type="http://schemas.microsoft.com/office/2014/relationships/chartEx" Target="../charts/chartEx4.xml"/><Relationship Id="rId7" Type="http://schemas.openxmlformats.org/officeDocument/2006/relationships/customXml" Target="../ink/ink80.xml"/><Relationship Id="rId12" Type="http://schemas.openxmlformats.org/officeDocument/2006/relationships/image" Target="../media/image84.png"/><Relationship Id="rId17" Type="http://schemas.openxmlformats.org/officeDocument/2006/relationships/customXml" Target="../ink/ink85.xml"/><Relationship Id="rId2" Type="http://schemas.openxmlformats.org/officeDocument/2006/relationships/image" Target="../media/image79.png"/><Relationship Id="rId16" Type="http://schemas.openxmlformats.org/officeDocument/2006/relationships/image" Target="../media/image86.png"/><Relationship Id="rId20" Type="http://schemas.openxmlformats.org/officeDocument/2006/relationships/image" Target="../media/image88.png"/><Relationship Id="rId1" Type="http://schemas.openxmlformats.org/officeDocument/2006/relationships/customXml" Target="../ink/ink77.xml"/><Relationship Id="rId6" Type="http://schemas.openxmlformats.org/officeDocument/2006/relationships/image" Target="../media/image81.png"/><Relationship Id="rId11" Type="http://schemas.openxmlformats.org/officeDocument/2006/relationships/customXml" Target="../ink/ink82.xml"/><Relationship Id="rId5" Type="http://schemas.openxmlformats.org/officeDocument/2006/relationships/customXml" Target="../ink/ink79.xml"/><Relationship Id="rId15" Type="http://schemas.openxmlformats.org/officeDocument/2006/relationships/customXml" Target="../ink/ink84.xml"/><Relationship Id="rId10" Type="http://schemas.openxmlformats.org/officeDocument/2006/relationships/image" Target="../media/image83.png"/><Relationship Id="rId19" Type="http://schemas.openxmlformats.org/officeDocument/2006/relationships/customXml" Target="../ink/ink86.xml"/><Relationship Id="rId4" Type="http://schemas.openxmlformats.org/officeDocument/2006/relationships/image" Target="../media/image80.png"/><Relationship Id="rId9" Type="http://schemas.openxmlformats.org/officeDocument/2006/relationships/customXml" Target="../ink/ink81.xml"/><Relationship Id="rId14" Type="http://schemas.openxmlformats.org/officeDocument/2006/relationships/image" Target="../media/image85.png"/><Relationship Id="rId22"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oneCellAnchor>
    <xdr:from>
      <xdr:col>8</xdr:col>
      <xdr:colOff>476250</xdr:colOff>
      <xdr:row>8</xdr:row>
      <xdr:rowOff>95250</xdr:rowOff>
    </xdr:from>
    <xdr:ext cx="3352800" cy="1819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17</xdr:col>
      <xdr:colOff>476617</xdr:colOff>
      <xdr:row>10</xdr:row>
      <xdr:rowOff>151788</xdr:rowOff>
    </xdr:from>
    <xdr:to>
      <xdr:col>19</xdr:col>
      <xdr:colOff>537060</xdr:colOff>
      <xdr:row>13</xdr:row>
      <xdr:rowOff>87536</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4" name="Ink 33">
              <a:extLst>
                <a:ext uri="{FF2B5EF4-FFF2-40B4-BE49-F238E27FC236}">
                  <a16:creationId xmlns:a16="http://schemas.microsoft.com/office/drawing/2014/main" id="{1186384E-46AC-78B4-9ACC-B5F9318FB9AF}"/>
                </a:ext>
              </a:extLst>
            </xdr14:cNvPr>
            <xdr14:cNvContentPartPr/>
          </xdr14:nvContentPartPr>
          <xdr14:nvPr macro=""/>
          <xdr14:xfrm>
            <a:off x="11981160" y="1973962"/>
            <a:ext cx="1319400" cy="482400"/>
          </xdr14:xfrm>
        </xdr:contentPart>
      </mc:Choice>
      <mc:Fallback>
        <xdr:pic>
          <xdr:nvPicPr>
            <xdr:cNvPr id="34" name="Ink 33">
              <a:extLst>
                <a:ext uri="{FF2B5EF4-FFF2-40B4-BE49-F238E27FC236}">
                  <a16:creationId xmlns:a16="http://schemas.microsoft.com/office/drawing/2014/main" id="{1186384E-46AC-78B4-9ACC-B5F9318FB9AF}"/>
                </a:ext>
              </a:extLst>
            </xdr:cNvPr>
            <xdr:cNvPicPr/>
          </xdr:nvPicPr>
          <xdr:blipFill>
            <a:blip xmlns:r="http://schemas.openxmlformats.org/officeDocument/2006/relationships" r:embed="rId3"/>
            <a:stretch>
              <a:fillRect/>
            </a:stretch>
          </xdr:blipFill>
          <xdr:spPr>
            <a:xfrm>
              <a:off x="11975040" y="1967782"/>
              <a:ext cx="1331640" cy="494760"/>
            </a:xfrm>
            <a:prstGeom prst="rect">
              <a:avLst/>
            </a:prstGeom>
          </xdr:spPr>
        </xdr:pic>
      </mc:Fallback>
    </mc:AlternateContent>
    <xdr:clientData/>
  </xdr:twoCellAnchor>
  <xdr:twoCellAnchor editAs="oneCell">
    <xdr:from>
      <xdr:col>14</xdr:col>
      <xdr:colOff>382973</xdr:colOff>
      <xdr:row>6</xdr:row>
      <xdr:rowOff>121778</xdr:rowOff>
    </xdr:from>
    <xdr:to>
      <xdr:col>19</xdr:col>
      <xdr:colOff>193702</xdr:colOff>
      <xdr:row>12</xdr:row>
      <xdr:rowOff>66991</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37" name="Ink 36">
              <a:extLst>
                <a:ext uri="{FF2B5EF4-FFF2-40B4-BE49-F238E27FC236}">
                  <a16:creationId xmlns:a16="http://schemas.microsoft.com/office/drawing/2014/main" id="{0D725B19-B15D-8B6C-4D19-64173D55B252}"/>
                </a:ext>
              </a:extLst>
            </xdr14:cNvPr>
            <xdr14:cNvContentPartPr/>
          </xdr14:nvContentPartPr>
          <xdr14:nvPr macro=""/>
          <xdr14:xfrm>
            <a:off x="9999082" y="1215082"/>
            <a:ext cx="2958120" cy="1038518"/>
          </xdr14:xfrm>
        </xdr:contentPart>
      </mc:Choice>
      <mc:Fallback>
        <xdr:pic>
          <xdr:nvPicPr>
            <xdr:cNvPr id="37" name="Ink 36">
              <a:extLst>
                <a:ext uri="{FF2B5EF4-FFF2-40B4-BE49-F238E27FC236}">
                  <a16:creationId xmlns:a16="http://schemas.microsoft.com/office/drawing/2014/main" id="{0D725B19-B15D-8B6C-4D19-64173D55B252}"/>
                </a:ext>
              </a:extLst>
            </xdr:cNvPr>
            <xdr:cNvPicPr/>
          </xdr:nvPicPr>
          <xdr:blipFill>
            <a:blip xmlns:r="http://schemas.openxmlformats.org/officeDocument/2006/relationships" r:embed="rId5"/>
            <a:stretch>
              <a:fillRect/>
            </a:stretch>
          </xdr:blipFill>
          <xdr:spPr>
            <a:xfrm>
              <a:off x="9992962" y="1208962"/>
              <a:ext cx="2970360" cy="1050757"/>
            </a:xfrm>
            <a:prstGeom prst="rect">
              <a:avLst/>
            </a:prstGeom>
          </xdr:spPr>
        </xdr:pic>
      </mc:Fallback>
    </mc:AlternateContent>
    <xdr:clientData/>
  </xdr:twoCellAnchor>
  <xdr:twoCellAnchor editAs="oneCell">
    <xdr:from>
      <xdr:col>19</xdr:col>
      <xdr:colOff>293340</xdr:colOff>
      <xdr:row>8</xdr:row>
      <xdr:rowOff>150381</xdr:rowOff>
    </xdr:from>
    <xdr:to>
      <xdr:col>22</xdr:col>
      <xdr:colOff>153147</xdr:colOff>
      <xdr:row>10</xdr:row>
      <xdr:rowOff>84026</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44" name="Ink 43">
              <a:extLst>
                <a:ext uri="{FF2B5EF4-FFF2-40B4-BE49-F238E27FC236}">
                  <a16:creationId xmlns:a16="http://schemas.microsoft.com/office/drawing/2014/main" id="{9020C2E3-31C4-233C-4BE3-53A182DD9E53}"/>
                </a:ext>
              </a:extLst>
            </xdr14:cNvPr>
            <xdr14:cNvContentPartPr/>
          </xdr14:nvContentPartPr>
          <xdr14:nvPr macro=""/>
          <xdr14:xfrm>
            <a:off x="13056840" y="1608120"/>
            <a:ext cx="1748242" cy="298080"/>
          </xdr14:xfrm>
        </xdr:contentPart>
      </mc:Choice>
      <mc:Fallback>
        <xdr:pic>
          <xdr:nvPicPr>
            <xdr:cNvPr id="44" name="Ink 43">
              <a:extLst>
                <a:ext uri="{FF2B5EF4-FFF2-40B4-BE49-F238E27FC236}">
                  <a16:creationId xmlns:a16="http://schemas.microsoft.com/office/drawing/2014/main" id="{9020C2E3-31C4-233C-4BE3-53A182DD9E53}"/>
                </a:ext>
              </a:extLst>
            </xdr:cNvPr>
            <xdr:cNvPicPr/>
          </xdr:nvPicPr>
          <xdr:blipFill>
            <a:blip xmlns:r="http://schemas.openxmlformats.org/officeDocument/2006/relationships" r:embed="rId7"/>
            <a:stretch>
              <a:fillRect/>
            </a:stretch>
          </xdr:blipFill>
          <xdr:spPr>
            <a:xfrm>
              <a:off x="13050702" y="1602000"/>
              <a:ext cx="1760518" cy="310320"/>
            </a:xfrm>
            <a:prstGeom prst="rect">
              <a:avLst/>
            </a:prstGeom>
          </xdr:spPr>
        </xdr:pic>
      </mc:Fallback>
    </mc:AlternateContent>
    <xdr:clientData/>
  </xdr:twoCellAnchor>
  <xdr:twoCellAnchor editAs="oneCell">
    <xdr:from>
      <xdr:col>20</xdr:col>
      <xdr:colOff>59142</xdr:colOff>
      <xdr:row>11</xdr:row>
      <xdr:rowOff>46971</xdr:rowOff>
    </xdr:from>
    <xdr:to>
      <xdr:col>20</xdr:col>
      <xdr:colOff>400062</xdr:colOff>
      <xdr:row>12</xdr:row>
      <xdr:rowOff>121793</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47" name="Ink 46">
              <a:extLst>
                <a:ext uri="{FF2B5EF4-FFF2-40B4-BE49-F238E27FC236}">
                  <a16:creationId xmlns:a16="http://schemas.microsoft.com/office/drawing/2014/main" id="{D1969F05-48B7-DECC-5E33-465A6181454E}"/>
                </a:ext>
              </a:extLst>
            </xdr14:cNvPr>
            <xdr14:cNvContentPartPr/>
          </xdr14:nvContentPartPr>
          <xdr14:nvPr macro=""/>
          <xdr14:xfrm>
            <a:off x="13452120" y="2051362"/>
            <a:ext cx="340920" cy="257040"/>
          </xdr14:xfrm>
        </xdr:contentPart>
      </mc:Choice>
      <mc:Fallback>
        <xdr:pic>
          <xdr:nvPicPr>
            <xdr:cNvPr id="47" name="Ink 46">
              <a:extLst>
                <a:ext uri="{FF2B5EF4-FFF2-40B4-BE49-F238E27FC236}">
                  <a16:creationId xmlns:a16="http://schemas.microsoft.com/office/drawing/2014/main" id="{D1969F05-48B7-DECC-5E33-465A6181454E}"/>
                </a:ext>
              </a:extLst>
            </xdr:cNvPr>
            <xdr:cNvPicPr/>
          </xdr:nvPicPr>
          <xdr:blipFill>
            <a:blip xmlns:r="http://schemas.openxmlformats.org/officeDocument/2006/relationships" r:embed="rId9"/>
            <a:stretch>
              <a:fillRect/>
            </a:stretch>
          </xdr:blipFill>
          <xdr:spPr>
            <a:xfrm>
              <a:off x="13446000" y="2045242"/>
              <a:ext cx="353160" cy="269280"/>
            </a:xfrm>
            <a:prstGeom prst="rect">
              <a:avLst/>
            </a:prstGeom>
          </xdr:spPr>
        </xdr:pic>
      </mc:Fallback>
    </mc:AlternateContent>
    <xdr:clientData/>
  </xdr:twoCellAnchor>
  <xdr:twoCellAnchor editAs="oneCell">
    <xdr:from>
      <xdr:col>14</xdr:col>
      <xdr:colOff>535891</xdr:colOff>
      <xdr:row>9</xdr:row>
      <xdr:rowOff>37283</xdr:rowOff>
    </xdr:from>
    <xdr:to>
      <xdr:col>20</xdr:col>
      <xdr:colOff>52662</xdr:colOff>
      <xdr:row>13</xdr:row>
      <xdr:rowOff>174934</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48" name="Ink 47">
              <a:extLst>
                <a:ext uri="{FF2B5EF4-FFF2-40B4-BE49-F238E27FC236}">
                  <a16:creationId xmlns:a16="http://schemas.microsoft.com/office/drawing/2014/main" id="{B8716923-A048-1911-9227-56A8512CA612}"/>
                </a:ext>
              </a:extLst>
            </xdr14:cNvPr>
            <xdr14:cNvContentPartPr/>
          </xdr14:nvContentPartPr>
          <xdr14:nvPr macro=""/>
          <xdr14:xfrm>
            <a:off x="10152000" y="1677240"/>
            <a:ext cx="3293640" cy="866520"/>
          </xdr14:xfrm>
        </xdr:contentPart>
      </mc:Choice>
      <mc:Fallback>
        <xdr:pic>
          <xdr:nvPicPr>
            <xdr:cNvPr id="48" name="Ink 47">
              <a:extLst>
                <a:ext uri="{FF2B5EF4-FFF2-40B4-BE49-F238E27FC236}">
                  <a16:creationId xmlns:a16="http://schemas.microsoft.com/office/drawing/2014/main" id="{B8716923-A048-1911-9227-56A8512CA612}"/>
                </a:ext>
              </a:extLst>
            </xdr:cNvPr>
            <xdr:cNvPicPr/>
          </xdr:nvPicPr>
          <xdr:blipFill>
            <a:blip xmlns:r="http://schemas.openxmlformats.org/officeDocument/2006/relationships" r:embed="rId11"/>
            <a:stretch>
              <a:fillRect/>
            </a:stretch>
          </xdr:blipFill>
          <xdr:spPr>
            <a:xfrm>
              <a:off x="10145880" y="1671120"/>
              <a:ext cx="3305880" cy="878760"/>
            </a:xfrm>
            <a:prstGeom prst="rect">
              <a:avLst/>
            </a:prstGeom>
          </xdr:spPr>
        </xdr:pic>
      </mc:Fallback>
    </mc:AlternateContent>
    <xdr:clientData/>
  </xdr:twoCellAnchor>
  <xdr:twoCellAnchor editAs="oneCell">
    <xdr:from>
      <xdr:col>21</xdr:col>
      <xdr:colOff>26625</xdr:colOff>
      <xdr:row>11</xdr:row>
      <xdr:rowOff>57051</xdr:rowOff>
    </xdr:from>
    <xdr:to>
      <xdr:col>22</xdr:col>
      <xdr:colOff>267987</xdr:colOff>
      <xdr:row>12</xdr:row>
      <xdr:rowOff>159593</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55" name="Ink 54">
              <a:extLst>
                <a:ext uri="{FF2B5EF4-FFF2-40B4-BE49-F238E27FC236}">
                  <a16:creationId xmlns:a16="http://schemas.microsoft.com/office/drawing/2014/main" id="{2835F139-23DB-2EB8-54C5-38C5BECF722A}"/>
                </a:ext>
              </a:extLst>
            </xdr14:cNvPr>
            <xdr14:cNvContentPartPr/>
          </xdr14:nvContentPartPr>
          <xdr14:nvPr macro=""/>
          <xdr14:xfrm>
            <a:off x="14049082" y="2061442"/>
            <a:ext cx="870840" cy="284760"/>
          </xdr14:xfrm>
        </xdr:contentPart>
      </mc:Choice>
      <mc:Fallback>
        <xdr:pic>
          <xdr:nvPicPr>
            <xdr:cNvPr id="55" name="Ink 54">
              <a:extLst>
                <a:ext uri="{FF2B5EF4-FFF2-40B4-BE49-F238E27FC236}">
                  <a16:creationId xmlns:a16="http://schemas.microsoft.com/office/drawing/2014/main" id="{2835F139-23DB-2EB8-54C5-38C5BECF722A}"/>
                </a:ext>
              </a:extLst>
            </xdr:cNvPr>
            <xdr:cNvPicPr/>
          </xdr:nvPicPr>
          <xdr:blipFill>
            <a:blip xmlns:r="http://schemas.openxmlformats.org/officeDocument/2006/relationships" r:embed="rId13"/>
            <a:stretch>
              <a:fillRect/>
            </a:stretch>
          </xdr:blipFill>
          <xdr:spPr>
            <a:xfrm>
              <a:off x="14042959" y="2055322"/>
              <a:ext cx="883085" cy="297000"/>
            </a:xfrm>
            <a:prstGeom prst="rect">
              <a:avLst/>
            </a:prstGeom>
          </xdr:spPr>
        </xdr:pic>
      </mc:Fallback>
    </mc:AlternateContent>
    <xdr:clientData/>
  </xdr:twoCellAnchor>
  <xdr:twoCellAnchor editAs="oneCell">
    <xdr:from>
      <xdr:col>2</xdr:col>
      <xdr:colOff>743003</xdr:colOff>
      <xdr:row>9</xdr:row>
      <xdr:rowOff>178043</xdr:rowOff>
    </xdr:from>
    <xdr:to>
      <xdr:col>3</xdr:col>
      <xdr:colOff>160628</xdr:colOff>
      <xdr:row>10</xdr:row>
      <xdr:rowOff>81146</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56" name="Ink 55">
              <a:extLst>
                <a:ext uri="{FF2B5EF4-FFF2-40B4-BE49-F238E27FC236}">
                  <a16:creationId xmlns:a16="http://schemas.microsoft.com/office/drawing/2014/main" id="{61929496-FEA0-B96C-D011-739D4EF7AF23}"/>
                </a:ext>
              </a:extLst>
            </xdr14:cNvPr>
            <xdr14:cNvContentPartPr/>
          </xdr14:nvContentPartPr>
          <xdr14:nvPr macro=""/>
          <xdr14:xfrm>
            <a:off x="2001960" y="1818000"/>
            <a:ext cx="229320" cy="85320"/>
          </xdr14:xfrm>
        </xdr:contentPart>
      </mc:Choice>
      <mc:Fallback>
        <xdr:pic>
          <xdr:nvPicPr>
            <xdr:cNvPr id="56" name="Ink 55">
              <a:extLst>
                <a:ext uri="{FF2B5EF4-FFF2-40B4-BE49-F238E27FC236}">
                  <a16:creationId xmlns:a16="http://schemas.microsoft.com/office/drawing/2014/main" id="{61929496-FEA0-B96C-D011-739D4EF7AF23}"/>
                </a:ext>
              </a:extLst>
            </xdr:cNvPr>
            <xdr:cNvPicPr/>
          </xdr:nvPicPr>
          <xdr:blipFill>
            <a:blip xmlns:r="http://schemas.openxmlformats.org/officeDocument/2006/relationships" r:embed="rId15"/>
            <a:stretch>
              <a:fillRect/>
            </a:stretch>
          </xdr:blipFill>
          <xdr:spPr>
            <a:xfrm>
              <a:off x="1995840" y="1811880"/>
              <a:ext cx="241560" cy="97560"/>
            </a:xfrm>
            <a:prstGeom prst="rect">
              <a:avLst/>
            </a:prstGeom>
          </xdr:spPr>
        </xdr:pic>
      </mc:Fallback>
    </mc:AlternateContent>
    <xdr:clientData/>
  </xdr:twoCellAnchor>
  <xdr:twoCellAnchor editAs="oneCell">
    <xdr:from>
      <xdr:col>3</xdr:col>
      <xdr:colOff>1183388</xdr:colOff>
      <xdr:row>10</xdr:row>
      <xdr:rowOff>5546</xdr:rowOff>
    </xdr:from>
    <xdr:to>
      <xdr:col>4</xdr:col>
      <xdr:colOff>152314</xdr:colOff>
      <xdr:row>10</xdr:row>
      <xdr:rowOff>102026</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57" name="Ink 56">
              <a:extLst>
                <a:ext uri="{FF2B5EF4-FFF2-40B4-BE49-F238E27FC236}">
                  <a16:creationId xmlns:a16="http://schemas.microsoft.com/office/drawing/2014/main" id="{72435216-4004-880B-BDDA-DFC8D95ED16F}"/>
                </a:ext>
              </a:extLst>
            </xdr14:cNvPr>
            <xdr14:cNvContentPartPr/>
          </xdr14:nvContentPartPr>
          <xdr14:nvPr macro=""/>
          <xdr14:xfrm>
            <a:off x="3254040" y="1827720"/>
            <a:ext cx="219600" cy="96480"/>
          </xdr14:xfrm>
        </xdr:contentPart>
      </mc:Choice>
      <mc:Fallback>
        <xdr:pic>
          <xdr:nvPicPr>
            <xdr:cNvPr id="57" name="Ink 56">
              <a:extLst>
                <a:ext uri="{FF2B5EF4-FFF2-40B4-BE49-F238E27FC236}">
                  <a16:creationId xmlns:a16="http://schemas.microsoft.com/office/drawing/2014/main" id="{72435216-4004-880B-BDDA-DFC8D95ED16F}"/>
                </a:ext>
              </a:extLst>
            </xdr:cNvPr>
            <xdr:cNvPicPr/>
          </xdr:nvPicPr>
          <xdr:blipFill>
            <a:blip xmlns:r="http://schemas.openxmlformats.org/officeDocument/2006/relationships" r:embed="rId17"/>
            <a:stretch>
              <a:fillRect/>
            </a:stretch>
          </xdr:blipFill>
          <xdr:spPr>
            <a:xfrm>
              <a:off x="3247920" y="1821600"/>
              <a:ext cx="231840" cy="108720"/>
            </a:xfrm>
            <a:prstGeom prst="rect">
              <a:avLst/>
            </a:prstGeom>
          </xdr:spPr>
        </xdr:pic>
      </mc:Fallback>
    </mc:AlternateContent>
    <xdr:clientData/>
  </xdr:twoCellAnchor>
  <xdr:twoCellAnchor editAs="oneCell">
    <xdr:from>
      <xdr:col>4</xdr:col>
      <xdr:colOff>601234</xdr:colOff>
      <xdr:row>9</xdr:row>
      <xdr:rowOff>172643</xdr:rowOff>
    </xdr:from>
    <xdr:to>
      <xdr:col>5</xdr:col>
      <xdr:colOff>155356</xdr:colOff>
      <xdr:row>10</xdr:row>
      <xdr:rowOff>82586</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58" name="Ink 57">
              <a:extLst>
                <a:ext uri="{FF2B5EF4-FFF2-40B4-BE49-F238E27FC236}">
                  <a16:creationId xmlns:a16="http://schemas.microsoft.com/office/drawing/2014/main" id="{EF13B82A-1E70-04A3-A106-03D66E140E62}"/>
                </a:ext>
              </a:extLst>
            </xdr14:cNvPr>
            <xdr14:cNvContentPartPr/>
          </xdr14:nvContentPartPr>
          <xdr14:nvPr macro=""/>
          <xdr14:xfrm>
            <a:off x="3922560" y="1812600"/>
            <a:ext cx="183600" cy="92160"/>
          </xdr14:xfrm>
        </xdr:contentPart>
      </mc:Choice>
      <mc:Fallback>
        <xdr:pic>
          <xdr:nvPicPr>
            <xdr:cNvPr id="58" name="Ink 57">
              <a:extLst>
                <a:ext uri="{FF2B5EF4-FFF2-40B4-BE49-F238E27FC236}">
                  <a16:creationId xmlns:a16="http://schemas.microsoft.com/office/drawing/2014/main" id="{EF13B82A-1E70-04A3-A106-03D66E140E62}"/>
                </a:ext>
              </a:extLst>
            </xdr:cNvPr>
            <xdr:cNvPicPr/>
          </xdr:nvPicPr>
          <xdr:blipFill>
            <a:blip xmlns:r="http://schemas.openxmlformats.org/officeDocument/2006/relationships" r:embed="rId19"/>
            <a:stretch>
              <a:fillRect/>
            </a:stretch>
          </xdr:blipFill>
          <xdr:spPr>
            <a:xfrm>
              <a:off x="3916440" y="1806480"/>
              <a:ext cx="195840" cy="104400"/>
            </a:xfrm>
            <a:prstGeom prst="rect">
              <a:avLst/>
            </a:prstGeom>
          </xdr:spPr>
        </xdr:pic>
      </mc:Fallback>
    </mc:AlternateContent>
    <xdr:clientData/>
  </xdr:twoCellAnchor>
  <xdr:twoCellAnchor editAs="oneCell">
    <xdr:from>
      <xdr:col>6</xdr:col>
      <xdr:colOff>38157</xdr:colOff>
      <xdr:row>9</xdr:row>
      <xdr:rowOff>171923</xdr:rowOff>
    </xdr:from>
    <xdr:to>
      <xdr:col>6</xdr:col>
      <xdr:colOff>206637</xdr:colOff>
      <xdr:row>10</xdr:row>
      <xdr:rowOff>99506</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59" name="Ink 58">
              <a:extLst>
                <a:ext uri="{FF2B5EF4-FFF2-40B4-BE49-F238E27FC236}">
                  <a16:creationId xmlns:a16="http://schemas.microsoft.com/office/drawing/2014/main" id="{0B9DBEC0-11D6-C859-573C-6584211325FE}"/>
                </a:ext>
              </a:extLst>
            </xdr14:cNvPr>
            <xdr14:cNvContentPartPr/>
          </xdr14:nvContentPartPr>
          <xdr14:nvPr macro=""/>
          <xdr14:xfrm>
            <a:off x="4618440" y="1811880"/>
            <a:ext cx="168480" cy="109800"/>
          </xdr14:xfrm>
        </xdr:contentPart>
      </mc:Choice>
      <mc:Fallback>
        <xdr:pic>
          <xdr:nvPicPr>
            <xdr:cNvPr id="59" name="Ink 58">
              <a:extLst>
                <a:ext uri="{FF2B5EF4-FFF2-40B4-BE49-F238E27FC236}">
                  <a16:creationId xmlns:a16="http://schemas.microsoft.com/office/drawing/2014/main" id="{0B9DBEC0-11D6-C859-573C-6584211325FE}"/>
                </a:ext>
              </a:extLst>
            </xdr:cNvPr>
            <xdr:cNvPicPr/>
          </xdr:nvPicPr>
          <xdr:blipFill>
            <a:blip xmlns:r="http://schemas.openxmlformats.org/officeDocument/2006/relationships" r:embed="rId21"/>
            <a:stretch>
              <a:fillRect/>
            </a:stretch>
          </xdr:blipFill>
          <xdr:spPr>
            <a:xfrm>
              <a:off x="4612320" y="1805760"/>
              <a:ext cx="180720" cy="122040"/>
            </a:xfrm>
            <a:prstGeom prst="rect">
              <a:avLst/>
            </a:prstGeom>
          </xdr:spPr>
        </xdr:pic>
      </mc:Fallback>
    </mc:AlternateContent>
    <xdr:clientData/>
  </xdr:twoCellAnchor>
  <xdr:twoCellAnchor editAs="oneCell">
    <xdr:from>
      <xdr:col>6</xdr:col>
      <xdr:colOff>615237</xdr:colOff>
      <xdr:row>9</xdr:row>
      <xdr:rowOff>83363</xdr:rowOff>
    </xdr:from>
    <xdr:to>
      <xdr:col>7</xdr:col>
      <xdr:colOff>297159</xdr:colOff>
      <xdr:row>10</xdr:row>
      <xdr:rowOff>92306</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60" name="Ink 59">
              <a:extLst>
                <a:ext uri="{FF2B5EF4-FFF2-40B4-BE49-F238E27FC236}">
                  <a16:creationId xmlns:a16="http://schemas.microsoft.com/office/drawing/2014/main" id="{AAEC095B-720D-3751-9070-9CF341C33CBA}"/>
                </a:ext>
              </a:extLst>
            </xdr14:cNvPr>
            <xdr14:cNvContentPartPr/>
          </xdr14:nvContentPartPr>
          <xdr14:nvPr macro=""/>
          <xdr14:xfrm>
            <a:off x="5195520" y="1723320"/>
            <a:ext cx="311400" cy="191160"/>
          </xdr14:xfrm>
        </xdr:contentPart>
      </mc:Choice>
      <mc:Fallback>
        <xdr:pic>
          <xdr:nvPicPr>
            <xdr:cNvPr id="60" name="Ink 59">
              <a:extLst>
                <a:ext uri="{FF2B5EF4-FFF2-40B4-BE49-F238E27FC236}">
                  <a16:creationId xmlns:a16="http://schemas.microsoft.com/office/drawing/2014/main" id="{AAEC095B-720D-3751-9070-9CF341C33CBA}"/>
                </a:ext>
              </a:extLst>
            </xdr:cNvPr>
            <xdr:cNvPicPr/>
          </xdr:nvPicPr>
          <xdr:blipFill>
            <a:blip xmlns:r="http://schemas.openxmlformats.org/officeDocument/2006/relationships" r:embed="rId23"/>
            <a:stretch>
              <a:fillRect/>
            </a:stretch>
          </xdr:blipFill>
          <xdr:spPr>
            <a:xfrm>
              <a:off x="5189400" y="1717200"/>
              <a:ext cx="323640" cy="203400"/>
            </a:xfrm>
            <a:prstGeom prst="rect">
              <a:avLst/>
            </a:prstGeom>
          </xdr:spPr>
        </xdr:pic>
      </mc:Fallback>
    </mc:AlternateContent>
    <xdr:clientData/>
  </xdr:twoCellAnchor>
  <xdr:twoCellAnchor editAs="oneCell">
    <xdr:from>
      <xdr:col>2</xdr:col>
      <xdr:colOff>611243</xdr:colOff>
      <xdr:row>11</xdr:row>
      <xdr:rowOff>11609</xdr:rowOff>
    </xdr:from>
    <xdr:to>
      <xdr:col>3</xdr:col>
      <xdr:colOff>43268</xdr:colOff>
      <xdr:row>11</xdr:row>
      <xdr:rowOff>120689</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61" name="Ink 60">
              <a:extLst>
                <a:ext uri="{FF2B5EF4-FFF2-40B4-BE49-F238E27FC236}">
                  <a16:creationId xmlns:a16="http://schemas.microsoft.com/office/drawing/2014/main" id="{F5905F1D-D2EC-B02F-3015-7F1D28D362A9}"/>
                </a:ext>
              </a:extLst>
            </xdr14:cNvPr>
            <xdr14:cNvContentPartPr/>
          </xdr14:nvContentPartPr>
          <xdr14:nvPr macro=""/>
          <xdr14:xfrm>
            <a:off x="1870200" y="2016000"/>
            <a:ext cx="243720" cy="109080"/>
          </xdr14:xfrm>
        </xdr:contentPart>
      </mc:Choice>
      <mc:Fallback>
        <xdr:pic>
          <xdr:nvPicPr>
            <xdr:cNvPr id="61" name="Ink 60">
              <a:extLst>
                <a:ext uri="{FF2B5EF4-FFF2-40B4-BE49-F238E27FC236}">
                  <a16:creationId xmlns:a16="http://schemas.microsoft.com/office/drawing/2014/main" id="{F5905F1D-D2EC-B02F-3015-7F1D28D362A9}"/>
                </a:ext>
              </a:extLst>
            </xdr:cNvPr>
            <xdr:cNvPicPr/>
          </xdr:nvPicPr>
          <xdr:blipFill>
            <a:blip xmlns:r="http://schemas.openxmlformats.org/officeDocument/2006/relationships" r:embed="rId25"/>
            <a:stretch>
              <a:fillRect/>
            </a:stretch>
          </xdr:blipFill>
          <xdr:spPr>
            <a:xfrm>
              <a:off x="1864080" y="2009880"/>
              <a:ext cx="255960" cy="121320"/>
            </a:xfrm>
            <a:prstGeom prst="rect">
              <a:avLst/>
            </a:prstGeom>
          </xdr:spPr>
        </xdr:pic>
      </mc:Fallback>
    </mc:AlternateContent>
    <xdr:clientData/>
  </xdr:twoCellAnchor>
  <xdr:twoCellAnchor editAs="oneCell">
    <xdr:from>
      <xdr:col>2</xdr:col>
      <xdr:colOff>618083</xdr:colOff>
      <xdr:row>14</xdr:row>
      <xdr:rowOff>66157</xdr:rowOff>
    </xdr:from>
    <xdr:to>
      <xdr:col>3</xdr:col>
      <xdr:colOff>38228</xdr:colOff>
      <xdr:row>15</xdr:row>
      <xdr:rowOff>41979</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64" name="Ink 63">
              <a:extLst>
                <a:ext uri="{FF2B5EF4-FFF2-40B4-BE49-F238E27FC236}">
                  <a16:creationId xmlns:a16="http://schemas.microsoft.com/office/drawing/2014/main" id="{02D9624E-4987-2E2D-F021-BFF8BA4F5F38}"/>
                </a:ext>
              </a:extLst>
            </xdr14:cNvPr>
            <xdr14:cNvContentPartPr/>
          </xdr14:nvContentPartPr>
          <xdr14:nvPr macro=""/>
          <xdr14:xfrm>
            <a:off x="1877040" y="2617200"/>
            <a:ext cx="231840" cy="158040"/>
          </xdr14:xfrm>
        </xdr:contentPart>
      </mc:Choice>
      <mc:Fallback>
        <xdr:pic>
          <xdr:nvPicPr>
            <xdr:cNvPr id="64" name="Ink 63">
              <a:extLst>
                <a:ext uri="{FF2B5EF4-FFF2-40B4-BE49-F238E27FC236}">
                  <a16:creationId xmlns:a16="http://schemas.microsoft.com/office/drawing/2014/main" id="{02D9624E-4987-2E2D-F021-BFF8BA4F5F38}"/>
                </a:ext>
              </a:extLst>
            </xdr:cNvPr>
            <xdr:cNvPicPr/>
          </xdr:nvPicPr>
          <xdr:blipFill>
            <a:blip xmlns:r="http://schemas.openxmlformats.org/officeDocument/2006/relationships" r:embed="rId27"/>
            <a:stretch>
              <a:fillRect/>
            </a:stretch>
          </xdr:blipFill>
          <xdr:spPr>
            <a:xfrm>
              <a:off x="1870920" y="2611080"/>
              <a:ext cx="244080" cy="170280"/>
            </a:xfrm>
            <a:prstGeom prst="rect">
              <a:avLst/>
            </a:prstGeom>
          </xdr:spPr>
        </xdr:pic>
      </mc:Fallback>
    </mc:AlternateContent>
    <xdr:clientData/>
  </xdr:twoCellAnchor>
  <xdr:twoCellAnchor editAs="oneCell">
    <xdr:from>
      <xdr:col>2</xdr:col>
      <xdr:colOff>608085</xdr:colOff>
      <xdr:row>12</xdr:row>
      <xdr:rowOff>45751</xdr:rowOff>
    </xdr:from>
    <xdr:to>
      <xdr:col>3</xdr:col>
      <xdr:colOff>26070</xdr:colOff>
      <xdr:row>13</xdr:row>
      <xdr:rowOff>148736</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65" name="Ink 64">
              <a:extLst>
                <a:ext uri="{FF2B5EF4-FFF2-40B4-BE49-F238E27FC236}">
                  <a16:creationId xmlns:a16="http://schemas.microsoft.com/office/drawing/2014/main" id="{7D9541C0-93A5-C86E-B080-32CEC1456FBA}"/>
                </a:ext>
              </a:extLst>
            </xdr14:cNvPr>
            <xdr14:cNvContentPartPr/>
          </xdr14:nvContentPartPr>
          <xdr14:nvPr macro=""/>
          <xdr14:xfrm>
            <a:off x="1867042" y="2232360"/>
            <a:ext cx="229680" cy="285202"/>
          </xdr14:xfrm>
        </xdr:contentPart>
      </mc:Choice>
      <mc:Fallback>
        <xdr:pic>
          <xdr:nvPicPr>
            <xdr:cNvPr id="65" name="Ink 64">
              <a:extLst>
                <a:ext uri="{FF2B5EF4-FFF2-40B4-BE49-F238E27FC236}">
                  <a16:creationId xmlns:a16="http://schemas.microsoft.com/office/drawing/2014/main" id="{7D9541C0-93A5-C86E-B080-32CEC1456FBA}"/>
                </a:ext>
              </a:extLst>
            </xdr:cNvPr>
            <xdr:cNvPicPr/>
          </xdr:nvPicPr>
          <xdr:blipFill>
            <a:blip xmlns:r="http://schemas.openxmlformats.org/officeDocument/2006/relationships" r:embed="rId29"/>
            <a:stretch>
              <a:fillRect/>
            </a:stretch>
          </xdr:blipFill>
          <xdr:spPr>
            <a:xfrm>
              <a:off x="1860922" y="2226238"/>
              <a:ext cx="241920" cy="297446"/>
            </a:xfrm>
            <a:prstGeom prst="rect">
              <a:avLst/>
            </a:prstGeom>
          </xdr:spPr>
        </xdr:pic>
      </mc:Fallback>
    </mc:AlternateContent>
    <xdr:clientData/>
  </xdr:twoCellAnchor>
  <xdr:twoCellAnchor editAs="oneCell">
    <xdr:from>
      <xdr:col>4</xdr:col>
      <xdr:colOff>116674</xdr:colOff>
      <xdr:row>10</xdr:row>
      <xdr:rowOff>162506</xdr:rowOff>
    </xdr:from>
    <xdr:to>
      <xdr:col>4</xdr:col>
      <xdr:colOff>482434</xdr:colOff>
      <xdr:row>11</xdr:row>
      <xdr:rowOff>172529</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66" name="Ink 65">
              <a:extLst>
                <a:ext uri="{FF2B5EF4-FFF2-40B4-BE49-F238E27FC236}">
                  <a16:creationId xmlns:a16="http://schemas.microsoft.com/office/drawing/2014/main" id="{5787FDEB-17F8-FA02-4BCE-B1CDD440A96D}"/>
                </a:ext>
              </a:extLst>
            </xdr14:cNvPr>
            <xdr14:cNvContentPartPr/>
          </xdr14:nvContentPartPr>
          <xdr14:nvPr macro=""/>
          <xdr14:xfrm>
            <a:off x="3438000" y="1984680"/>
            <a:ext cx="365760" cy="192240"/>
          </xdr14:xfrm>
        </xdr:contentPart>
      </mc:Choice>
      <mc:Fallback>
        <xdr:pic>
          <xdr:nvPicPr>
            <xdr:cNvPr id="66" name="Ink 65">
              <a:extLst>
                <a:ext uri="{FF2B5EF4-FFF2-40B4-BE49-F238E27FC236}">
                  <a16:creationId xmlns:a16="http://schemas.microsoft.com/office/drawing/2014/main" id="{5787FDEB-17F8-FA02-4BCE-B1CDD440A96D}"/>
                </a:ext>
              </a:extLst>
            </xdr:cNvPr>
            <xdr:cNvPicPr/>
          </xdr:nvPicPr>
          <xdr:blipFill>
            <a:blip xmlns:r="http://schemas.openxmlformats.org/officeDocument/2006/relationships" r:embed="rId31"/>
            <a:stretch>
              <a:fillRect/>
            </a:stretch>
          </xdr:blipFill>
          <xdr:spPr>
            <a:xfrm>
              <a:off x="3431880" y="1978560"/>
              <a:ext cx="378000" cy="204480"/>
            </a:xfrm>
            <a:prstGeom prst="rect">
              <a:avLst/>
            </a:prstGeom>
          </xdr:spPr>
        </xdr:pic>
      </mc:Fallback>
    </mc:AlternateContent>
    <xdr:clientData/>
  </xdr:twoCellAnchor>
  <xdr:twoCellAnchor editAs="oneCell">
    <xdr:from>
      <xdr:col>10</xdr:col>
      <xdr:colOff>249044</xdr:colOff>
      <xdr:row>14</xdr:row>
      <xdr:rowOff>176317</xdr:rowOff>
    </xdr:from>
    <xdr:to>
      <xdr:col>10</xdr:col>
      <xdr:colOff>544604</xdr:colOff>
      <xdr:row>19</xdr:row>
      <xdr:rowOff>160910</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67" name="Ink 66">
              <a:extLst>
                <a:ext uri="{FF2B5EF4-FFF2-40B4-BE49-F238E27FC236}">
                  <a16:creationId xmlns:a16="http://schemas.microsoft.com/office/drawing/2014/main" id="{8EC904FD-EF34-2516-CE8C-A31FC531B532}"/>
                </a:ext>
              </a:extLst>
            </xdr14:cNvPr>
            <xdr14:cNvContentPartPr/>
          </xdr14:nvContentPartPr>
          <xdr14:nvPr macro=""/>
          <xdr14:xfrm>
            <a:off x="7347240" y="2727360"/>
            <a:ext cx="295560" cy="895680"/>
          </xdr14:xfrm>
        </xdr:contentPart>
      </mc:Choice>
      <mc:Fallback>
        <xdr:pic>
          <xdr:nvPicPr>
            <xdr:cNvPr id="67" name="Ink 66">
              <a:extLst>
                <a:ext uri="{FF2B5EF4-FFF2-40B4-BE49-F238E27FC236}">
                  <a16:creationId xmlns:a16="http://schemas.microsoft.com/office/drawing/2014/main" id="{8EC904FD-EF34-2516-CE8C-A31FC531B532}"/>
                </a:ext>
              </a:extLst>
            </xdr:cNvPr>
            <xdr:cNvPicPr/>
          </xdr:nvPicPr>
          <xdr:blipFill>
            <a:blip xmlns:r="http://schemas.openxmlformats.org/officeDocument/2006/relationships" r:embed="rId33"/>
            <a:stretch>
              <a:fillRect/>
            </a:stretch>
          </xdr:blipFill>
          <xdr:spPr>
            <a:xfrm>
              <a:off x="7341120" y="2721240"/>
              <a:ext cx="307800" cy="907920"/>
            </a:xfrm>
            <a:prstGeom prst="rect">
              <a:avLst/>
            </a:prstGeom>
          </xdr:spPr>
        </xdr:pic>
      </mc:Fallback>
    </mc:AlternateContent>
    <xdr:clientData/>
  </xdr:twoCellAnchor>
  <xdr:twoCellAnchor editAs="oneCell">
    <xdr:from>
      <xdr:col>14</xdr:col>
      <xdr:colOff>306293</xdr:colOff>
      <xdr:row>24</xdr:row>
      <xdr:rowOff>170065</xdr:rowOff>
    </xdr:from>
    <xdr:to>
      <xdr:col>16</xdr:col>
      <xdr:colOff>363857</xdr:colOff>
      <xdr:row>29</xdr:row>
      <xdr:rowOff>4538</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85" name="Ink 84">
              <a:extLst>
                <a:ext uri="{FF2B5EF4-FFF2-40B4-BE49-F238E27FC236}">
                  <a16:creationId xmlns:a16="http://schemas.microsoft.com/office/drawing/2014/main" id="{41A955B4-A500-E9BB-09F8-B93D8D7F66B0}"/>
                </a:ext>
              </a:extLst>
            </xdr14:cNvPr>
            <xdr14:cNvContentPartPr/>
          </xdr14:nvContentPartPr>
          <xdr14:nvPr macro=""/>
          <xdr14:xfrm>
            <a:off x="9922402" y="4543282"/>
            <a:ext cx="1316520" cy="745560"/>
          </xdr14:xfrm>
        </xdr:contentPart>
      </mc:Choice>
      <mc:Fallback>
        <xdr:pic>
          <xdr:nvPicPr>
            <xdr:cNvPr id="85" name="Ink 84">
              <a:extLst>
                <a:ext uri="{FF2B5EF4-FFF2-40B4-BE49-F238E27FC236}">
                  <a16:creationId xmlns:a16="http://schemas.microsoft.com/office/drawing/2014/main" id="{41A955B4-A500-E9BB-09F8-B93D8D7F66B0}"/>
                </a:ext>
              </a:extLst>
            </xdr:cNvPr>
            <xdr:cNvPicPr/>
          </xdr:nvPicPr>
          <xdr:blipFill>
            <a:blip xmlns:r="http://schemas.openxmlformats.org/officeDocument/2006/relationships" r:embed="rId35"/>
            <a:stretch>
              <a:fillRect/>
            </a:stretch>
          </xdr:blipFill>
          <xdr:spPr>
            <a:xfrm>
              <a:off x="9916282" y="4537162"/>
              <a:ext cx="1328760" cy="757800"/>
            </a:xfrm>
            <a:prstGeom prst="rect">
              <a:avLst/>
            </a:prstGeom>
          </xdr:spPr>
        </xdr:pic>
      </mc:Fallback>
    </mc:AlternateContent>
    <xdr:clientData/>
  </xdr:twoCellAnchor>
  <xdr:twoCellAnchor editAs="oneCell">
    <xdr:from>
      <xdr:col>12</xdr:col>
      <xdr:colOff>569408</xdr:colOff>
      <xdr:row>18</xdr:row>
      <xdr:rowOff>126129</xdr:rowOff>
    </xdr:from>
    <xdr:to>
      <xdr:col>14</xdr:col>
      <xdr:colOff>391891</xdr:colOff>
      <xdr:row>22</xdr:row>
      <xdr:rowOff>160819</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86" name="Ink 85">
              <a:extLst>
                <a:ext uri="{FF2B5EF4-FFF2-40B4-BE49-F238E27FC236}">
                  <a16:creationId xmlns:a16="http://schemas.microsoft.com/office/drawing/2014/main" id="{38E84D20-8F88-A7AF-714C-2C2BBD1DB627}"/>
                </a:ext>
              </a:extLst>
            </xdr14:cNvPr>
            <xdr14:cNvContentPartPr/>
          </xdr14:nvContentPartPr>
          <xdr14:nvPr macro=""/>
          <xdr14:xfrm>
            <a:off x="8926560" y="3406042"/>
            <a:ext cx="1081440" cy="763560"/>
          </xdr14:xfrm>
        </xdr:contentPart>
      </mc:Choice>
      <mc:Fallback>
        <xdr:pic>
          <xdr:nvPicPr>
            <xdr:cNvPr id="86" name="Ink 85">
              <a:extLst>
                <a:ext uri="{FF2B5EF4-FFF2-40B4-BE49-F238E27FC236}">
                  <a16:creationId xmlns:a16="http://schemas.microsoft.com/office/drawing/2014/main" id="{38E84D20-8F88-A7AF-714C-2C2BBD1DB627}"/>
                </a:ext>
              </a:extLst>
            </xdr:cNvPr>
            <xdr:cNvPicPr/>
          </xdr:nvPicPr>
          <xdr:blipFill>
            <a:blip xmlns:r="http://schemas.openxmlformats.org/officeDocument/2006/relationships" r:embed="rId37"/>
            <a:stretch>
              <a:fillRect/>
            </a:stretch>
          </xdr:blipFill>
          <xdr:spPr>
            <a:xfrm>
              <a:off x="8920440" y="3399922"/>
              <a:ext cx="1093680" cy="775800"/>
            </a:xfrm>
            <a:prstGeom prst="rect">
              <a:avLst/>
            </a:prstGeom>
          </xdr:spPr>
        </xdr:pic>
      </mc:Fallback>
    </mc:AlternateContent>
    <xdr:clientData/>
  </xdr:twoCellAnchor>
  <xdr:twoCellAnchor editAs="oneCell">
    <xdr:from>
      <xdr:col>15</xdr:col>
      <xdr:colOff>550535</xdr:colOff>
      <xdr:row>18</xdr:row>
      <xdr:rowOff>57369</xdr:rowOff>
    </xdr:from>
    <xdr:to>
      <xdr:col>19</xdr:col>
      <xdr:colOff>128820</xdr:colOff>
      <xdr:row>22</xdr:row>
      <xdr:rowOff>86937</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87" name="Ink 86">
              <a:extLst>
                <a:ext uri="{FF2B5EF4-FFF2-40B4-BE49-F238E27FC236}">
                  <a16:creationId xmlns:a16="http://schemas.microsoft.com/office/drawing/2014/main" id="{45A5E0F9-4E1E-49E1-554E-64025B49B6C4}"/>
                </a:ext>
              </a:extLst>
            </xdr14:cNvPr>
            <xdr14:cNvContentPartPr/>
          </xdr14:nvContentPartPr>
          <xdr14:nvPr macro=""/>
          <xdr14:xfrm>
            <a:off x="10796122" y="3337282"/>
            <a:ext cx="2096198" cy="758438"/>
          </xdr14:xfrm>
        </xdr:contentPart>
      </mc:Choice>
      <mc:Fallback>
        <xdr:pic>
          <xdr:nvPicPr>
            <xdr:cNvPr id="87" name="Ink 86">
              <a:extLst>
                <a:ext uri="{FF2B5EF4-FFF2-40B4-BE49-F238E27FC236}">
                  <a16:creationId xmlns:a16="http://schemas.microsoft.com/office/drawing/2014/main" id="{45A5E0F9-4E1E-49E1-554E-64025B49B6C4}"/>
                </a:ext>
              </a:extLst>
            </xdr:cNvPr>
            <xdr:cNvPicPr/>
          </xdr:nvPicPr>
          <xdr:blipFill>
            <a:blip xmlns:r="http://schemas.openxmlformats.org/officeDocument/2006/relationships" r:embed="rId39"/>
            <a:stretch>
              <a:fillRect/>
            </a:stretch>
          </xdr:blipFill>
          <xdr:spPr>
            <a:xfrm>
              <a:off x="10790001" y="3331166"/>
              <a:ext cx="2108440" cy="770671"/>
            </a:xfrm>
            <a:prstGeom prst="rect">
              <a:avLst/>
            </a:prstGeom>
          </xdr:spPr>
        </xdr:pic>
      </mc:Fallback>
    </mc:AlternateContent>
    <xdr:clientData/>
  </xdr:twoCellAnchor>
  <xdr:twoCellAnchor editAs="oneCell">
    <xdr:from>
      <xdr:col>4</xdr:col>
      <xdr:colOff>513394</xdr:colOff>
      <xdr:row>18</xdr:row>
      <xdr:rowOff>113807</xdr:rowOff>
    </xdr:from>
    <xdr:to>
      <xdr:col>7</xdr:col>
      <xdr:colOff>477601</xdr:colOff>
      <xdr:row>23</xdr:row>
      <xdr:rowOff>49440</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107" name="Ink 106">
              <a:extLst>
                <a:ext uri="{FF2B5EF4-FFF2-40B4-BE49-F238E27FC236}">
                  <a16:creationId xmlns:a16="http://schemas.microsoft.com/office/drawing/2014/main" id="{40D3F843-C645-3D37-4D8D-61DE5FA738F5}"/>
                </a:ext>
              </a:extLst>
            </xdr14:cNvPr>
            <xdr14:cNvContentPartPr/>
          </xdr14:nvContentPartPr>
          <xdr14:nvPr macro=""/>
          <xdr14:xfrm>
            <a:off x="3834720" y="3393720"/>
            <a:ext cx="1852642" cy="846720"/>
          </xdr14:xfrm>
        </xdr:contentPart>
      </mc:Choice>
      <mc:Fallback>
        <xdr:pic>
          <xdr:nvPicPr>
            <xdr:cNvPr id="107" name="Ink 106">
              <a:extLst>
                <a:ext uri="{FF2B5EF4-FFF2-40B4-BE49-F238E27FC236}">
                  <a16:creationId xmlns:a16="http://schemas.microsoft.com/office/drawing/2014/main" id="{40D3F843-C645-3D37-4D8D-61DE5FA738F5}"/>
                </a:ext>
              </a:extLst>
            </xdr:cNvPr>
            <xdr:cNvPicPr/>
          </xdr:nvPicPr>
          <xdr:blipFill>
            <a:blip xmlns:r="http://schemas.openxmlformats.org/officeDocument/2006/relationships" r:embed="rId41"/>
            <a:stretch>
              <a:fillRect/>
            </a:stretch>
          </xdr:blipFill>
          <xdr:spPr>
            <a:xfrm>
              <a:off x="3828600" y="3387603"/>
              <a:ext cx="1864883" cy="858955"/>
            </a:xfrm>
            <a:prstGeom prst="rect">
              <a:avLst/>
            </a:prstGeom>
          </xdr:spPr>
        </xdr:pic>
      </mc:Fallback>
    </mc:AlternateContent>
    <xdr:clientData/>
  </xdr:twoCellAnchor>
  <xdr:twoCellAnchor editAs="oneCell">
    <xdr:from>
      <xdr:col>4</xdr:col>
      <xdr:colOff>554074</xdr:colOff>
      <xdr:row>24</xdr:row>
      <xdr:rowOff>152343</xdr:rowOff>
    </xdr:from>
    <xdr:to>
      <xdr:col>6</xdr:col>
      <xdr:colOff>335239</xdr:colOff>
      <xdr:row>26</xdr:row>
      <xdr:rowOff>66270</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119" name="Ink 118">
              <a:extLst>
                <a:ext uri="{FF2B5EF4-FFF2-40B4-BE49-F238E27FC236}">
                  <a16:creationId xmlns:a16="http://schemas.microsoft.com/office/drawing/2014/main" id="{7939289E-CED1-F142-0EA0-89B28BB5FC0D}"/>
                </a:ext>
              </a:extLst>
            </xdr14:cNvPr>
            <xdr14:cNvContentPartPr/>
          </xdr14:nvContentPartPr>
          <xdr14:nvPr macro=""/>
          <xdr14:xfrm>
            <a:off x="3875400" y="4525560"/>
            <a:ext cx="1040122" cy="278362"/>
          </xdr14:xfrm>
        </xdr:contentPart>
      </mc:Choice>
      <mc:Fallback>
        <xdr:pic>
          <xdr:nvPicPr>
            <xdr:cNvPr id="119" name="Ink 118">
              <a:extLst>
                <a:ext uri="{FF2B5EF4-FFF2-40B4-BE49-F238E27FC236}">
                  <a16:creationId xmlns:a16="http://schemas.microsoft.com/office/drawing/2014/main" id="{7939289E-CED1-F142-0EA0-89B28BB5FC0D}"/>
                </a:ext>
              </a:extLst>
            </xdr:cNvPr>
            <xdr:cNvPicPr/>
          </xdr:nvPicPr>
          <xdr:blipFill>
            <a:blip xmlns:r="http://schemas.openxmlformats.org/officeDocument/2006/relationships" r:embed="rId43"/>
            <a:stretch>
              <a:fillRect/>
            </a:stretch>
          </xdr:blipFill>
          <xdr:spPr>
            <a:xfrm>
              <a:off x="3869280" y="4519438"/>
              <a:ext cx="1052363" cy="290606"/>
            </a:xfrm>
            <a:prstGeom prst="rect">
              <a:avLst/>
            </a:prstGeom>
          </xdr:spPr>
        </xdr:pic>
      </mc:Fallback>
    </mc:AlternateContent>
    <xdr:clientData/>
  </xdr:twoCellAnchor>
  <xdr:twoCellAnchor editAs="oneCell">
    <xdr:from>
      <xdr:col>6</xdr:col>
      <xdr:colOff>465117</xdr:colOff>
      <xdr:row>21</xdr:row>
      <xdr:rowOff>77357</xdr:rowOff>
    </xdr:from>
    <xdr:to>
      <xdr:col>8</xdr:col>
      <xdr:colOff>102561</xdr:colOff>
      <xdr:row>23</xdr:row>
      <xdr:rowOff>74362</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120" name="Ink 119">
              <a:extLst>
                <a:ext uri="{FF2B5EF4-FFF2-40B4-BE49-F238E27FC236}">
                  <a16:creationId xmlns:a16="http://schemas.microsoft.com/office/drawing/2014/main" id="{4AC358ED-3B6F-9A2A-27D4-0871C7301DE6}"/>
                </a:ext>
              </a:extLst>
            </xdr14:cNvPr>
            <xdr14:cNvContentPartPr/>
          </xdr14:nvContentPartPr>
          <xdr14:nvPr macro=""/>
          <xdr14:xfrm>
            <a:off x="5045400" y="3903922"/>
            <a:ext cx="896400" cy="361440"/>
          </xdr14:xfrm>
        </xdr:contentPart>
      </mc:Choice>
      <mc:Fallback>
        <xdr:pic>
          <xdr:nvPicPr>
            <xdr:cNvPr id="120" name="Ink 119">
              <a:extLst>
                <a:ext uri="{FF2B5EF4-FFF2-40B4-BE49-F238E27FC236}">
                  <a16:creationId xmlns:a16="http://schemas.microsoft.com/office/drawing/2014/main" id="{4AC358ED-3B6F-9A2A-27D4-0871C7301DE6}"/>
                </a:ext>
              </a:extLst>
            </xdr:cNvPr>
            <xdr:cNvPicPr/>
          </xdr:nvPicPr>
          <xdr:blipFill>
            <a:blip xmlns:r="http://schemas.openxmlformats.org/officeDocument/2006/relationships" r:embed="rId45"/>
            <a:stretch>
              <a:fillRect/>
            </a:stretch>
          </xdr:blipFill>
          <xdr:spPr>
            <a:xfrm>
              <a:off x="5039278" y="3897747"/>
              <a:ext cx="908645" cy="373791"/>
            </a:xfrm>
            <a:prstGeom prst="rect">
              <a:avLst/>
            </a:prstGeom>
          </xdr:spPr>
        </xdr:pic>
      </mc:Fallback>
    </mc:AlternateContent>
    <xdr:clientData/>
  </xdr:twoCellAnchor>
  <xdr:twoCellAnchor editAs="oneCell">
    <xdr:from>
      <xdr:col>7</xdr:col>
      <xdr:colOff>28321</xdr:colOff>
      <xdr:row>24</xdr:row>
      <xdr:rowOff>78265</xdr:rowOff>
    </xdr:from>
    <xdr:to>
      <xdr:col>8</xdr:col>
      <xdr:colOff>11923</xdr:colOff>
      <xdr:row>26</xdr:row>
      <xdr:rowOff>49268</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125" name="Ink 124">
              <a:extLst>
                <a:ext uri="{FF2B5EF4-FFF2-40B4-BE49-F238E27FC236}">
                  <a16:creationId xmlns:a16="http://schemas.microsoft.com/office/drawing/2014/main" id="{FB2A6C71-C7A0-473A-D975-29803C5D08C0}"/>
                </a:ext>
              </a:extLst>
            </xdr14:cNvPr>
            <xdr14:cNvContentPartPr/>
          </xdr14:nvContentPartPr>
          <xdr14:nvPr macro=""/>
          <xdr14:xfrm>
            <a:off x="5238082" y="4451482"/>
            <a:ext cx="613080" cy="335438"/>
          </xdr14:xfrm>
        </xdr:contentPart>
      </mc:Choice>
      <mc:Fallback>
        <xdr:pic>
          <xdr:nvPicPr>
            <xdr:cNvPr id="125" name="Ink 124">
              <a:extLst>
                <a:ext uri="{FF2B5EF4-FFF2-40B4-BE49-F238E27FC236}">
                  <a16:creationId xmlns:a16="http://schemas.microsoft.com/office/drawing/2014/main" id="{FB2A6C71-C7A0-473A-D975-29803C5D08C0}"/>
                </a:ext>
              </a:extLst>
            </xdr:cNvPr>
            <xdr:cNvPicPr/>
          </xdr:nvPicPr>
          <xdr:blipFill>
            <a:blip xmlns:r="http://schemas.openxmlformats.org/officeDocument/2006/relationships" r:embed="rId47"/>
            <a:stretch>
              <a:fillRect/>
            </a:stretch>
          </xdr:blipFill>
          <xdr:spPr>
            <a:xfrm>
              <a:off x="5231962" y="4445357"/>
              <a:ext cx="625320" cy="347688"/>
            </a:xfrm>
            <a:prstGeom prst="rect">
              <a:avLst/>
            </a:prstGeom>
          </xdr:spPr>
        </xdr:pic>
      </mc:Fallback>
    </mc:AlternateContent>
    <xdr:clientData/>
  </xdr:twoCellAnchor>
  <xdr:twoCellAnchor editAs="oneCell">
    <xdr:from>
      <xdr:col>4</xdr:col>
      <xdr:colOff>579274</xdr:colOff>
      <xdr:row>27</xdr:row>
      <xdr:rowOff>87730</xdr:rowOff>
    </xdr:from>
    <xdr:to>
      <xdr:col>12</xdr:col>
      <xdr:colOff>135248</xdr:colOff>
      <xdr:row>33</xdr:row>
      <xdr:rowOff>105386</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169" name="Ink 168">
              <a:extLst>
                <a:ext uri="{FF2B5EF4-FFF2-40B4-BE49-F238E27FC236}">
                  <a16:creationId xmlns:a16="http://schemas.microsoft.com/office/drawing/2014/main" id="{8B22D160-D908-65E1-C808-A3187DB8541A}"/>
                </a:ext>
              </a:extLst>
            </xdr14:cNvPr>
            <xdr14:cNvContentPartPr/>
          </xdr14:nvContentPartPr>
          <xdr14:nvPr macro=""/>
          <xdr14:xfrm>
            <a:off x="3900600" y="5007600"/>
            <a:ext cx="4591800" cy="1110960"/>
          </xdr14:xfrm>
        </xdr:contentPart>
      </mc:Choice>
      <mc:Fallback>
        <xdr:pic>
          <xdr:nvPicPr>
            <xdr:cNvPr id="169" name="Ink 168">
              <a:extLst>
                <a:ext uri="{FF2B5EF4-FFF2-40B4-BE49-F238E27FC236}">
                  <a16:creationId xmlns:a16="http://schemas.microsoft.com/office/drawing/2014/main" id="{8B22D160-D908-65E1-C808-A3187DB8541A}"/>
                </a:ext>
              </a:extLst>
            </xdr:cNvPr>
            <xdr:cNvPicPr/>
          </xdr:nvPicPr>
          <xdr:blipFill>
            <a:blip xmlns:r="http://schemas.openxmlformats.org/officeDocument/2006/relationships" r:embed="rId49"/>
            <a:stretch>
              <a:fillRect/>
            </a:stretch>
          </xdr:blipFill>
          <xdr:spPr>
            <a:xfrm>
              <a:off x="3894480" y="5001480"/>
              <a:ext cx="4604040" cy="1123200"/>
            </a:xfrm>
            <a:prstGeom prst="rect">
              <a:avLst/>
            </a:prstGeom>
          </xdr:spPr>
        </xdr:pic>
      </mc:Fallback>
    </mc:AlternateContent>
    <xdr:clientData/>
  </xdr:twoCellAnchor>
  <xdr:twoCellAnchor editAs="oneCell">
    <xdr:from>
      <xdr:col>9</xdr:col>
      <xdr:colOff>38643</xdr:colOff>
      <xdr:row>21</xdr:row>
      <xdr:rowOff>181315</xdr:rowOff>
    </xdr:from>
    <xdr:to>
      <xdr:col>12</xdr:col>
      <xdr:colOff>191490</xdr:colOff>
      <xdr:row>25</xdr:row>
      <xdr:rowOff>144807</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172" name="Ink 171">
              <a:extLst>
                <a:ext uri="{FF2B5EF4-FFF2-40B4-BE49-F238E27FC236}">
                  <a16:creationId xmlns:a16="http://schemas.microsoft.com/office/drawing/2014/main" id="{40793B58-42D7-0841-5FC3-91D5DAF44D71}"/>
                </a:ext>
              </a:extLst>
            </xdr14:cNvPr>
            <xdr14:cNvContentPartPr/>
          </xdr14:nvContentPartPr>
          <xdr14:nvPr macro=""/>
          <xdr14:xfrm>
            <a:off x="6507360" y="4007880"/>
            <a:ext cx="2041282" cy="692362"/>
          </xdr14:xfrm>
        </xdr:contentPart>
      </mc:Choice>
      <mc:Fallback>
        <xdr:pic>
          <xdr:nvPicPr>
            <xdr:cNvPr id="172" name="Ink 171">
              <a:extLst>
                <a:ext uri="{FF2B5EF4-FFF2-40B4-BE49-F238E27FC236}">
                  <a16:creationId xmlns:a16="http://schemas.microsoft.com/office/drawing/2014/main" id="{40793B58-42D7-0841-5FC3-91D5DAF44D71}"/>
                </a:ext>
              </a:extLst>
            </xdr:cNvPr>
            <xdr:cNvPicPr/>
          </xdr:nvPicPr>
          <xdr:blipFill>
            <a:blip xmlns:r="http://schemas.openxmlformats.org/officeDocument/2006/relationships" r:embed="rId51"/>
            <a:stretch>
              <a:fillRect/>
            </a:stretch>
          </xdr:blipFill>
          <xdr:spPr>
            <a:xfrm>
              <a:off x="6501226" y="4001718"/>
              <a:ext cx="2053551" cy="704687"/>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543932</xdr:colOff>
      <xdr:row>4</xdr:row>
      <xdr:rowOff>77156</xdr:rowOff>
    </xdr:from>
    <xdr:to>
      <xdr:col>14</xdr:col>
      <xdr:colOff>351631</xdr:colOff>
      <xdr:row>10</xdr:row>
      <xdr:rowOff>123608</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7" name="Ink 26">
              <a:extLst>
                <a:ext uri="{FF2B5EF4-FFF2-40B4-BE49-F238E27FC236}">
                  <a16:creationId xmlns:a16="http://schemas.microsoft.com/office/drawing/2014/main" id="{366C860A-0DC3-33A7-A553-72D329653554}"/>
                </a:ext>
              </a:extLst>
            </xdr14:cNvPr>
            <xdr14:cNvContentPartPr/>
          </xdr14:nvContentPartPr>
          <xdr14:nvPr macro=""/>
          <xdr14:xfrm>
            <a:off x="8420122" y="812880"/>
            <a:ext cx="1699560" cy="1268280"/>
          </xdr14:xfrm>
        </xdr:contentPart>
      </mc:Choice>
      <mc:Fallback>
        <xdr:pic>
          <xdr:nvPicPr>
            <xdr:cNvPr id="27" name="Ink 26">
              <a:extLst>
                <a:ext uri="{FF2B5EF4-FFF2-40B4-BE49-F238E27FC236}">
                  <a16:creationId xmlns:a16="http://schemas.microsoft.com/office/drawing/2014/main" id="{366C860A-0DC3-33A7-A553-72D329653554}"/>
                </a:ext>
              </a:extLst>
            </xdr:cNvPr>
            <xdr:cNvPicPr/>
          </xdr:nvPicPr>
          <xdr:blipFill>
            <a:blip xmlns:r="http://schemas.openxmlformats.org/officeDocument/2006/relationships" r:embed="rId2"/>
            <a:stretch>
              <a:fillRect/>
            </a:stretch>
          </xdr:blipFill>
          <xdr:spPr>
            <a:xfrm>
              <a:off x="8414003" y="806762"/>
              <a:ext cx="1711797" cy="1280517"/>
            </a:xfrm>
            <a:prstGeom prst="rect">
              <a:avLst/>
            </a:prstGeom>
          </xdr:spPr>
        </xdr:pic>
      </mc:Fallback>
    </mc:AlternateContent>
    <xdr:clientData/>
  </xdr:twoCellAnchor>
  <xdr:twoCellAnchor editAs="oneCell">
    <xdr:from>
      <xdr:col>10</xdr:col>
      <xdr:colOff>351233</xdr:colOff>
      <xdr:row>5</xdr:row>
      <xdr:rowOff>77383</xdr:rowOff>
    </xdr:from>
    <xdr:to>
      <xdr:col>11</xdr:col>
      <xdr:colOff>17252</xdr:colOff>
      <xdr:row>8</xdr:row>
      <xdr:rowOff>30474</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1" name="Ink 30">
              <a:extLst>
                <a:ext uri="{FF2B5EF4-FFF2-40B4-BE49-F238E27FC236}">
                  <a16:creationId xmlns:a16="http://schemas.microsoft.com/office/drawing/2014/main" id="{250FCE69-F9C1-248F-EFE6-136249B6CFC6}"/>
                </a:ext>
              </a:extLst>
            </xdr14:cNvPr>
            <xdr14:cNvContentPartPr/>
          </xdr14:nvContentPartPr>
          <xdr14:nvPr macro=""/>
          <xdr14:xfrm>
            <a:off x="7596802" y="1115280"/>
            <a:ext cx="296640" cy="500122"/>
          </xdr14:xfrm>
        </xdr:contentPart>
      </mc:Choice>
      <mc:Fallback>
        <xdr:pic>
          <xdr:nvPicPr>
            <xdr:cNvPr id="31" name="Ink 30">
              <a:extLst>
                <a:ext uri="{FF2B5EF4-FFF2-40B4-BE49-F238E27FC236}">
                  <a16:creationId xmlns:a16="http://schemas.microsoft.com/office/drawing/2014/main" id="{250FCE69-F9C1-248F-EFE6-136249B6CFC6}"/>
                </a:ext>
              </a:extLst>
            </xdr:cNvPr>
            <xdr:cNvPicPr/>
          </xdr:nvPicPr>
          <xdr:blipFill>
            <a:blip xmlns:r="http://schemas.openxmlformats.org/officeDocument/2006/relationships" r:embed="rId4"/>
            <a:stretch>
              <a:fillRect/>
            </a:stretch>
          </xdr:blipFill>
          <xdr:spPr>
            <a:xfrm>
              <a:off x="7590682" y="1109159"/>
              <a:ext cx="308880" cy="512364"/>
            </a:xfrm>
            <a:prstGeom prst="rect">
              <a:avLst/>
            </a:prstGeom>
          </xdr:spPr>
        </xdr:pic>
      </mc:Fallback>
    </mc:AlternateContent>
    <xdr:clientData/>
  </xdr:twoCellAnchor>
  <xdr:twoCellAnchor editAs="oneCell">
    <xdr:from>
      <xdr:col>8</xdr:col>
      <xdr:colOff>36754</xdr:colOff>
      <xdr:row>10</xdr:row>
      <xdr:rowOff>172208</xdr:rowOff>
    </xdr:from>
    <xdr:to>
      <xdr:col>9</xdr:col>
      <xdr:colOff>333494</xdr:colOff>
      <xdr:row>21</xdr:row>
      <xdr:rowOff>75327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34" name="Ink 33">
              <a:extLst>
                <a:ext uri="{FF2B5EF4-FFF2-40B4-BE49-F238E27FC236}">
                  <a16:creationId xmlns:a16="http://schemas.microsoft.com/office/drawing/2014/main" id="{F75BB402-B183-EBDC-72FC-FA99BD7E7145}"/>
                </a:ext>
              </a:extLst>
            </xdr14:cNvPr>
            <xdr14:cNvContentPartPr/>
          </xdr14:nvContentPartPr>
          <xdr14:nvPr macro=""/>
          <xdr14:xfrm>
            <a:off x="6021082" y="2129760"/>
            <a:ext cx="927360" cy="1926360"/>
          </xdr14:xfrm>
        </xdr:contentPart>
      </mc:Choice>
      <mc:Fallback>
        <xdr:pic>
          <xdr:nvPicPr>
            <xdr:cNvPr id="34" name="Ink 33">
              <a:extLst>
                <a:ext uri="{FF2B5EF4-FFF2-40B4-BE49-F238E27FC236}">
                  <a16:creationId xmlns:a16="http://schemas.microsoft.com/office/drawing/2014/main" id="{F75BB402-B183-EBDC-72FC-FA99BD7E7145}"/>
                </a:ext>
              </a:extLst>
            </xdr:cNvPr>
            <xdr:cNvPicPr/>
          </xdr:nvPicPr>
          <xdr:blipFill>
            <a:blip xmlns:r="http://schemas.openxmlformats.org/officeDocument/2006/relationships" r:embed="rId6"/>
            <a:stretch>
              <a:fillRect/>
            </a:stretch>
          </xdr:blipFill>
          <xdr:spPr>
            <a:xfrm>
              <a:off x="6014962" y="2123640"/>
              <a:ext cx="939600" cy="1938600"/>
            </a:xfrm>
            <a:prstGeom prst="rect">
              <a:avLst/>
            </a:prstGeom>
          </xdr:spPr>
        </xdr:pic>
      </mc:Fallback>
    </mc:AlternateContent>
    <xdr:clientData/>
  </xdr:twoCellAnchor>
  <xdr:twoCellAnchor editAs="oneCell">
    <xdr:from>
      <xdr:col>8</xdr:col>
      <xdr:colOff>171312</xdr:colOff>
      <xdr:row>11</xdr:row>
      <xdr:rowOff>141637</xdr:rowOff>
    </xdr:from>
    <xdr:to>
      <xdr:col>10</xdr:col>
      <xdr:colOff>64418</xdr:colOff>
      <xdr:row>20</xdr:row>
      <xdr:rowOff>103018</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46" name="Ink 45">
              <a:extLst>
                <a:ext uri="{FF2B5EF4-FFF2-40B4-BE49-F238E27FC236}">
                  <a16:creationId xmlns:a16="http://schemas.microsoft.com/office/drawing/2014/main" id="{1A1C40E4-B3A7-11E9-031B-7CD7F591D9DC}"/>
                </a:ext>
              </a:extLst>
            </xdr14:cNvPr>
            <xdr14:cNvContentPartPr/>
          </xdr14:nvContentPartPr>
          <xdr14:nvPr macro=""/>
          <xdr14:xfrm>
            <a:off x="6155640" y="2283120"/>
            <a:ext cx="1247400" cy="1616760"/>
          </xdr14:xfrm>
        </xdr:contentPart>
      </mc:Choice>
      <mc:Fallback>
        <xdr:pic>
          <xdr:nvPicPr>
            <xdr:cNvPr id="46" name="Ink 45">
              <a:extLst>
                <a:ext uri="{FF2B5EF4-FFF2-40B4-BE49-F238E27FC236}">
                  <a16:creationId xmlns:a16="http://schemas.microsoft.com/office/drawing/2014/main" id="{1A1C40E4-B3A7-11E9-031B-7CD7F591D9DC}"/>
                </a:ext>
              </a:extLst>
            </xdr:cNvPr>
            <xdr:cNvPicPr/>
          </xdr:nvPicPr>
          <xdr:blipFill>
            <a:blip xmlns:r="http://schemas.openxmlformats.org/officeDocument/2006/relationships" r:embed="rId8"/>
            <a:stretch>
              <a:fillRect/>
            </a:stretch>
          </xdr:blipFill>
          <xdr:spPr>
            <a:xfrm>
              <a:off x="6149518" y="2277000"/>
              <a:ext cx="1259644" cy="1629000"/>
            </a:xfrm>
            <a:prstGeom prst="rect">
              <a:avLst/>
            </a:prstGeom>
          </xdr:spPr>
        </xdr:pic>
      </mc:Fallback>
    </mc:AlternateContent>
    <xdr:clientData/>
  </xdr:twoCellAnchor>
  <xdr:twoCellAnchor editAs="oneCell">
    <xdr:from>
      <xdr:col>12</xdr:col>
      <xdr:colOff>57590</xdr:colOff>
      <xdr:row>12</xdr:row>
      <xdr:rowOff>181708</xdr:rowOff>
    </xdr:from>
    <xdr:to>
      <xdr:col>13</xdr:col>
      <xdr:colOff>399</xdr:colOff>
      <xdr:row>19</xdr:row>
      <xdr:rowOff>104511</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64" name="Ink 63">
              <a:extLst>
                <a:ext uri="{FF2B5EF4-FFF2-40B4-BE49-F238E27FC236}">
                  <a16:creationId xmlns:a16="http://schemas.microsoft.com/office/drawing/2014/main" id="{ACBB4563-B7F1-BBD8-61C9-F7E9BF9DFFF4}"/>
                </a:ext>
              </a:extLst>
            </xdr14:cNvPr>
            <xdr14:cNvContentPartPr/>
          </xdr14:nvContentPartPr>
          <xdr14:nvPr macro=""/>
          <xdr14:xfrm>
            <a:off x="8564400" y="2507122"/>
            <a:ext cx="568162" cy="1210320"/>
          </xdr14:xfrm>
        </xdr:contentPart>
      </mc:Choice>
      <mc:Fallback>
        <xdr:pic>
          <xdr:nvPicPr>
            <xdr:cNvPr id="64" name="Ink 63">
              <a:extLst>
                <a:ext uri="{FF2B5EF4-FFF2-40B4-BE49-F238E27FC236}">
                  <a16:creationId xmlns:a16="http://schemas.microsoft.com/office/drawing/2014/main" id="{ACBB4563-B7F1-BBD8-61C9-F7E9BF9DFFF4}"/>
                </a:ext>
              </a:extLst>
            </xdr:cNvPr>
            <xdr:cNvPicPr/>
          </xdr:nvPicPr>
          <xdr:blipFill>
            <a:blip xmlns:r="http://schemas.openxmlformats.org/officeDocument/2006/relationships" r:embed="rId10"/>
            <a:stretch>
              <a:fillRect/>
            </a:stretch>
          </xdr:blipFill>
          <xdr:spPr>
            <a:xfrm>
              <a:off x="8558279" y="2501002"/>
              <a:ext cx="580404" cy="1222560"/>
            </a:xfrm>
            <a:prstGeom prst="rect">
              <a:avLst/>
            </a:prstGeom>
          </xdr:spPr>
        </xdr:pic>
      </mc:Fallback>
    </mc:AlternateContent>
    <xdr:clientData/>
  </xdr:twoCellAnchor>
  <xdr:twoCellAnchor editAs="oneCell">
    <xdr:from>
      <xdr:col>13</xdr:col>
      <xdr:colOff>266489</xdr:colOff>
      <xdr:row>18</xdr:row>
      <xdr:rowOff>173160</xdr:rowOff>
    </xdr:from>
    <xdr:to>
      <xdr:col>14</xdr:col>
      <xdr:colOff>552593</xdr:colOff>
      <xdr:row>19</xdr:row>
      <xdr:rowOff>160033</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74" name="Ink 73">
              <a:extLst>
                <a:ext uri="{FF2B5EF4-FFF2-40B4-BE49-F238E27FC236}">
                  <a16:creationId xmlns:a16="http://schemas.microsoft.com/office/drawing/2014/main" id="{738805BA-B0D0-20AC-AB51-7B8CA0556F93}"/>
                </a:ext>
              </a:extLst>
            </xdr14:cNvPr>
            <xdr14:cNvContentPartPr/>
          </xdr14:nvContentPartPr>
          <xdr14:nvPr macro=""/>
          <xdr14:xfrm>
            <a:off x="9403920" y="3602160"/>
            <a:ext cx="911962" cy="166042"/>
          </xdr14:xfrm>
        </xdr:contentPart>
      </mc:Choice>
      <mc:Fallback>
        <xdr:pic>
          <xdr:nvPicPr>
            <xdr:cNvPr id="74" name="Ink 73">
              <a:extLst>
                <a:ext uri="{FF2B5EF4-FFF2-40B4-BE49-F238E27FC236}">
                  <a16:creationId xmlns:a16="http://schemas.microsoft.com/office/drawing/2014/main" id="{738805BA-B0D0-20AC-AB51-7B8CA0556F93}"/>
                </a:ext>
              </a:extLst>
            </xdr:cNvPr>
            <xdr:cNvPicPr/>
          </xdr:nvPicPr>
          <xdr:blipFill>
            <a:blip xmlns:r="http://schemas.openxmlformats.org/officeDocument/2006/relationships" r:embed="rId12"/>
            <a:stretch>
              <a:fillRect/>
            </a:stretch>
          </xdr:blipFill>
          <xdr:spPr>
            <a:xfrm>
              <a:off x="9397799" y="3596037"/>
              <a:ext cx="924203" cy="178288"/>
            </a:xfrm>
            <a:prstGeom prst="rect">
              <a:avLst/>
            </a:prstGeom>
          </xdr:spPr>
        </xdr:pic>
      </mc:Fallback>
    </mc:AlternateContent>
    <xdr:clientData/>
  </xdr:twoCellAnchor>
  <xdr:twoCellAnchor editAs="oneCell">
    <xdr:from>
      <xdr:col>13</xdr:col>
      <xdr:colOff>246411</xdr:colOff>
      <xdr:row>12</xdr:row>
      <xdr:rowOff>113586</xdr:rowOff>
    </xdr:from>
    <xdr:to>
      <xdr:col>14</xdr:col>
      <xdr:colOff>67591</xdr:colOff>
      <xdr:row>13</xdr:row>
      <xdr:rowOff>170217</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75" name="Ink 74">
              <a:extLst>
                <a:ext uri="{FF2B5EF4-FFF2-40B4-BE49-F238E27FC236}">
                  <a16:creationId xmlns:a16="http://schemas.microsoft.com/office/drawing/2014/main" id="{3CBF0EBC-C8F3-C85A-5525-D413409BACDF}"/>
                </a:ext>
              </a:extLst>
            </xdr14:cNvPr>
            <xdr14:cNvContentPartPr/>
          </xdr14:nvContentPartPr>
          <xdr14:nvPr macro=""/>
          <xdr14:xfrm>
            <a:off x="9383842" y="2439000"/>
            <a:ext cx="451800" cy="240562"/>
          </xdr14:xfrm>
        </xdr:contentPart>
      </mc:Choice>
      <mc:Fallback>
        <xdr:pic>
          <xdr:nvPicPr>
            <xdr:cNvPr id="75" name="Ink 74">
              <a:extLst>
                <a:ext uri="{FF2B5EF4-FFF2-40B4-BE49-F238E27FC236}">
                  <a16:creationId xmlns:a16="http://schemas.microsoft.com/office/drawing/2014/main" id="{3CBF0EBC-C8F3-C85A-5525-D413409BACDF}"/>
                </a:ext>
              </a:extLst>
            </xdr:cNvPr>
            <xdr:cNvPicPr/>
          </xdr:nvPicPr>
          <xdr:blipFill>
            <a:blip xmlns:r="http://schemas.openxmlformats.org/officeDocument/2006/relationships" r:embed="rId14"/>
            <a:stretch>
              <a:fillRect/>
            </a:stretch>
          </xdr:blipFill>
          <xdr:spPr>
            <a:xfrm>
              <a:off x="9377722" y="2432756"/>
              <a:ext cx="464040" cy="253049"/>
            </a:xfrm>
            <a:prstGeom prst="rect">
              <a:avLst/>
            </a:prstGeom>
          </xdr:spPr>
        </xdr:pic>
      </mc:Fallback>
    </mc:AlternateContent>
    <xdr:clientData/>
  </xdr:twoCellAnchor>
  <xdr:twoCellAnchor editAs="oneCell">
    <xdr:from>
      <xdr:col>14</xdr:col>
      <xdr:colOff>81548</xdr:colOff>
      <xdr:row>13</xdr:row>
      <xdr:rowOff>32615</xdr:rowOff>
    </xdr:from>
    <xdr:to>
      <xdr:col>14</xdr:col>
      <xdr:colOff>554228</xdr:colOff>
      <xdr:row>13</xdr:row>
      <xdr:rowOff>133857</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76" name="Ink 75">
              <a:extLst>
                <a:ext uri="{FF2B5EF4-FFF2-40B4-BE49-F238E27FC236}">
                  <a16:creationId xmlns:a16="http://schemas.microsoft.com/office/drawing/2014/main" id="{BDD4D527-0C2E-8180-DCC7-B620588EF790}"/>
                </a:ext>
              </a:extLst>
            </xdr14:cNvPr>
            <xdr14:cNvContentPartPr/>
          </xdr14:nvContentPartPr>
          <xdr14:nvPr macro=""/>
          <xdr14:xfrm>
            <a:off x="9849600" y="2541960"/>
            <a:ext cx="472680" cy="96480"/>
          </xdr14:xfrm>
        </xdr:contentPart>
      </mc:Choice>
      <mc:Fallback>
        <xdr:pic>
          <xdr:nvPicPr>
            <xdr:cNvPr id="76" name="Ink 75">
              <a:extLst>
                <a:ext uri="{FF2B5EF4-FFF2-40B4-BE49-F238E27FC236}">
                  <a16:creationId xmlns:a16="http://schemas.microsoft.com/office/drawing/2014/main" id="{BDD4D527-0C2E-8180-DCC7-B620588EF790}"/>
                </a:ext>
              </a:extLst>
            </xdr:cNvPr>
            <xdr:cNvPicPr/>
          </xdr:nvPicPr>
          <xdr:blipFill>
            <a:blip xmlns:r="http://schemas.openxmlformats.org/officeDocument/2006/relationships" r:embed="rId16"/>
            <a:stretch>
              <a:fillRect/>
            </a:stretch>
          </xdr:blipFill>
          <xdr:spPr>
            <a:xfrm>
              <a:off x="9843480" y="2535840"/>
              <a:ext cx="484920" cy="108720"/>
            </a:xfrm>
            <a:prstGeom prst="rect">
              <a:avLst/>
            </a:prstGeom>
          </xdr:spPr>
        </xdr:pic>
      </mc:Fallback>
    </mc:AlternateContent>
    <xdr:clientData/>
  </xdr:twoCellAnchor>
  <xdr:twoCellAnchor editAs="oneCell">
    <xdr:from>
      <xdr:col>13</xdr:col>
      <xdr:colOff>248211</xdr:colOff>
      <xdr:row>14</xdr:row>
      <xdr:rowOff>39926</xdr:rowOff>
    </xdr:from>
    <xdr:to>
      <xdr:col>14</xdr:col>
      <xdr:colOff>516151</xdr:colOff>
      <xdr:row>18</xdr:row>
      <xdr:rowOff>77122</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96" name="Ink 95">
              <a:extLst>
                <a:ext uri="{FF2B5EF4-FFF2-40B4-BE49-F238E27FC236}">
                  <a16:creationId xmlns:a16="http://schemas.microsoft.com/office/drawing/2014/main" id="{460070A4-07B8-91B2-3B39-D5A7630997F1}"/>
                </a:ext>
              </a:extLst>
            </xdr14:cNvPr>
            <xdr14:cNvContentPartPr/>
          </xdr14:nvContentPartPr>
          <xdr14:nvPr macro=""/>
          <xdr14:xfrm>
            <a:off x="9385642" y="2733202"/>
            <a:ext cx="898560" cy="772920"/>
          </xdr14:xfrm>
        </xdr:contentPart>
      </mc:Choice>
      <mc:Fallback>
        <xdr:pic>
          <xdr:nvPicPr>
            <xdr:cNvPr id="96" name="Ink 95">
              <a:extLst>
                <a:ext uri="{FF2B5EF4-FFF2-40B4-BE49-F238E27FC236}">
                  <a16:creationId xmlns:a16="http://schemas.microsoft.com/office/drawing/2014/main" id="{460070A4-07B8-91B2-3B39-D5A7630997F1}"/>
                </a:ext>
              </a:extLst>
            </xdr:cNvPr>
            <xdr:cNvPicPr/>
          </xdr:nvPicPr>
          <xdr:blipFill>
            <a:blip xmlns:r="http://schemas.openxmlformats.org/officeDocument/2006/relationships" r:embed="rId18"/>
            <a:stretch>
              <a:fillRect/>
            </a:stretch>
          </xdr:blipFill>
          <xdr:spPr>
            <a:xfrm>
              <a:off x="9379522" y="2727042"/>
              <a:ext cx="910800" cy="785240"/>
            </a:xfrm>
            <a:prstGeom prst="rect">
              <a:avLst/>
            </a:prstGeom>
          </xdr:spPr>
        </xdr:pic>
      </mc:Fallback>
    </mc:AlternateContent>
    <xdr:clientData/>
  </xdr:twoCellAnchor>
  <xdr:twoCellAnchor editAs="oneCell">
    <xdr:from>
      <xdr:col>15</xdr:col>
      <xdr:colOff>29808</xdr:colOff>
      <xdr:row>12</xdr:row>
      <xdr:rowOff>170106</xdr:rowOff>
    </xdr:from>
    <xdr:to>
      <xdr:col>15</xdr:col>
      <xdr:colOff>305208</xdr:colOff>
      <xdr:row>20</xdr:row>
      <xdr:rowOff>39740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97" name="Ink 96">
              <a:extLst>
                <a:ext uri="{FF2B5EF4-FFF2-40B4-BE49-F238E27FC236}">
                  <a16:creationId xmlns:a16="http://schemas.microsoft.com/office/drawing/2014/main" id="{37091557-59B4-87C2-8B52-31A3F6BCAC5D}"/>
                </a:ext>
              </a:extLst>
            </xdr14:cNvPr>
            <xdr14:cNvContentPartPr/>
          </xdr14:nvContentPartPr>
          <xdr14:nvPr macro=""/>
          <xdr14:xfrm>
            <a:off x="10428480" y="2495520"/>
            <a:ext cx="275400" cy="1336320"/>
          </xdr14:xfrm>
        </xdr:contentPart>
      </mc:Choice>
      <mc:Fallback>
        <xdr:pic>
          <xdr:nvPicPr>
            <xdr:cNvPr id="97" name="Ink 96">
              <a:extLst>
                <a:ext uri="{FF2B5EF4-FFF2-40B4-BE49-F238E27FC236}">
                  <a16:creationId xmlns:a16="http://schemas.microsoft.com/office/drawing/2014/main" id="{37091557-59B4-87C2-8B52-31A3F6BCAC5D}"/>
                </a:ext>
              </a:extLst>
            </xdr:cNvPr>
            <xdr:cNvPicPr/>
          </xdr:nvPicPr>
          <xdr:blipFill>
            <a:blip xmlns:r="http://schemas.openxmlformats.org/officeDocument/2006/relationships" r:embed="rId20"/>
            <a:stretch>
              <a:fillRect/>
            </a:stretch>
          </xdr:blipFill>
          <xdr:spPr>
            <a:xfrm>
              <a:off x="10422360" y="2489400"/>
              <a:ext cx="287640" cy="1348560"/>
            </a:xfrm>
            <a:prstGeom prst="rect">
              <a:avLst/>
            </a:prstGeom>
          </xdr:spPr>
        </xdr:pic>
      </mc:Fallback>
    </mc:AlternateContent>
    <xdr:clientData/>
  </xdr:twoCellAnchor>
  <xdr:twoCellAnchor>
    <xdr:from>
      <xdr:col>11</xdr:col>
      <xdr:colOff>65690</xdr:colOff>
      <xdr:row>10</xdr:row>
      <xdr:rowOff>12644</xdr:rowOff>
    </xdr:from>
    <xdr:to>
      <xdr:col>15</xdr:col>
      <xdr:colOff>558363</xdr:colOff>
      <xdr:row>25</xdr:row>
      <xdr:rowOff>1641</xdr:rowOff>
    </xdr:to>
    <mc:AlternateContent xmlns:mc="http://schemas.openxmlformats.org/markup-compatibility/2006">
      <mc:Choice xmlns:cx1="http://schemas.microsoft.com/office/drawing/2015/9/8/chartex" Requires="cx1">
        <xdr:graphicFrame macro="">
          <xdr:nvGraphicFramePr>
            <xdr:cNvPr id="98" name="Chart 97">
              <a:extLst>
                <a:ext uri="{FF2B5EF4-FFF2-40B4-BE49-F238E27FC236}">
                  <a16:creationId xmlns:a16="http://schemas.microsoft.com/office/drawing/2014/main" id="{E49FE75E-68D4-078B-A893-606C80D113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7941880" y="1970196"/>
              <a:ext cx="3015155" cy="27479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150569</xdr:colOff>
      <xdr:row>22</xdr:row>
      <xdr:rowOff>144296</xdr:rowOff>
    </xdr:from>
    <xdr:to>
      <xdr:col>13</xdr:col>
      <xdr:colOff>515249</xdr:colOff>
      <xdr:row>26</xdr:row>
      <xdr:rowOff>18494</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102" name="Ink 101">
              <a:extLst>
                <a:ext uri="{FF2B5EF4-FFF2-40B4-BE49-F238E27FC236}">
                  <a16:creationId xmlns:a16="http://schemas.microsoft.com/office/drawing/2014/main" id="{AA592287-976F-7DA4-12CF-6BCF74A16E62}"/>
                </a:ext>
              </a:extLst>
            </xdr14:cNvPr>
            <xdr14:cNvContentPartPr/>
          </xdr14:nvContentPartPr>
          <xdr14:nvPr macro=""/>
          <xdr14:xfrm>
            <a:off x="9288000" y="4309020"/>
            <a:ext cx="364680" cy="605160"/>
          </xdr14:xfrm>
        </xdr:contentPart>
      </mc:Choice>
      <mc:Fallback>
        <xdr:pic>
          <xdr:nvPicPr>
            <xdr:cNvPr id="102" name="Ink 101">
              <a:extLst>
                <a:ext uri="{FF2B5EF4-FFF2-40B4-BE49-F238E27FC236}">
                  <a16:creationId xmlns:a16="http://schemas.microsoft.com/office/drawing/2014/main" id="{AA592287-976F-7DA4-12CF-6BCF74A16E62}"/>
                </a:ext>
              </a:extLst>
            </xdr:cNvPr>
            <xdr:cNvPicPr/>
          </xdr:nvPicPr>
          <xdr:blipFill>
            <a:blip xmlns:r="http://schemas.openxmlformats.org/officeDocument/2006/relationships" r:embed="rId23"/>
            <a:stretch>
              <a:fillRect/>
            </a:stretch>
          </xdr:blipFill>
          <xdr:spPr>
            <a:xfrm>
              <a:off x="9281874" y="4302900"/>
              <a:ext cx="376932" cy="617400"/>
            </a:xfrm>
            <a:prstGeom prst="rect">
              <a:avLst/>
            </a:prstGeom>
          </xdr:spPr>
        </xdr:pic>
      </mc:Fallback>
    </mc:AlternateContent>
    <xdr:clientData/>
  </xdr:twoCellAnchor>
  <xdr:twoCellAnchor editAs="oneCell">
    <xdr:from>
      <xdr:col>14</xdr:col>
      <xdr:colOff>10710</xdr:colOff>
      <xdr:row>25</xdr:row>
      <xdr:rowOff>17385</xdr:rowOff>
    </xdr:from>
    <xdr:to>
      <xdr:col>14</xdr:col>
      <xdr:colOff>505268</xdr:colOff>
      <xdr:row>25</xdr:row>
      <xdr:rowOff>182985</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106" name="Ink 105">
              <a:extLst>
                <a:ext uri="{FF2B5EF4-FFF2-40B4-BE49-F238E27FC236}">
                  <a16:creationId xmlns:a16="http://schemas.microsoft.com/office/drawing/2014/main" id="{96069FFA-A379-0314-B537-F0511B056813}"/>
                </a:ext>
              </a:extLst>
            </xdr14:cNvPr>
            <xdr14:cNvContentPartPr/>
          </xdr14:nvContentPartPr>
          <xdr14:nvPr macro=""/>
          <xdr14:xfrm>
            <a:off x="9778762" y="4733902"/>
            <a:ext cx="494558" cy="165600"/>
          </xdr14:xfrm>
        </xdr:contentPart>
      </mc:Choice>
      <mc:Fallback>
        <xdr:pic>
          <xdr:nvPicPr>
            <xdr:cNvPr id="106" name="Ink 105">
              <a:extLst>
                <a:ext uri="{FF2B5EF4-FFF2-40B4-BE49-F238E27FC236}">
                  <a16:creationId xmlns:a16="http://schemas.microsoft.com/office/drawing/2014/main" id="{96069FFA-A379-0314-B537-F0511B056813}"/>
                </a:ext>
              </a:extLst>
            </xdr:cNvPr>
            <xdr:cNvPicPr/>
          </xdr:nvPicPr>
          <xdr:blipFill>
            <a:blip xmlns:r="http://schemas.openxmlformats.org/officeDocument/2006/relationships" r:embed="rId25"/>
            <a:stretch>
              <a:fillRect/>
            </a:stretch>
          </xdr:blipFill>
          <xdr:spPr>
            <a:xfrm>
              <a:off x="9772647" y="4727782"/>
              <a:ext cx="506787" cy="177840"/>
            </a:xfrm>
            <a:prstGeom prst="rect">
              <a:avLst/>
            </a:prstGeom>
          </xdr:spPr>
        </xdr:pic>
      </mc:Fallback>
    </mc:AlternateContent>
    <xdr:clientData/>
  </xdr:twoCellAnchor>
  <xdr:twoCellAnchor editAs="oneCell">
    <xdr:from>
      <xdr:col>15</xdr:col>
      <xdr:colOff>106210</xdr:colOff>
      <xdr:row>21</xdr:row>
      <xdr:rowOff>181347</xdr:rowOff>
    </xdr:from>
    <xdr:to>
      <xdr:col>16</xdr:col>
      <xdr:colOff>49511</xdr:colOff>
      <xdr:row>23</xdr:row>
      <xdr:rowOff>1765</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110" name="Ink 109">
              <a:extLst>
                <a:ext uri="{FF2B5EF4-FFF2-40B4-BE49-F238E27FC236}">
                  <a16:creationId xmlns:a16="http://schemas.microsoft.com/office/drawing/2014/main" id="{3C7918A9-641D-83F4-BF09-F5979EE0CC93}"/>
                </a:ext>
              </a:extLst>
            </xdr14:cNvPr>
            <xdr14:cNvContentPartPr/>
          </xdr14:nvContentPartPr>
          <xdr14:nvPr macro=""/>
          <xdr14:xfrm>
            <a:off x="10504882" y="4162140"/>
            <a:ext cx="569160" cy="188280"/>
          </xdr14:xfrm>
        </xdr:contentPart>
      </mc:Choice>
      <mc:Fallback>
        <xdr:pic>
          <xdr:nvPicPr>
            <xdr:cNvPr id="110" name="Ink 109">
              <a:extLst>
                <a:ext uri="{FF2B5EF4-FFF2-40B4-BE49-F238E27FC236}">
                  <a16:creationId xmlns:a16="http://schemas.microsoft.com/office/drawing/2014/main" id="{3C7918A9-641D-83F4-BF09-F5979EE0CC93}"/>
                </a:ext>
              </a:extLst>
            </xdr:cNvPr>
            <xdr:cNvPicPr/>
          </xdr:nvPicPr>
          <xdr:blipFill>
            <a:blip xmlns:r="http://schemas.openxmlformats.org/officeDocument/2006/relationships" r:embed="rId27"/>
            <a:stretch>
              <a:fillRect/>
            </a:stretch>
          </xdr:blipFill>
          <xdr:spPr>
            <a:xfrm>
              <a:off x="10498762" y="4156020"/>
              <a:ext cx="581400" cy="200520"/>
            </a:xfrm>
            <a:prstGeom prst="rect">
              <a:avLst/>
            </a:prstGeom>
          </xdr:spPr>
        </xdr:pic>
      </mc:Fallback>
    </mc:AlternateContent>
    <xdr:clientData/>
  </xdr:twoCellAnchor>
  <xdr:twoCellAnchor editAs="oneCell">
    <xdr:from>
      <xdr:col>15</xdr:col>
      <xdr:colOff>522114</xdr:colOff>
      <xdr:row>20</xdr:row>
      <xdr:rowOff>93928</xdr:rowOff>
    </xdr:from>
    <xdr:to>
      <xdr:col>16</xdr:col>
      <xdr:colOff>68373</xdr:colOff>
      <xdr:row>20</xdr:row>
      <xdr:rowOff>163082</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113" name="Ink 112">
              <a:extLst>
                <a:ext uri="{FF2B5EF4-FFF2-40B4-BE49-F238E27FC236}">
                  <a16:creationId xmlns:a16="http://schemas.microsoft.com/office/drawing/2014/main" id="{2EF9893D-C0E1-947C-C5BC-45C9A5E7FF5B}"/>
                </a:ext>
              </a:extLst>
            </xdr14:cNvPr>
            <xdr14:cNvContentPartPr/>
          </xdr14:nvContentPartPr>
          <xdr14:nvPr macro=""/>
          <xdr14:xfrm rot="6660909">
            <a:off x="10974649" y="3836927"/>
            <a:ext cx="69154" cy="176880"/>
          </xdr14:xfrm>
        </xdr:contentPart>
      </mc:Choice>
      <mc:Fallback>
        <xdr:pic>
          <xdr:nvPicPr>
            <xdr:cNvPr id="113" name="Ink 112">
              <a:extLst>
                <a:ext uri="{FF2B5EF4-FFF2-40B4-BE49-F238E27FC236}">
                  <a16:creationId xmlns:a16="http://schemas.microsoft.com/office/drawing/2014/main" id="{2EF9893D-C0E1-947C-C5BC-45C9A5E7FF5B}"/>
                </a:ext>
              </a:extLst>
            </xdr:cNvPr>
            <xdr:cNvPicPr/>
          </xdr:nvPicPr>
          <xdr:blipFill>
            <a:blip xmlns:r="http://schemas.openxmlformats.org/officeDocument/2006/relationships" r:embed="rId29"/>
            <a:stretch>
              <a:fillRect/>
            </a:stretch>
          </xdr:blipFill>
          <xdr:spPr>
            <a:xfrm rot="6660909">
              <a:off x="10967567" y="3830815"/>
              <a:ext cx="83318" cy="189103"/>
            </a:xfrm>
            <a:prstGeom prst="rect">
              <a:avLst/>
            </a:prstGeom>
          </xdr:spPr>
        </xdr:pic>
      </mc:Fallback>
    </mc:AlternateContent>
    <xdr:clientData/>
  </xdr:twoCellAnchor>
  <xdr:twoCellAnchor editAs="oneCell">
    <xdr:from>
      <xdr:col>14</xdr:col>
      <xdr:colOff>598508</xdr:colOff>
      <xdr:row>18</xdr:row>
      <xdr:rowOff>151020</xdr:rowOff>
    </xdr:from>
    <xdr:to>
      <xdr:col>16</xdr:col>
      <xdr:colOff>286390</xdr:colOff>
      <xdr:row>21</xdr:row>
      <xdr:rowOff>94669</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120" name="Ink 119">
              <a:extLst>
                <a:ext uri="{FF2B5EF4-FFF2-40B4-BE49-F238E27FC236}">
                  <a16:creationId xmlns:a16="http://schemas.microsoft.com/office/drawing/2014/main" id="{BD834916-C18D-075F-DA8D-DF1789B3E7D0}"/>
                </a:ext>
              </a:extLst>
            </xdr14:cNvPr>
            <xdr14:cNvContentPartPr/>
          </xdr14:nvContentPartPr>
          <xdr14:nvPr macro=""/>
          <xdr14:xfrm>
            <a:off x="10366560" y="3580020"/>
            <a:ext cx="944362" cy="495442"/>
          </xdr14:xfrm>
        </xdr:contentPart>
      </mc:Choice>
      <mc:Fallback>
        <xdr:pic>
          <xdr:nvPicPr>
            <xdr:cNvPr id="120" name="Ink 119">
              <a:extLst>
                <a:ext uri="{FF2B5EF4-FFF2-40B4-BE49-F238E27FC236}">
                  <a16:creationId xmlns:a16="http://schemas.microsoft.com/office/drawing/2014/main" id="{BD834916-C18D-075F-DA8D-DF1789B3E7D0}"/>
                </a:ext>
              </a:extLst>
            </xdr:cNvPr>
            <xdr:cNvPicPr/>
          </xdr:nvPicPr>
          <xdr:blipFill>
            <a:blip xmlns:r="http://schemas.openxmlformats.org/officeDocument/2006/relationships" r:embed="rId31"/>
            <a:stretch>
              <a:fillRect/>
            </a:stretch>
          </xdr:blipFill>
          <xdr:spPr>
            <a:xfrm>
              <a:off x="10360442" y="3573895"/>
              <a:ext cx="956598" cy="507693"/>
            </a:xfrm>
            <a:prstGeom prst="rect">
              <a:avLst/>
            </a:prstGeom>
          </xdr:spPr>
        </xdr:pic>
      </mc:Fallback>
    </mc:AlternateContent>
    <xdr:clientData/>
  </xdr:twoCellAnchor>
  <xdr:twoCellAnchor editAs="oneCell">
    <xdr:from>
      <xdr:col>7</xdr:col>
      <xdr:colOff>246453</xdr:colOff>
      <xdr:row>13</xdr:row>
      <xdr:rowOff>112715</xdr:rowOff>
    </xdr:from>
    <xdr:to>
      <xdr:col>7</xdr:col>
      <xdr:colOff>535173</xdr:colOff>
      <xdr:row>14</xdr:row>
      <xdr:rowOff>106706</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127" name="Ink 126">
              <a:extLst>
                <a:ext uri="{FF2B5EF4-FFF2-40B4-BE49-F238E27FC236}">
                  <a16:creationId xmlns:a16="http://schemas.microsoft.com/office/drawing/2014/main" id="{10ABAD09-A28B-2533-61FA-DB530BCEA2FA}"/>
                </a:ext>
              </a:extLst>
            </xdr14:cNvPr>
            <xdr14:cNvContentPartPr/>
          </xdr14:nvContentPartPr>
          <xdr14:nvPr macro=""/>
          <xdr14:xfrm>
            <a:off x="5600160" y="2622060"/>
            <a:ext cx="288720" cy="177922"/>
          </xdr14:xfrm>
        </xdr:contentPart>
      </mc:Choice>
      <mc:Fallback>
        <xdr:pic>
          <xdr:nvPicPr>
            <xdr:cNvPr id="127" name="Ink 126">
              <a:extLst>
                <a:ext uri="{FF2B5EF4-FFF2-40B4-BE49-F238E27FC236}">
                  <a16:creationId xmlns:a16="http://schemas.microsoft.com/office/drawing/2014/main" id="{10ABAD09-A28B-2533-61FA-DB530BCEA2FA}"/>
                </a:ext>
              </a:extLst>
            </xdr:cNvPr>
            <xdr:cNvPicPr/>
          </xdr:nvPicPr>
          <xdr:blipFill>
            <a:blip xmlns:r="http://schemas.openxmlformats.org/officeDocument/2006/relationships" r:embed="rId33"/>
            <a:stretch>
              <a:fillRect/>
            </a:stretch>
          </xdr:blipFill>
          <xdr:spPr>
            <a:xfrm>
              <a:off x="5594040" y="2615937"/>
              <a:ext cx="300960" cy="190168"/>
            </a:xfrm>
            <a:prstGeom prst="rect">
              <a:avLst/>
            </a:prstGeom>
          </xdr:spPr>
        </xdr:pic>
      </mc:Fallback>
    </mc:AlternateContent>
    <xdr:clientData/>
  </xdr:twoCellAnchor>
  <xdr:twoCellAnchor editAs="oneCell">
    <xdr:from>
      <xdr:col>6</xdr:col>
      <xdr:colOff>263634</xdr:colOff>
      <xdr:row>13</xdr:row>
      <xdr:rowOff>164915</xdr:rowOff>
    </xdr:from>
    <xdr:to>
      <xdr:col>6</xdr:col>
      <xdr:colOff>589516</xdr:colOff>
      <xdr:row>14</xdr:row>
      <xdr:rowOff>160624</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131" name="Ink 130">
              <a:extLst>
                <a:ext uri="{FF2B5EF4-FFF2-40B4-BE49-F238E27FC236}">
                  <a16:creationId xmlns:a16="http://schemas.microsoft.com/office/drawing/2014/main" id="{C760BEC2-E81B-D2B1-3741-86060FCD06DD}"/>
                </a:ext>
              </a:extLst>
            </xdr14:cNvPr>
            <xdr14:cNvContentPartPr/>
          </xdr14:nvContentPartPr>
          <xdr14:nvPr macro=""/>
          <xdr14:xfrm>
            <a:off x="4986720" y="2674260"/>
            <a:ext cx="325882" cy="179640"/>
          </xdr14:xfrm>
        </xdr:contentPart>
      </mc:Choice>
      <mc:Fallback>
        <xdr:pic>
          <xdr:nvPicPr>
            <xdr:cNvPr id="131" name="Ink 130">
              <a:extLst>
                <a:ext uri="{FF2B5EF4-FFF2-40B4-BE49-F238E27FC236}">
                  <a16:creationId xmlns:a16="http://schemas.microsoft.com/office/drawing/2014/main" id="{C760BEC2-E81B-D2B1-3741-86060FCD06DD}"/>
                </a:ext>
              </a:extLst>
            </xdr:cNvPr>
            <xdr:cNvPicPr/>
          </xdr:nvPicPr>
          <xdr:blipFill>
            <a:blip xmlns:r="http://schemas.openxmlformats.org/officeDocument/2006/relationships" r:embed="rId35"/>
            <a:stretch>
              <a:fillRect/>
            </a:stretch>
          </xdr:blipFill>
          <xdr:spPr>
            <a:xfrm>
              <a:off x="4980509" y="2668140"/>
              <a:ext cx="338304" cy="191880"/>
            </a:xfrm>
            <a:prstGeom prst="rect">
              <a:avLst/>
            </a:prstGeom>
          </xdr:spPr>
        </xdr:pic>
      </mc:Fallback>
    </mc:AlternateContent>
    <xdr:clientData/>
  </xdr:twoCellAnchor>
  <xdr:twoCellAnchor>
    <xdr:from>
      <xdr:col>0</xdr:col>
      <xdr:colOff>213705</xdr:colOff>
      <xdr:row>9</xdr:row>
      <xdr:rowOff>30028</xdr:rowOff>
    </xdr:from>
    <xdr:to>
      <xdr:col>4</xdr:col>
      <xdr:colOff>391496</xdr:colOff>
      <xdr:row>24</xdr:row>
      <xdr:rowOff>14262</xdr:rowOff>
    </xdr:to>
    <mc:AlternateContent xmlns:mc="http://schemas.openxmlformats.org/markup-compatibility/2006">
      <mc:Choice xmlns:cx1="http://schemas.microsoft.com/office/drawing/2015/9/8/chartex" Requires="cx1">
        <xdr:graphicFrame macro="">
          <xdr:nvGraphicFramePr>
            <xdr:cNvPr id="132" name="Chart 131">
              <a:extLst>
                <a:ext uri="{FF2B5EF4-FFF2-40B4-BE49-F238E27FC236}">
                  <a16:creationId xmlns:a16="http://schemas.microsoft.com/office/drawing/2014/main" id="{7EDB1320-1857-48B5-B95B-B746EA7FA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6"/>
            </a:graphicData>
          </a:graphic>
        </xdr:graphicFrame>
      </mc:Choice>
      <mc:Fallback>
        <xdr:sp macro="" textlink="">
          <xdr:nvSpPr>
            <xdr:cNvPr id="0" name=""/>
            <xdr:cNvSpPr>
              <a:spLocks noTextEdit="1"/>
            </xdr:cNvSpPr>
          </xdr:nvSpPr>
          <xdr:spPr>
            <a:xfrm>
              <a:off x="213705" y="1803143"/>
              <a:ext cx="3020637" cy="27318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559971</xdr:colOff>
      <xdr:row>17</xdr:row>
      <xdr:rowOff>133711</xdr:rowOff>
    </xdr:from>
    <xdr:to>
      <xdr:col>14</xdr:col>
      <xdr:colOff>287911</xdr:colOff>
      <xdr:row>18</xdr:row>
      <xdr:rowOff>171540</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136" name="Ink 135">
              <a:extLst>
                <a:ext uri="{FF2B5EF4-FFF2-40B4-BE49-F238E27FC236}">
                  <a16:creationId xmlns:a16="http://schemas.microsoft.com/office/drawing/2014/main" id="{57A46106-966A-1E8D-5ADC-5081BE8A970B}"/>
                </a:ext>
              </a:extLst>
            </xdr14:cNvPr>
            <xdr14:cNvContentPartPr/>
          </xdr14:nvContentPartPr>
          <xdr14:nvPr macro=""/>
          <xdr14:xfrm>
            <a:off x="9697402" y="3378780"/>
            <a:ext cx="358560" cy="221760"/>
          </xdr14:xfrm>
        </xdr:contentPart>
      </mc:Choice>
      <mc:Fallback>
        <xdr:pic>
          <xdr:nvPicPr>
            <xdr:cNvPr id="136" name="Ink 135">
              <a:extLst>
                <a:ext uri="{FF2B5EF4-FFF2-40B4-BE49-F238E27FC236}">
                  <a16:creationId xmlns:a16="http://schemas.microsoft.com/office/drawing/2014/main" id="{57A46106-966A-1E8D-5ADC-5081BE8A970B}"/>
                </a:ext>
              </a:extLst>
            </xdr:cNvPr>
            <xdr:cNvPicPr/>
          </xdr:nvPicPr>
          <xdr:blipFill>
            <a:blip xmlns:r="http://schemas.openxmlformats.org/officeDocument/2006/relationships" r:embed="rId38"/>
            <a:stretch>
              <a:fillRect/>
            </a:stretch>
          </xdr:blipFill>
          <xdr:spPr>
            <a:xfrm>
              <a:off x="9691282" y="3372660"/>
              <a:ext cx="370800" cy="234000"/>
            </a:xfrm>
            <a:prstGeom prst="rect">
              <a:avLst/>
            </a:prstGeom>
          </xdr:spPr>
        </xdr:pic>
      </mc:Fallback>
    </mc:AlternateContent>
    <xdr:clientData/>
  </xdr:twoCellAnchor>
  <xdr:twoCellAnchor editAs="oneCell">
    <xdr:from>
      <xdr:col>14</xdr:col>
      <xdr:colOff>400868</xdr:colOff>
      <xdr:row>17</xdr:row>
      <xdr:rowOff>46231</xdr:rowOff>
    </xdr:from>
    <xdr:to>
      <xdr:col>14</xdr:col>
      <xdr:colOff>417510</xdr:colOff>
      <xdr:row>17</xdr:row>
      <xdr:rowOff>57751</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137" name="Ink 136">
              <a:extLst>
                <a:ext uri="{FF2B5EF4-FFF2-40B4-BE49-F238E27FC236}">
                  <a16:creationId xmlns:a16="http://schemas.microsoft.com/office/drawing/2014/main" id="{6D444658-A14A-7977-25E2-682388150F9C}"/>
                </a:ext>
              </a:extLst>
            </xdr14:cNvPr>
            <xdr14:cNvContentPartPr/>
          </xdr14:nvContentPartPr>
          <xdr14:nvPr macro=""/>
          <xdr14:xfrm>
            <a:off x="10168920" y="3291300"/>
            <a:ext cx="11880" cy="11520"/>
          </xdr14:xfrm>
        </xdr:contentPart>
      </mc:Choice>
      <mc:Fallback>
        <xdr:pic>
          <xdr:nvPicPr>
            <xdr:cNvPr id="137" name="Ink 136">
              <a:extLst>
                <a:ext uri="{FF2B5EF4-FFF2-40B4-BE49-F238E27FC236}">
                  <a16:creationId xmlns:a16="http://schemas.microsoft.com/office/drawing/2014/main" id="{6D444658-A14A-7977-25E2-682388150F9C}"/>
                </a:ext>
              </a:extLst>
            </xdr:cNvPr>
            <xdr:cNvPicPr/>
          </xdr:nvPicPr>
          <xdr:blipFill>
            <a:blip xmlns:r="http://schemas.openxmlformats.org/officeDocument/2006/relationships" r:embed="rId40"/>
            <a:stretch>
              <a:fillRect/>
            </a:stretch>
          </xdr:blipFill>
          <xdr:spPr>
            <a:xfrm>
              <a:off x="10162800" y="3285180"/>
              <a:ext cx="24120" cy="23760"/>
            </a:xfrm>
            <a:prstGeom prst="rect">
              <a:avLst/>
            </a:prstGeom>
          </xdr:spPr>
        </xdr:pic>
      </mc:Fallback>
    </mc:AlternateContent>
    <xdr:clientData/>
  </xdr:twoCellAnchor>
  <xdr:twoCellAnchor editAs="oneCell">
    <xdr:from>
      <xdr:col>13</xdr:col>
      <xdr:colOff>151289</xdr:colOff>
      <xdr:row>12</xdr:row>
      <xdr:rowOff>21246</xdr:rowOff>
    </xdr:from>
    <xdr:to>
      <xdr:col>16</xdr:col>
      <xdr:colOff>363431</xdr:colOff>
      <xdr:row>18</xdr:row>
      <xdr:rowOff>38700</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57" name="Ink 156">
              <a:extLst>
                <a:ext uri="{FF2B5EF4-FFF2-40B4-BE49-F238E27FC236}">
                  <a16:creationId xmlns:a16="http://schemas.microsoft.com/office/drawing/2014/main" id="{74ABDC01-7DF2-F9BE-F696-F74E0FE2ACEB}"/>
                </a:ext>
              </a:extLst>
            </xdr14:cNvPr>
            <xdr14:cNvContentPartPr/>
          </xdr14:nvContentPartPr>
          <xdr14:nvPr macro=""/>
          <xdr14:xfrm>
            <a:off x="9288720" y="2346660"/>
            <a:ext cx="2099242" cy="1121040"/>
          </xdr14:xfrm>
        </xdr:contentPart>
      </mc:Choice>
      <mc:Fallback>
        <xdr:pic>
          <xdr:nvPicPr>
            <xdr:cNvPr id="157" name="Ink 156">
              <a:extLst>
                <a:ext uri="{FF2B5EF4-FFF2-40B4-BE49-F238E27FC236}">
                  <a16:creationId xmlns:a16="http://schemas.microsoft.com/office/drawing/2014/main" id="{74ABDC01-7DF2-F9BE-F696-F74E0FE2ACEB}"/>
                </a:ext>
              </a:extLst>
            </xdr:cNvPr>
            <xdr:cNvPicPr/>
          </xdr:nvPicPr>
          <xdr:blipFill>
            <a:blip xmlns:r="http://schemas.openxmlformats.org/officeDocument/2006/relationships" r:embed="rId42"/>
            <a:stretch>
              <a:fillRect/>
            </a:stretch>
          </xdr:blipFill>
          <xdr:spPr>
            <a:xfrm>
              <a:off x="9282600" y="2340540"/>
              <a:ext cx="2111482" cy="1133280"/>
            </a:xfrm>
            <a:prstGeom prst="rect">
              <a:avLst/>
            </a:prstGeom>
          </xdr:spPr>
        </xdr:pic>
      </mc:Fallback>
    </mc:AlternateContent>
    <xdr:clientData/>
  </xdr:twoCellAnchor>
  <xdr:twoCellAnchor editAs="oneCell">
    <xdr:from>
      <xdr:col>7</xdr:col>
      <xdr:colOff>322053</xdr:colOff>
      <xdr:row>22</xdr:row>
      <xdr:rowOff>103616</xdr:rowOff>
    </xdr:from>
    <xdr:to>
      <xdr:col>9</xdr:col>
      <xdr:colOff>588212</xdr:colOff>
      <xdr:row>24</xdr:row>
      <xdr:rowOff>95394</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68" name="Ink 167">
              <a:extLst>
                <a:ext uri="{FF2B5EF4-FFF2-40B4-BE49-F238E27FC236}">
                  <a16:creationId xmlns:a16="http://schemas.microsoft.com/office/drawing/2014/main" id="{2A7772E3-1DA6-6C16-D0C4-1B213E1E02CE}"/>
                </a:ext>
              </a:extLst>
            </xdr14:cNvPr>
            <xdr14:cNvContentPartPr/>
          </xdr14:nvContentPartPr>
          <xdr14:nvPr macro=""/>
          <xdr14:xfrm>
            <a:off x="5675760" y="4268340"/>
            <a:ext cx="2089882" cy="359640"/>
          </xdr14:xfrm>
        </xdr:contentPart>
      </mc:Choice>
      <mc:Fallback>
        <xdr:pic>
          <xdr:nvPicPr>
            <xdr:cNvPr id="168" name="Ink 167">
              <a:extLst>
                <a:ext uri="{FF2B5EF4-FFF2-40B4-BE49-F238E27FC236}">
                  <a16:creationId xmlns:a16="http://schemas.microsoft.com/office/drawing/2014/main" id="{2A7772E3-1DA6-6C16-D0C4-1B213E1E02CE}"/>
                </a:ext>
              </a:extLst>
            </xdr:cNvPr>
            <xdr:cNvPicPr/>
          </xdr:nvPicPr>
          <xdr:blipFill>
            <a:blip xmlns:r="http://schemas.openxmlformats.org/officeDocument/2006/relationships" r:embed="rId44"/>
            <a:stretch>
              <a:fillRect/>
            </a:stretch>
          </xdr:blipFill>
          <xdr:spPr>
            <a:xfrm>
              <a:off x="5669640" y="4262220"/>
              <a:ext cx="2102122" cy="371880"/>
            </a:xfrm>
            <a:prstGeom prst="rect">
              <a:avLst/>
            </a:prstGeom>
          </xdr:spPr>
        </xdr:pic>
      </mc:Fallback>
    </mc:AlternateContent>
    <xdr:clientData/>
  </xdr:twoCellAnchor>
  <xdr:twoCellAnchor editAs="oneCell">
    <xdr:from>
      <xdr:col>9</xdr:col>
      <xdr:colOff>258892</xdr:colOff>
      <xdr:row>25</xdr:row>
      <xdr:rowOff>178845</xdr:rowOff>
    </xdr:from>
    <xdr:to>
      <xdr:col>9</xdr:col>
      <xdr:colOff>609336</xdr:colOff>
      <xdr:row>27</xdr:row>
      <xdr:rowOff>95383</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183" name="Ink 182">
              <a:extLst>
                <a:ext uri="{FF2B5EF4-FFF2-40B4-BE49-F238E27FC236}">
                  <a16:creationId xmlns:a16="http://schemas.microsoft.com/office/drawing/2014/main" id="{9559FB6F-3A2D-466F-AFAE-6FCBC94E8544}"/>
                </a:ext>
              </a:extLst>
            </xdr14:cNvPr>
            <xdr14:cNvContentPartPr/>
          </xdr14:nvContentPartPr>
          <xdr14:nvPr macro=""/>
          <xdr14:xfrm>
            <a:off x="6873840" y="4895362"/>
            <a:ext cx="345682" cy="284400"/>
          </xdr14:xfrm>
        </xdr:contentPart>
      </mc:Choice>
      <mc:Fallback>
        <xdr:pic>
          <xdr:nvPicPr>
            <xdr:cNvPr id="183" name="Ink 182">
              <a:extLst>
                <a:ext uri="{FF2B5EF4-FFF2-40B4-BE49-F238E27FC236}">
                  <a16:creationId xmlns:a16="http://schemas.microsoft.com/office/drawing/2014/main" id="{9559FB6F-3A2D-466F-AFAE-6FCBC94E8544}"/>
                </a:ext>
              </a:extLst>
            </xdr:cNvPr>
            <xdr:cNvPicPr/>
          </xdr:nvPicPr>
          <xdr:blipFill>
            <a:blip xmlns:r="http://schemas.openxmlformats.org/officeDocument/2006/relationships" r:embed="rId46"/>
            <a:stretch>
              <a:fillRect/>
            </a:stretch>
          </xdr:blipFill>
          <xdr:spPr>
            <a:xfrm>
              <a:off x="6867725" y="4889250"/>
              <a:ext cx="357912" cy="296625"/>
            </a:xfrm>
            <a:prstGeom prst="rect">
              <a:avLst/>
            </a:prstGeom>
          </xdr:spPr>
        </xdr:pic>
      </mc:Fallback>
    </mc:AlternateContent>
    <xdr:clientData/>
  </xdr:twoCellAnchor>
  <xdr:twoCellAnchor editAs="oneCell">
    <xdr:from>
      <xdr:col>6</xdr:col>
      <xdr:colOff>354436</xdr:colOff>
      <xdr:row>25</xdr:row>
      <xdr:rowOff>142763</xdr:rowOff>
    </xdr:from>
    <xdr:to>
      <xdr:col>7</xdr:col>
      <xdr:colOff>752749</xdr:colOff>
      <xdr:row>27</xdr:row>
      <xdr:rowOff>112221</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184" name="Ink 183">
              <a:extLst>
                <a:ext uri="{FF2B5EF4-FFF2-40B4-BE49-F238E27FC236}">
                  <a16:creationId xmlns:a16="http://schemas.microsoft.com/office/drawing/2014/main" id="{93546B26-CC3C-C935-7A69-7DD0A0188B13}"/>
                </a:ext>
              </a:extLst>
            </xdr14:cNvPr>
            <xdr14:cNvContentPartPr/>
          </xdr14:nvContentPartPr>
          <xdr14:nvPr macro=""/>
          <xdr14:xfrm>
            <a:off x="5077522" y="4859280"/>
            <a:ext cx="1591920" cy="337320"/>
          </xdr14:xfrm>
        </xdr:contentPart>
      </mc:Choice>
      <mc:Fallback>
        <xdr:pic>
          <xdr:nvPicPr>
            <xdr:cNvPr id="184" name="Ink 183">
              <a:extLst>
                <a:ext uri="{FF2B5EF4-FFF2-40B4-BE49-F238E27FC236}">
                  <a16:creationId xmlns:a16="http://schemas.microsoft.com/office/drawing/2014/main" id="{93546B26-CC3C-C935-7A69-7DD0A0188B13}"/>
                </a:ext>
              </a:extLst>
            </xdr:cNvPr>
            <xdr:cNvPicPr/>
          </xdr:nvPicPr>
          <xdr:blipFill>
            <a:blip xmlns:r="http://schemas.openxmlformats.org/officeDocument/2006/relationships" r:embed="rId48"/>
            <a:stretch>
              <a:fillRect/>
            </a:stretch>
          </xdr:blipFill>
          <xdr:spPr>
            <a:xfrm>
              <a:off x="5071402" y="4853160"/>
              <a:ext cx="1604160" cy="349560"/>
            </a:xfrm>
            <a:prstGeom prst="rect">
              <a:avLst/>
            </a:prstGeom>
          </xdr:spPr>
        </xdr:pic>
      </mc:Fallback>
    </mc:AlternateContent>
    <xdr:clientData/>
  </xdr:twoCellAnchor>
  <xdr:twoCellAnchor editAs="oneCell">
    <xdr:from>
      <xdr:col>6</xdr:col>
      <xdr:colOff>350394</xdr:colOff>
      <xdr:row>28</xdr:row>
      <xdr:rowOff>173090</xdr:rowOff>
    </xdr:from>
    <xdr:to>
      <xdr:col>6</xdr:col>
      <xdr:colOff>819575</xdr:colOff>
      <xdr:row>30</xdr:row>
      <xdr:rowOff>105550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185" name="Ink 184">
              <a:extLst>
                <a:ext uri="{FF2B5EF4-FFF2-40B4-BE49-F238E27FC236}">
                  <a16:creationId xmlns:a16="http://schemas.microsoft.com/office/drawing/2014/main" id="{461F37F5-DCDA-BF30-CE69-0C1691A11E94}"/>
                </a:ext>
              </a:extLst>
            </xdr14:cNvPr>
            <xdr14:cNvContentPartPr/>
          </xdr14:nvContentPartPr>
          <xdr14:nvPr macro=""/>
          <xdr14:xfrm>
            <a:off x="5073480" y="5441400"/>
            <a:ext cx="460162" cy="300322"/>
          </xdr14:xfrm>
        </xdr:contentPart>
      </mc:Choice>
      <mc:Fallback>
        <xdr:pic>
          <xdr:nvPicPr>
            <xdr:cNvPr id="185" name="Ink 184">
              <a:extLst>
                <a:ext uri="{FF2B5EF4-FFF2-40B4-BE49-F238E27FC236}">
                  <a16:creationId xmlns:a16="http://schemas.microsoft.com/office/drawing/2014/main" id="{461F37F5-DCDA-BF30-CE69-0C1691A11E94}"/>
                </a:ext>
              </a:extLst>
            </xdr:cNvPr>
            <xdr:cNvPicPr/>
          </xdr:nvPicPr>
          <xdr:blipFill>
            <a:blip xmlns:r="http://schemas.openxmlformats.org/officeDocument/2006/relationships" r:embed="rId50"/>
            <a:stretch>
              <a:fillRect/>
            </a:stretch>
          </xdr:blipFill>
          <xdr:spPr>
            <a:xfrm>
              <a:off x="5067481" y="5435256"/>
              <a:ext cx="472160" cy="312610"/>
            </a:xfrm>
            <a:prstGeom prst="rect">
              <a:avLst/>
            </a:prstGeom>
          </xdr:spPr>
        </xdr:pic>
      </mc:Fallback>
    </mc:AlternateContent>
    <xdr:clientData/>
  </xdr:twoCellAnchor>
  <xdr:twoCellAnchor editAs="oneCell">
    <xdr:from>
      <xdr:col>10</xdr:col>
      <xdr:colOff>360953</xdr:colOff>
      <xdr:row>28</xdr:row>
      <xdr:rowOff>83450</xdr:rowOff>
    </xdr:from>
    <xdr:to>
      <xdr:col>13</xdr:col>
      <xdr:colOff>142371</xdr:colOff>
      <xdr:row>30</xdr:row>
      <xdr:rowOff>132550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214" name="Ink 213">
              <a:extLst>
                <a:ext uri="{FF2B5EF4-FFF2-40B4-BE49-F238E27FC236}">
                  <a16:creationId xmlns:a16="http://schemas.microsoft.com/office/drawing/2014/main" id="{1CD54D9B-A2F9-2CCA-3D74-FAE57B6FCE22}"/>
                </a:ext>
              </a:extLst>
            </xdr14:cNvPr>
            <xdr14:cNvContentPartPr/>
          </xdr14:nvContentPartPr>
          <xdr14:nvPr macro=""/>
          <xdr14:xfrm>
            <a:off x="7606522" y="5351760"/>
            <a:ext cx="1673280" cy="416962"/>
          </xdr14:xfrm>
        </xdr:contentPart>
      </mc:Choice>
      <mc:Fallback>
        <xdr:pic>
          <xdr:nvPicPr>
            <xdr:cNvPr id="214" name="Ink 213">
              <a:extLst>
                <a:ext uri="{FF2B5EF4-FFF2-40B4-BE49-F238E27FC236}">
                  <a16:creationId xmlns:a16="http://schemas.microsoft.com/office/drawing/2014/main" id="{1CD54D9B-A2F9-2CCA-3D74-FAE57B6FCE22}"/>
                </a:ext>
              </a:extLst>
            </xdr:cNvPr>
            <xdr:cNvPicPr/>
          </xdr:nvPicPr>
          <xdr:blipFill>
            <a:blip xmlns:r="http://schemas.openxmlformats.org/officeDocument/2006/relationships" r:embed="rId52"/>
            <a:stretch>
              <a:fillRect/>
            </a:stretch>
          </xdr:blipFill>
          <xdr:spPr>
            <a:xfrm>
              <a:off x="7600385" y="5345569"/>
              <a:ext cx="1685554" cy="429343"/>
            </a:xfrm>
            <a:prstGeom prst="rect">
              <a:avLst/>
            </a:prstGeom>
          </xdr:spPr>
        </xdr:pic>
      </mc:Fallback>
    </mc:AlternateContent>
    <xdr:clientData/>
  </xdr:twoCellAnchor>
  <xdr:twoCellAnchor editAs="oneCell">
    <xdr:from>
      <xdr:col>9</xdr:col>
      <xdr:colOff>333052</xdr:colOff>
      <xdr:row>28</xdr:row>
      <xdr:rowOff>170652</xdr:rowOff>
    </xdr:from>
    <xdr:to>
      <xdr:col>10</xdr:col>
      <xdr:colOff>38776</xdr:colOff>
      <xdr:row>30</xdr:row>
      <xdr:rowOff>104028</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215" name="Ink 214">
              <a:extLst>
                <a:ext uri="{FF2B5EF4-FFF2-40B4-BE49-F238E27FC236}">
                  <a16:creationId xmlns:a16="http://schemas.microsoft.com/office/drawing/2014/main" id="{BE095AD1-214E-78E8-A737-A97393ED2289}"/>
                </a:ext>
              </a:extLst>
            </xdr14:cNvPr>
            <xdr14:cNvContentPartPr/>
          </xdr14:nvContentPartPr>
          <xdr14:nvPr macro=""/>
          <xdr14:xfrm>
            <a:off x="6948000" y="5438962"/>
            <a:ext cx="438922" cy="301238"/>
          </xdr14:xfrm>
        </xdr:contentPart>
      </mc:Choice>
      <mc:Fallback>
        <xdr:pic>
          <xdr:nvPicPr>
            <xdr:cNvPr id="215" name="Ink 214">
              <a:extLst>
                <a:ext uri="{FF2B5EF4-FFF2-40B4-BE49-F238E27FC236}">
                  <a16:creationId xmlns:a16="http://schemas.microsoft.com/office/drawing/2014/main" id="{BE095AD1-214E-78E8-A737-A97393ED2289}"/>
                </a:ext>
              </a:extLst>
            </xdr:cNvPr>
            <xdr:cNvPicPr/>
          </xdr:nvPicPr>
          <xdr:blipFill>
            <a:blip xmlns:r="http://schemas.openxmlformats.org/officeDocument/2006/relationships" r:embed="rId54"/>
            <a:stretch>
              <a:fillRect/>
            </a:stretch>
          </xdr:blipFill>
          <xdr:spPr>
            <a:xfrm>
              <a:off x="6941879" y="5432851"/>
              <a:ext cx="451164" cy="313460"/>
            </a:xfrm>
            <a:prstGeom prst="rect">
              <a:avLst/>
            </a:prstGeom>
          </xdr:spPr>
        </xdr:pic>
      </mc:Fallback>
    </mc:AlternateContent>
    <xdr:clientData/>
  </xdr:twoCellAnchor>
  <xdr:twoCellAnchor editAs="oneCell">
    <xdr:from>
      <xdr:col>8</xdr:col>
      <xdr:colOff>361032</xdr:colOff>
      <xdr:row>28</xdr:row>
      <xdr:rowOff>141050</xdr:rowOff>
    </xdr:from>
    <xdr:to>
      <xdr:col>9</xdr:col>
      <xdr:colOff>131894</xdr:colOff>
      <xdr:row>29</xdr:row>
      <xdr:rowOff>113801</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216" name="Ink 215">
              <a:extLst>
                <a:ext uri="{FF2B5EF4-FFF2-40B4-BE49-F238E27FC236}">
                  <a16:creationId xmlns:a16="http://schemas.microsoft.com/office/drawing/2014/main" id="{374948BB-7B1F-668A-C3E8-5E7EF63E7487}"/>
                </a:ext>
              </a:extLst>
            </xdr14:cNvPr>
            <xdr14:cNvContentPartPr/>
          </xdr14:nvContentPartPr>
          <xdr14:nvPr macro=""/>
          <xdr14:xfrm>
            <a:off x="6345360" y="5409360"/>
            <a:ext cx="401482" cy="156682"/>
          </xdr14:xfrm>
        </xdr:contentPart>
      </mc:Choice>
      <mc:Fallback>
        <xdr:pic>
          <xdr:nvPicPr>
            <xdr:cNvPr id="216" name="Ink 215">
              <a:extLst>
                <a:ext uri="{FF2B5EF4-FFF2-40B4-BE49-F238E27FC236}">
                  <a16:creationId xmlns:a16="http://schemas.microsoft.com/office/drawing/2014/main" id="{374948BB-7B1F-668A-C3E8-5E7EF63E7487}"/>
                </a:ext>
              </a:extLst>
            </xdr:cNvPr>
            <xdr:cNvPicPr/>
          </xdr:nvPicPr>
          <xdr:blipFill>
            <a:blip xmlns:r="http://schemas.openxmlformats.org/officeDocument/2006/relationships" r:embed="rId56"/>
            <a:stretch>
              <a:fillRect/>
            </a:stretch>
          </xdr:blipFill>
          <xdr:spPr>
            <a:xfrm>
              <a:off x="6339244" y="5403048"/>
              <a:ext cx="413714" cy="169306"/>
            </a:xfrm>
            <a:prstGeom prst="rect">
              <a:avLst/>
            </a:prstGeom>
          </xdr:spPr>
        </xdr:pic>
      </mc:Fallback>
    </mc:AlternateContent>
    <xdr:clientData/>
  </xdr:twoCellAnchor>
  <xdr:twoCellAnchor editAs="oneCell">
    <xdr:from>
      <xdr:col>10</xdr:col>
      <xdr:colOff>160793</xdr:colOff>
      <xdr:row>25</xdr:row>
      <xdr:rowOff>123405</xdr:rowOff>
    </xdr:from>
    <xdr:to>
      <xdr:col>12</xdr:col>
      <xdr:colOff>486432</xdr:colOff>
      <xdr:row>27</xdr:row>
      <xdr:rowOff>154423</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217" name="Ink 216">
              <a:extLst>
                <a:ext uri="{FF2B5EF4-FFF2-40B4-BE49-F238E27FC236}">
                  <a16:creationId xmlns:a16="http://schemas.microsoft.com/office/drawing/2014/main" id="{ADAC8E5E-C8B2-CF2D-0337-8A31BA1E1A4A}"/>
                </a:ext>
              </a:extLst>
            </xdr14:cNvPr>
            <xdr14:cNvContentPartPr/>
          </xdr14:nvContentPartPr>
          <xdr14:nvPr macro=""/>
          <xdr14:xfrm>
            <a:off x="7406362" y="4839922"/>
            <a:ext cx="1586880" cy="398880"/>
          </xdr14:xfrm>
        </xdr:contentPart>
      </mc:Choice>
      <mc:Fallback>
        <xdr:pic>
          <xdr:nvPicPr>
            <xdr:cNvPr id="217" name="Ink 216">
              <a:extLst>
                <a:ext uri="{FF2B5EF4-FFF2-40B4-BE49-F238E27FC236}">
                  <a16:creationId xmlns:a16="http://schemas.microsoft.com/office/drawing/2014/main" id="{ADAC8E5E-C8B2-CF2D-0337-8A31BA1E1A4A}"/>
                </a:ext>
              </a:extLst>
            </xdr:cNvPr>
            <xdr:cNvPicPr/>
          </xdr:nvPicPr>
          <xdr:blipFill>
            <a:blip xmlns:r="http://schemas.openxmlformats.org/officeDocument/2006/relationships" r:embed="rId58"/>
            <a:stretch>
              <a:fillRect/>
            </a:stretch>
          </xdr:blipFill>
          <xdr:spPr>
            <a:xfrm>
              <a:off x="7400242" y="4833796"/>
              <a:ext cx="1599120" cy="411131"/>
            </a:xfrm>
            <a:prstGeom prst="rect">
              <a:avLst/>
            </a:prstGeom>
          </xdr:spPr>
        </xdr:pic>
      </mc:Fallback>
    </mc:AlternateContent>
    <xdr:clientData/>
  </xdr:twoCellAnchor>
  <xdr:twoCellAnchor editAs="oneCell">
    <xdr:from>
      <xdr:col>13</xdr:col>
      <xdr:colOff>237411</xdr:colOff>
      <xdr:row>26</xdr:row>
      <xdr:rowOff>65032</xdr:rowOff>
    </xdr:from>
    <xdr:to>
      <xdr:col>13</xdr:col>
      <xdr:colOff>532971</xdr:colOff>
      <xdr:row>27</xdr:row>
      <xdr:rowOff>106903</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221" name="Ink 220">
              <a:extLst>
                <a:ext uri="{FF2B5EF4-FFF2-40B4-BE49-F238E27FC236}">
                  <a16:creationId xmlns:a16="http://schemas.microsoft.com/office/drawing/2014/main" id="{46095FFA-6943-0060-EF89-0CE7F907040B}"/>
                </a:ext>
              </a:extLst>
            </xdr14:cNvPr>
            <xdr14:cNvContentPartPr/>
          </xdr14:nvContentPartPr>
          <xdr14:nvPr macro=""/>
          <xdr14:xfrm>
            <a:off x="9374842" y="4965480"/>
            <a:ext cx="295560" cy="225802"/>
          </xdr14:xfrm>
        </xdr:contentPart>
      </mc:Choice>
      <mc:Fallback>
        <xdr:pic>
          <xdr:nvPicPr>
            <xdr:cNvPr id="221" name="Ink 220">
              <a:extLst>
                <a:ext uri="{FF2B5EF4-FFF2-40B4-BE49-F238E27FC236}">
                  <a16:creationId xmlns:a16="http://schemas.microsoft.com/office/drawing/2014/main" id="{46095FFA-6943-0060-EF89-0CE7F907040B}"/>
                </a:ext>
              </a:extLst>
            </xdr:cNvPr>
            <xdr:cNvPicPr/>
          </xdr:nvPicPr>
          <xdr:blipFill>
            <a:blip xmlns:r="http://schemas.openxmlformats.org/officeDocument/2006/relationships" r:embed="rId60"/>
            <a:stretch>
              <a:fillRect/>
            </a:stretch>
          </xdr:blipFill>
          <xdr:spPr>
            <a:xfrm>
              <a:off x="9368624" y="4959228"/>
              <a:ext cx="307997" cy="238306"/>
            </a:xfrm>
            <a:prstGeom prst="rect">
              <a:avLst/>
            </a:prstGeom>
          </xdr:spPr>
        </xdr:pic>
      </mc:Fallback>
    </mc:AlternateContent>
    <xdr:clientData/>
  </xdr:twoCellAnchor>
  <xdr:twoCellAnchor editAs="oneCell">
    <xdr:from>
      <xdr:col>13</xdr:col>
      <xdr:colOff>380969</xdr:colOff>
      <xdr:row>28</xdr:row>
      <xdr:rowOff>173450</xdr:rowOff>
    </xdr:from>
    <xdr:to>
      <xdr:col>13</xdr:col>
      <xdr:colOff>534771</xdr:colOff>
      <xdr:row>30</xdr:row>
      <xdr:rowOff>73870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225" name="Ink 224">
              <a:extLst>
                <a:ext uri="{FF2B5EF4-FFF2-40B4-BE49-F238E27FC236}">
                  <a16:creationId xmlns:a16="http://schemas.microsoft.com/office/drawing/2014/main" id="{CB292C6C-AAC0-E5CB-7731-E9C188409202}"/>
                </a:ext>
              </a:extLst>
            </xdr14:cNvPr>
            <xdr14:cNvContentPartPr/>
          </xdr14:nvContentPartPr>
          <xdr14:nvPr macro=""/>
          <xdr14:xfrm>
            <a:off x="9518400" y="5441760"/>
            <a:ext cx="153802" cy="268282"/>
          </xdr14:xfrm>
        </xdr:contentPart>
      </mc:Choice>
      <mc:Fallback>
        <xdr:pic>
          <xdr:nvPicPr>
            <xdr:cNvPr id="225" name="Ink 224">
              <a:extLst>
                <a:ext uri="{FF2B5EF4-FFF2-40B4-BE49-F238E27FC236}">
                  <a16:creationId xmlns:a16="http://schemas.microsoft.com/office/drawing/2014/main" id="{CB292C6C-AAC0-E5CB-7731-E9C188409202}"/>
                </a:ext>
              </a:extLst>
            </xdr:cNvPr>
            <xdr:cNvPicPr/>
          </xdr:nvPicPr>
          <xdr:blipFill>
            <a:blip xmlns:r="http://schemas.openxmlformats.org/officeDocument/2006/relationships" r:embed="rId62"/>
            <a:stretch>
              <a:fillRect/>
            </a:stretch>
          </xdr:blipFill>
          <xdr:spPr>
            <a:xfrm>
              <a:off x="9512084" y="5435529"/>
              <a:ext cx="166433" cy="280743"/>
            </a:xfrm>
            <a:prstGeom prst="rect">
              <a:avLst/>
            </a:prstGeom>
          </xdr:spPr>
        </xdr:pic>
      </mc:Fallback>
    </mc:AlternateContent>
    <xdr:clientData/>
  </xdr:twoCellAnchor>
  <xdr:twoCellAnchor editAs="oneCell">
    <xdr:from>
      <xdr:col>2</xdr:col>
      <xdr:colOff>601947</xdr:colOff>
      <xdr:row>24</xdr:row>
      <xdr:rowOff>141264</xdr:rowOff>
    </xdr:from>
    <xdr:to>
      <xdr:col>5</xdr:col>
      <xdr:colOff>286960</xdr:colOff>
      <xdr:row>26</xdr:row>
      <xdr:rowOff>84158</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237" name="Ink 236">
              <a:extLst>
                <a:ext uri="{FF2B5EF4-FFF2-40B4-BE49-F238E27FC236}">
                  <a16:creationId xmlns:a16="http://schemas.microsoft.com/office/drawing/2014/main" id="{743E4111-06FB-FCFB-61F5-D626152F71C0}"/>
                </a:ext>
              </a:extLst>
            </xdr14:cNvPr>
            <xdr14:cNvContentPartPr/>
          </xdr14:nvContentPartPr>
          <xdr14:nvPr macro=""/>
          <xdr14:xfrm>
            <a:off x="2184562" y="4661976"/>
            <a:ext cx="1575360" cy="309240"/>
          </xdr14:xfrm>
        </xdr:contentPart>
      </mc:Choice>
      <mc:Fallback>
        <xdr:pic>
          <xdr:nvPicPr>
            <xdr:cNvPr id="237" name="Ink 236">
              <a:extLst>
                <a:ext uri="{FF2B5EF4-FFF2-40B4-BE49-F238E27FC236}">
                  <a16:creationId xmlns:a16="http://schemas.microsoft.com/office/drawing/2014/main" id="{743E4111-06FB-FCFB-61F5-D626152F71C0}"/>
                </a:ext>
              </a:extLst>
            </xdr:cNvPr>
            <xdr:cNvPicPr/>
          </xdr:nvPicPr>
          <xdr:blipFill>
            <a:blip xmlns:r="http://schemas.openxmlformats.org/officeDocument/2006/relationships" r:embed="rId64"/>
            <a:stretch>
              <a:fillRect/>
            </a:stretch>
          </xdr:blipFill>
          <xdr:spPr>
            <a:xfrm>
              <a:off x="2178442" y="4655762"/>
              <a:ext cx="1587600" cy="321668"/>
            </a:xfrm>
            <a:prstGeom prst="rect">
              <a:avLst/>
            </a:prstGeom>
          </xdr:spPr>
        </xdr:pic>
      </mc:Fallback>
    </mc:AlternateContent>
    <xdr:clientData/>
  </xdr:twoCellAnchor>
  <xdr:twoCellAnchor editAs="oneCell">
    <xdr:from>
      <xdr:col>3</xdr:col>
      <xdr:colOff>371709</xdr:colOff>
      <xdr:row>28</xdr:row>
      <xdr:rowOff>11130</xdr:rowOff>
    </xdr:from>
    <xdr:to>
      <xdr:col>3</xdr:col>
      <xdr:colOff>609751</xdr:colOff>
      <xdr:row>28</xdr:row>
      <xdr:rowOff>112650</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253" name="Ink 252">
              <a:extLst>
                <a:ext uri="{FF2B5EF4-FFF2-40B4-BE49-F238E27FC236}">
                  <a16:creationId xmlns:a16="http://schemas.microsoft.com/office/drawing/2014/main" id="{725CF4C5-A7C0-9FE2-7240-DE47AB126052}"/>
                </a:ext>
              </a:extLst>
            </xdr14:cNvPr>
            <xdr14:cNvContentPartPr/>
          </xdr14:nvContentPartPr>
          <xdr14:nvPr macro=""/>
          <xdr14:xfrm>
            <a:off x="2584440" y="5264534"/>
            <a:ext cx="238042" cy="101520"/>
          </xdr14:xfrm>
        </xdr:contentPart>
      </mc:Choice>
      <mc:Fallback>
        <xdr:pic>
          <xdr:nvPicPr>
            <xdr:cNvPr id="253" name="Ink 252">
              <a:extLst>
                <a:ext uri="{FF2B5EF4-FFF2-40B4-BE49-F238E27FC236}">
                  <a16:creationId xmlns:a16="http://schemas.microsoft.com/office/drawing/2014/main" id="{725CF4C5-A7C0-9FE2-7240-DE47AB126052}"/>
                </a:ext>
              </a:extLst>
            </xdr:cNvPr>
            <xdr:cNvPicPr/>
          </xdr:nvPicPr>
          <xdr:blipFill>
            <a:blip xmlns:r="http://schemas.openxmlformats.org/officeDocument/2006/relationships" r:embed="rId66"/>
            <a:stretch>
              <a:fillRect/>
            </a:stretch>
          </xdr:blipFill>
          <xdr:spPr>
            <a:xfrm>
              <a:off x="2578327" y="5258414"/>
              <a:ext cx="250268" cy="113760"/>
            </a:xfrm>
            <a:prstGeom prst="rect">
              <a:avLst/>
            </a:prstGeom>
          </xdr:spPr>
        </xdr:pic>
      </mc:Fallback>
    </mc:AlternateContent>
    <xdr:clientData/>
  </xdr:twoCellAnchor>
  <xdr:twoCellAnchor editAs="oneCell">
    <xdr:from>
      <xdr:col>4</xdr:col>
      <xdr:colOff>265394</xdr:colOff>
      <xdr:row>27</xdr:row>
      <xdr:rowOff>11505</xdr:rowOff>
    </xdr:from>
    <xdr:to>
      <xdr:col>5</xdr:col>
      <xdr:colOff>969602</xdr:colOff>
      <xdr:row>28</xdr:row>
      <xdr:rowOff>106612</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254" name="Ink 253">
              <a:extLst>
                <a:ext uri="{FF2B5EF4-FFF2-40B4-BE49-F238E27FC236}">
                  <a16:creationId xmlns:a16="http://schemas.microsoft.com/office/drawing/2014/main" id="{4AC36CB5-E77B-3CE3-E92C-7AF0499D7037}"/>
                </a:ext>
              </a:extLst>
            </xdr14:cNvPr>
            <xdr14:cNvContentPartPr/>
          </xdr14:nvContentPartPr>
          <xdr14:nvPr macro=""/>
          <xdr14:xfrm>
            <a:off x="3108240" y="5081736"/>
            <a:ext cx="1329562" cy="278280"/>
          </xdr14:xfrm>
        </xdr:contentPart>
      </mc:Choice>
      <mc:Fallback>
        <xdr:pic>
          <xdr:nvPicPr>
            <xdr:cNvPr id="254" name="Ink 253">
              <a:extLst>
                <a:ext uri="{FF2B5EF4-FFF2-40B4-BE49-F238E27FC236}">
                  <a16:creationId xmlns:a16="http://schemas.microsoft.com/office/drawing/2014/main" id="{4AC36CB5-E77B-3CE3-E92C-7AF0499D7037}"/>
                </a:ext>
              </a:extLst>
            </xdr:cNvPr>
            <xdr:cNvPicPr/>
          </xdr:nvPicPr>
          <xdr:blipFill>
            <a:blip xmlns:r="http://schemas.openxmlformats.org/officeDocument/2006/relationships" r:embed="rId68"/>
            <a:stretch>
              <a:fillRect/>
            </a:stretch>
          </xdr:blipFill>
          <xdr:spPr>
            <a:xfrm>
              <a:off x="3102120" y="5075608"/>
              <a:ext cx="1341803" cy="290536"/>
            </a:xfrm>
            <a:prstGeom prst="rect">
              <a:avLst/>
            </a:prstGeom>
          </xdr:spPr>
        </xdr:pic>
      </mc:Fallback>
    </mc:AlternateContent>
    <xdr:clientData/>
  </xdr:twoCellAnchor>
  <xdr:twoCellAnchor editAs="oneCell">
    <xdr:from>
      <xdr:col>4</xdr:col>
      <xdr:colOff>306074</xdr:colOff>
      <xdr:row>29</xdr:row>
      <xdr:rowOff>55117</xdr:rowOff>
    </xdr:from>
    <xdr:to>
      <xdr:col>5</xdr:col>
      <xdr:colOff>573880</xdr:colOff>
      <xdr:row>30</xdr:row>
      <xdr:rowOff>153464</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264" name="Ink 263">
              <a:extLst>
                <a:ext uri="{FF2B5EF4-FFF2-40B4-BE49-F238E27FC236}">
                  <a16:creationId xmlns:a16="http://schemas.microsoft.com/office/drawing/2014/main" id="{756CCBE3-025D-9F8E-AA94-E7AE62A56DF4}"/>
                </a:ext>
              </a:extLst>
            </xdr14:cNvPr>
            <xdr14:cNvContentPartPr/>
          </xdr14:nvContentPartPr>
          <xdr14:nvPr macro=""/>
          <xdr14:xfrm>
            <a:off x="3148920" y="5491694"/>
            <a:ext cx="897922" cy="281520"/>
          </xdr14:xfrm>
        </xdr:contentPart>
      </mc:Choice>
      <mc:Fallback>
        <xdr:pic>
          <xdr:nvPicPr>
            <xdr:cNvPr id="264" name="Ink 263">
              <a:extLst>
                <a:ext uri="{FF2B5EF4-FFF2-40B4-BE49-F238E27FC236}">
                  <a16:creationId xmlns:a16="http://schemas.microsoft.com/office/drawing/2014/main" id="{756CCBE3-025D-9F8E-AA94-E7AE62A56DF4}"/>
                </a:ext>
              </a:extLst>
            </xdr:cNvPr>
            <xdr:cNvPicPr/>
          </xdr:nvPicPr>
          <xdr:blipFill>
            <a:blip xmlns:r="http://schemas.openxmlformats.org/officeDocument/2006/relationships" r:embed="rId70"/>
            <a:stretch>
              <a:fillRect/>
            </a:stretch>
          </xdr:blipFill>
          <xdr:spPr>
            <a:xfrm>
              <a:off x="3142770" y="5485674"/>
              <a:ext cx="910222" cy="293560"/>
            </a:xfrm>
            <a:prstGeom prst="rect">
              <a:avLst/>
            </a:prstGeom>
          </xdr:spPr>
        </xdr:pic>
      </mc:Fallback>
    </mc:AlternateContent>
    <xdr:clientData/>
  </xdr:twoCellAnchor>
  <xdr:twoCellAnchor editAs="oneCell">
    <xdr:from>
      <xdr:col>3</xdr:col>
      <xdr:colOff>464671</xdr:colOff>
      <xdr:row>29</xdr:row>
      <xdr:rowOff>152317</xdr:rowOff>
    </xdr:from>
    <xdr:to>
      <xdr:col>4</xdr:col>
      <xdr:colOff>115634</xdr:colOff>
      <xdr:row>30</xdr:row>
      <xdr:rowOff>125024</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265" name="Ink 264">
              <a:extLst>
                <a:ext uri="{FF2B5EF4-FFF2-40B4-BE49-F238E27FC236}">
                  <a16:creationId xmlns:a16="http://schemas.microsoft.com/office/drawing/2014/main" id="{C6CF8093-6695-F843-28FA-7A71BEA53C4C}"/>
                </a:ext>
              </a:extLst>
            </xdr14:cNvPr>
            <xdr14:cNvContentPartPr/>
          </xdr14:nvContentPartPr>
          <xdr14:nvPr macro=""/>
          <xdr14:xfrm>
            <a:off x="2677402" y="5588894"/>
            <a:ext cx="281078" cy="155880"/>
          </xdr14:xfrm>
        </xdr:contentPart>
      </mc:Choice>
      <mc:Fallback>
        <xdr:pic>
          <xdr:nvPicPr>
            <xdr:cNvPr id="265" name="Ink 264">
              <a:extLst>
                <a:ext uri="{FF2B5EF4-FFF2-40B4-BE49-F238E27FC236}">
                  <a16:creationId xmlns:a16="http://schemas.microsoft.com/office/drawing/2014/main" id="{C6CF8093-6695-F843-28FA-7A71BEA53C4C}"/>
                </a:ext>
              </a:extLst>
            </xdr:cNvPr>
            <xdr:cNvPicPr/>
          </xdr:nvPicPr>
          <xdr:blipFill>
            <a:blip xmlns:r="http://schemas.openxmlformats.org/officeDocument/2006/relationships" r:embed="rId72"/>
            <a:stretch>
              <a:fillRect/>
            </a:stretch>
          </xdr:blipFill>
          <xdr:spPr>
            <a:xfrm>
              <a:off x="2671284" y="5582774"/>
              <a:ext cx="293314" cy="168120"/>
            </a:xfrm>
            <a:prstGeom prst="rect">
              <a:avLst/>
            </a:prstGeom>
          </xdr:spPr>
        </xdr:pic>
      </mc:Fallback>
    </mc:AlternateContent>
    <xdr:clientData/>
  </xdr:twoCellAnchor>
  <xdr:twoCellAnchor editAs="oneCell">
    <xdr:from>
      <xdr:col>13</xdr:col>
      <xdr:colOff>104498</xdr:colOff>
      <xdr:row>45</xdr:row>
      <xdr:rowOff>151310</xdr:rowOff>
    </xdr:from>
    <xdr:to>
      <xdr:col>15</xdr:col>
      <xdr:colOff>36587</xdr:colOff>
      <xdr:row>47</xdr:row>
      <xdr:rowOff>56682</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282" name="Ink 281">
              <a:extLst>
                <a:ext uri="{FF2B5EF4-FFF2-40B4-BE49-F238E27FC236}">
                  <a16:creationId xmlns:a16="http://schemas.microsoft.com/office/drawing/2014/main" id="{6612A3A8-A674-AEA0-FA04-94D9FF71F8CE}"/>
                </a:ext>
              </a:extLst>
            </xdr14:cNvPr>
            <xdr14:cNvContentPartPr/>
          </xdr14:nvContentPartPr>
          <xdr14:nvPr macro=""/>
          <xdr14:xfrm>
            <a:off x="10120402" y="8518656"/>
            <a:ext cx="1192320" cy="271718"/>
          </xdr14:xfrm>
        </xdr:contentPart>
      </mc:Choice>
      <mc:Fallback>
        <xdr:pic>
          <xdr:nvPicPr>
            <xdr:cNvPr id="282" name="Ink 281">
              <a:extLst>
                <a:ext uri="{FF2B5EF4-FFF2-40B4-BE49-F238E27FC236}">
                  <a16:creationId xmlns:a16="http://schemas.microsoft.com/office/drawing/2014/main" id="{6612A3A8-A674-AEA0-FA04-94D9FF71F8CE}"/>
                </a:ext>
              </a:extLst>
            </xdr:cNvPr>
            <xdr:cNvPicPr/>
          </xdr:nvPicPr>
          <xdr:blipFill>
            <a:blip xmlns:r="http://schemas.openxmlformats.org/officeDocument/2006/relationships" r:embed="rId74"/>
            <a:stretch>
              <a:fillRect/>
            </a:stretch>
          </xdr:blipFill>
          <xdr:spPr>
            <a:xfrm>
              <a:off x="10114256" y="8512538"/>
              <a:ext cx="1204612" cy="283954"/>
            </a:xfrm>
            <a:prstGeom prst="rect">
              <a:avLst/>
            </a:prstGeom>
          </xdr:spPr>
        </xdr:pic>
      </mc:Fallback>
    </mc:AlternateContent>
    <xdr:clientData/>
  </xdr:twoCellAnchor>
  <xdr:twoCellAnchor editAs="oneCell">
    <xdr:from>
      <xdr:col>13</xdr:col>
      <xdr:colOff>121696</xdr:colOff>
      <xdr:row>43</xdr:row>
      <xdr:rowOff>37776</xdr:rowOff>
    </xdr:from>
    <xdr:to>
      <xdr:col>15</xdr:col>
      <xdr:colOff>85269</xdr:colOff>
      <xdr:row>45</xdr:row>
      <xdr:rowOff>36470</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283" name="Ink 282">
              <a:extLst>
                <a:ext uri="{FF2B5EF4-FFF2-40B4-BE49-F238E27FC236}">
                  <a16:creationId xmlns:a16="http://schemas.microsoft.com/office/drawing/2014/main" id="{4378A3A9-854B-20B9-E1DB-04D58DA358C8}"/>
                </a:ext>
              </a:extLst>
            </xdr14:cNvPr>
            <xdr14:cNvContentPartPr/>
          </xdr14:nvContentPartPr>
          <xdr14:nvPr macro=""/>
          <xdr14:xfrm>
            <a:off x="10137600" y="8038776"/>
            <a:ext cx="1219042" cy="365040"/>
          </xdr14:xfrm>
        </xdr:contentPart>
      </mc:Choice>
      <mc:Fallback>
        <xdr:pic>
          <xdr:nvPicPr>
            <xdr:cNvPr id="283" name="Ink 282">
              <a:extLst>
                <a:ext uri="{FF2B5EF4-FFF2-40B4-BE49-F238E27FC236}">
                  <a16:creationId xmlns:a16="http://schemas.microsoft.com/office/drawing/2014/main" id="{4378A3A9-854B-20B9-E1DB-04D58DA358C8}"/>
                </a:ext>
              </a:extLst>
            </xdr:cNvPr>
            <xdr:cNvPicPr/>
          </xdr:nvPicPr>
          <xdr:blipFill>
            <a:blip xmlns:r="http://schemas.openxmlformats.org/officeDocument/2006/relationships" r:embed="rId76"/>
            <a:stretch>
              <a:fillRect/>
            </a:stretch>
          </xdr:blipFill>
          <xdr:spPr>
            <a:xfrm>
              <a:off x="10131478" y="8032728"/>
              <a:ext cx="1231286" cy="377137"/>
            </a:xfrm>
            <a:prstGeom prst="rect">
              <a:avLst/>
            </a:prstGeom>
          </xdr:spPr>
        </xdr:pic>
      </mc:Fallback>
    </mc:AlternateContent>
    <xdr:clientData/>
  </xdr:twoCellAnchor>
  <xdr:twoCellAnchor editAs="oneCell">
    <xdr:from>
      <xdr:col>13</xdr:col>
      <xdr:colOff>28178</xdr:colOff>
      <xdr:row>41</xdr:row>
      <xdr:rowOff>47640</xdr:rowOff>
    </xdr:from>
    <xdr:to>
      <xdr:col>14</xdr:col>
      <xdr:colOff>373663</xdr:colOff>
      <xdr:row>42</xdr:row>
      <xdr:rowOff>112589</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284" name="Ink 283">
              <a:extLst>
                <a:ext uri="{FF2B5EF4-FFF2-40B4-BE49-F238E27FC236}">
                  <a16:creationId xmlns:a16="http://schemas.microsoft.com/office/drawing/2014/main" id="{31882F83-3A41-829D-59C2-614373668488}"/>
                </a:ext>
              </a:extLst>
            </xdr14:cNvPr>
            <xdr14:cNvContentPartPr/>
          </xdr14:nvContentPartPr>
          <xdr14:nvPr macro=""/>
          <xdr14:xfrm>
            <a:off x="10044082" y="7682294"/>
            <a:ext cx="975600" cy="248122"/>
          </xdr14:xfrm>
        </xdr:contentPart>
      </mc:Choice>
      <mc:Fallback>
        <xdr:pic>
          <xdr:nvPicPr>
            <xdr:cNvPr id="284" name="Ink 283">
              <a:extLst>
                <a:ext uri="{FF2B5EF4-FFF2-40B4-BE49-F238E27FC236}">
                  <a16:creationId xmlns:a16="http://schemas.microsoft.com/office/drawing/2014/main" id="{31882F83-3A41-829D-59C2-614373668488}"/>
                </a:ext>
              </a:extLst>
            </xdr:cNvPr>
            <xdr:cNvPicPr/>
          </xdr:nvPicPr>
          <xdr:blipFill>
            <a:blip xmlns:r="http://schemas.openxmlformats.org/officeDocument/2006/relationships" r:embed="rId78"/>
            <a:stretch>
              <a:fillRect/>
            </a:stretch>
          </xdr:blipFill>
          <xdr:spPr>
            <a:xfrm>
              <a:off x="10037962" y="7676172"/>
              <a:ext cx="987840" cy="260366"/>
            </a:xfrm>
            <a:prstGeom prst="rect">
              <a:avLst/>
            </a:prstGeom>
          </xdr:spPr>
        </xdr:pic>
      </mc:Fallback>
    </mc:AlternateContent>
    <xdr:clientData/>
  </xdr:twoCellAnchor>
  <xdr:twoCellAnchor editAs="oneCell">
    <xdr:from>
      <xdr:col>14</xdr:col>
      <xdr:colOff>582823</xdr:colOff>
      <xdr:row>38</xdr:row>
      <xdr:rowOff>171361</xdr:rowOff>
    </xdr:from>
    <xdr:to>
      <xdr:col>17</xdr:col>
      <xdr:colOff>334076</xdr:colOff>
      <xdr:row>43</xdr:row>
      <xdr:rowOff>144254</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303" name="Ink 302">
              <a:extLst>
                <a:ext uri="{FF2B5EF4-FFF2-40B4-BE49-F238E27FC236}">
                  <a16:creationId xmlns:a16="http://schemas.microsoft.com/office/drawing/2014/main" id="{302FB0F5-F7E3-548F-95E5-2EFA3CA997B1}"/>
                </a:ext>
              </a:extLst>
            </xdr14:cNvPr>
            <xdr14:cNvContentPartPr/>
          </xdr14:nvContentPartPr>
          <xdr14:nvPr macro=""/>
          <xdr14:xfrm>
            <a:off x="11228842" y="7256496"/>
            <a:ext cx="1641600" cy="888758"/>
          </xdr14:xfrm>
        </xdr:contentPart>
      </mc:Choice>
      <mc:Fallback>
        <xdr:pic>
          <xdr:nvPicPr>
            <xdr:cNvPr id="303" name="Ink 302">
              <a:extLst>
                <a:ext uri="{FF2B5EF4-FFF2-40B4-BE49-F238E27FC236}">
                  <a16:creationId xmlns:a16="http://schemas.microsoft.com/office/drawing/2014/main" id="{302FB0F5-F7E3-548F-95E5-2EFA3CA997B1}"/>
                </a:ext>
              </a:extLst>
            </xdr:cNvPr>
            <xdr:cNvPicPr/>
          </xdr:nvPicPr>
          <xdr:blipFill>
            <a:blip xmlns:r="http://schemas.openxmlformats.org/officeDocument/2006/relationships" r:embed="rId80"/>
            <a:stretch>
              <a:fillRect/>
            </a:stretch>
          </xdr:blipFill>
          <xdr:spPr>
            <a:xfrm>
              <a:off x="11222722" y="7250377"/>
              <a:ext cx="1653840" cy="900997"/>
            </a:xfrm>
            <a:prstGeom prst="rect">
              <a:avLst/>
            </a:prstGeom>
          </xdr:spPr>
        </xdr:pic>
      </mc:Fallback>
    </mc:AlternateContent>
    <xdr:clientData/>
  </xdr:twoCellAnchor>
  <xdr:twoCellAnchor editAs="oneCell">
    <xdr:from>
      <xdr:col>8</xdr:col>
      <xdr:colOff>601793</xdr:colOff>
      <xdr:row>46</xdr:row>
      <xdr:rowOff>182975</xdr:rowOff>
    </xdr:from>
    <xdr:to>
      <xdr:col>10</xdr:col>
      <xdr:colOff>485387</xdr:colOff>
      <xdr:row>48</xdr:row>
      <xdr:rowOff>163751</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314" name="Ink 313">
              <a:extLst>
                <a:ext uri="{FF2B5EF4-FFF2-40B4-BE49-F238E27FC236}">
                  <a16:creationId xmlns:a16="http://schemas.microsoft.com/office/drawing/2014/main" id="{063797F4-910A-C8C7-A3E6-8037246CD04A}"/>
                </a:ext>
              </a:extLst>
            </xdr14:cNvPr>
            <xdr14:cNvContentPartPr/>
          </xdr14:nvContentPartPr>
          <xdr14:nvPr macro=""/>
          <xdr14:xfrm>
            <a:off x="7467120" y="8733494"/>
            <a:ext cx="1241640" cy="347122"/>
          </xdr14:xfrm>
        </xdr:contentPart>
      </mc:Choice>
      <mc:Fallback>
        <xdr:pic>
          <xdr:nvPicPr>
            <xdr:cNvPr id="314" name="Ink 313">
              <a:extLst>
                <a:ext uri="{FF2B5EF4-FFF2-40B4-BE49-F238E27FC236}">
                  <a16:creationId xmlns:a16="http://schemas.microsoft.com/office/drawing/2014/main" id="{063797F4-910A-C8C7-A3E6-8037246CD04A}"/>
                </a:ext>
              </a:extLst>
            </xdr:cNvPr>
            <xdr:cNvPicPr/>
          </xdr:nvPicPr>
          <xdr:blipFill>
            <a:blip xmlns:r="http://schemas.openxmlformats.org/officeDocument/2006/relationships" r:embed="rId82"/>
            <a:stretch>
              <a:fillRect/>
            </a:stretch>
          </xdr:blipFill>
          <xdr:spPr>
            <a:xfrm>
              <a:off x="7460998" y="8727289"/>
              <a:ext cx="1253884" cy="359532"/>
            </a:xfrm>
            <a:prstGeom prst="rect">
              <a:avLst/>
            </a:prstGeom>
          </xdr:spPr>
        </xdr:pic>
      </mc:Fallback>
    </mc:AlternateContent>
    <xdr:clientData/>
  </xdr:twoCellAnchor>
  <xdr:twoCellAnchor editAs="oneCell">
    <xdr:from>
      <xdr:col>8</xdr:col>
      <xdr:colOff>191033</xdr:colOff>
      <xdr:row>44</xdr:row>
      <xdr:rowOff>28041</xdr:rowOff>
    </xdr:from>
    <xdr:to>
      <xdr:col>9</xdr:col>
      <xdr:colOff>553241</xdr:colOff>
      <xdr:row>46</xdr:row>
      <xdr:rowOff>56337</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315" name="Ink 314">
              <a:extLst>
                <a:ext uri="{FF2B5EF4-FFF2-40B4-BE49-F238E27FC236}">
                  <a16:creationId xmlns:a16="http://schemas.microsoft.com/office/drawing/2014/main" id="{560C92AD-9E1D-7880-9F53-6DE4859A90BF}"/>
                </a:ext>
              </a:extLst>
            </xdr14:cNvPr>
            <xdr14:cNvContentPartPr/>
          </xdr14:nvContentPartPr>
          <xdr14:nvPr macro=""/>
          <xdr14:xfrm>
            <a:off x="7056360" y="8212214"/>
            <a:ext cx="987562" cy="394642"/>
          </xdr14:xfrm>
        </xdr:contentPart>
      </mc:Choice>
      <mc:Fallback>
        <xdr:pic>
          <xdr:nvPicPr>
            <xdr:cNvPr id="315" name="Ink 314">
              <a:extLst>
                <a:ext uri="{FF2B5EF4-FFF2-40B4-BE49-F238E27FC236}">
                  <a16:creationId xmlns:a16="http://schemas.microsoft.com/office/drawing/2014/main" id="{560C92AD-9E1D-7880-9F53-6DE4859A90BF}"/>
                </a:ext>
              </a:extLst>
            </xdr:cNvPr>
            <xdr:cNvPicPr/>
          </xdr:nvPicPr>
          <xdr:blipFill>
            <a:blip xmlns:r="http://schemas.openxmlformats.org/officeDocument/2006/relationships" r:embed="rId84"/>
            <a:stretch>
              <a:fillRect/>
            </a:stretch>
          </xdr:blipFill>
          <xdr:spPr>
            <a:xfrm>
              <a:off x="7050239" y="8206093"/>
              <a:ext cx="999803" cy="406885"/>
            </a:xfrm>
            <a:prstGeom prst="rect">
              <a:avLst/>
            </a:prstGeom>
          </xdr:spPr>
        </xdr:pic>
      </mc:Fallback>
    </mc:AlternateContent>
    <xdr:clientData/>
  </xdr:twoCellAnchor>
  <xdr:twoCellAnchor editAs="oneCell">
    <xdr:from>
      <xdr:col>15</xdr:col>
      <xdr:colOff>247907</xdr:colOff>
      <xdr:row>47</xdr:row>
      <xdr:rowOff>161802</xdr:rowOff>
    </xdr:from>
    <xdr:to>
      <xdr:col>17</xdr:col>
      <xdr:colOff>274676</xdr:colOff>
      <xdr:row>55</xdr:row>
      <xdr:rowOff>19499</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330" name="Ink 329">
              <a:extLst>
                <a:ext uri="{FF2B5EF4-FFF2-40B4-BE49-F238E27FC236}">
                  <a16:creationId xmlns:a16="http://schemas.microsoft.com/office/drawing/2014/main" id="{243BDE75-C5CF-A2B9-E665-E18EBFFAACFC}"/>
                </a:ext>
              </a:extLst>
            </xdr14:cNvPr>
            <xdr14:cNvContentPartPr/>
          </xdr14:nvContentPartPr>
          <xdr14:nvPr macro=""/>
          <xdr14:xfrm>
            <a:off x="11524042" y="8895494"/>
            <a:ext cx="1287000" cy="1323082"/>
          </xdr14:xfrm>
        </xdr:contentPart>
      </mc:Choice>
      <mc:Fallback>
        <xdr:pic>
          <xdr:nvPicPr>
            <xdr:cNvPr id="330" name="Ink 329">
              <a:extLst>
                <a:ext uri="{FF2B5EF4-FFF2-40B4-BE49-F238E27FC236}">
                  <a16:creationId xmlns:a16="http://schemas.microsoft.com/office/drawing/2014/main" id="{243BDE75-C5CF-A2B9-E665-E18EBFFAACFC}"/>
                </a:ext>
              </a:extLst>
            </xdr:cNvPr>
            <xdr:cNvPicPr/>
          </xdr:nvPicPr>
          <xdr:blipFill>
            <a:blip xmlns:r="http://schemas.openxmlformats.org/officeDocument/2006/relationships" r:embed="rId86"/>
            <a:stretch>
              <a:fillRect/>
            </a:stretch>
          </xdr:blipFill>
          <xdr:spPr>
            <a:xfrm>
              <a:off x="11517924" y="8889374"/>
              <a:ext cx="1299237" cy="133532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348209</xdr:colOff>
      <xdr:row>8</xdr:row>
      <xdr:rowOff>182230</xdr:rowOff>
    </xdr:from>
    <xdr:to>
      <xdr:col>13</xdr:col>
      <xdr:colOff>468449</xdr:colOff>
      <xdr:row>9</xdr:row>
      <xdr:rowOff>139059</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2" name="Ink 11">
              <a:extLst>
                <a:ext uri="{FF2B5EF4-FFF2-40B4-BE49-F238E27FC236}">
                  <a16:creationId xmlns:a16="http://schemas.microsoft.com/office/drawing/2014/main" id="{D7BFF103-36D3-EDA1-C122-CACFF6C611C0}"/>
                </a:ext>
              </a:extLst>
            </xdr14:cNvPr>
            <xdr14:cNvContentPartPr/>
          </xdr14:nvContentPartPr>
          <xdr14:nvPr macro=""/>
          <xdr14:xfrm>
            <a:off x="9485640" y="1771920"/>
            <a:ext cx="120240" cy="140760"/>
          </xdr14:xfrm>
        </xdr:contentPart>
      </mc:Choice>
      <mc:Fallback>
        <xdr:pic>
          <xdr:nvPicPr>
            <xdr:cNvPr id="12" name="Ink 11">
              <a:extLst>
                <a:ext uri="{FF2B5EF4-FFF2-40B4-BE49-F238E27FC236}">
                  <a16:creationId xmlns:a16="http://schemas.microsoft.com/office/drawing/2014/main" id="{D7BFF103-36D3-EDA1-C122-CACFF6C611C0}"/>
                </a:ext>
              </a:extLst>
            </xdr:cNvPr>
            <xdr:cNvPicPr/>
          </xdr:nvPicPr>
          <xdr:blipFill>
            <a:blip xmlns:r="http://schemas.openxmlformats.org/officeDocument/2006/relationships" r:embed="rId2"/>
            <a:stretch>
              <a:fillRect/>
            </a:stretch>
          </xdr:blipFill>
          <xdr:spPr>
            <a:xfrm>
              <a:off x="9479520" y="1765800"/>
              <a:ext cx="132480" cy="153000"/>
            </a:xfrm>
            <a:prstGeom prst="rect">
              <a:avLst/>
            </a:prstGeom>
          </xdr:spPr>
        </xdr:pic>
      </mc:Fallback>
    </mc:AlternateContent>
    <xdr:clientData/>
  </xdr:twoCellAnchor>
  <xdr:twoCellAnchor editAs="oneCell">
    <xdr:from>
      <xdr:col>15</xdr:col>
      <xdr:colOff>200170</xdr:colOff>
      <xdr:row>5</xdr:row>
      <xdr:rowOff>28063</xdr:rowOff>
    </xdr:from>
    <xdr:to>
      <xdr:col>16</xdr:col>
      <xdr:colOff>84987</xdr:colOff>
      <xdr:row>6</xdr:row>
      <xdr:rowOff>141934</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8" name="Ink 17">
              <a:extLst>
                <a:ext uri="{FF2B5EF4-FFF2-40B4-BE49-F238E27FC236}">
                  <a16:creationId xmlns:a16="http://schemas.microsoft.com/office/drawing/2014/main" id="{AAFDBC89-41B5-6AE0-0DF2-6AD4B28ADBD1}"/>
                </a:ext>
              </a:extLst>
            </xdr14:cNvPr>
            <xdr14:cNvContentPartPr/>
          </xdr14:nvContentPartPr>
          <xdr14:nvPr macro=""/>
          <xdr14:xfrm>
            <a:off x="10598842" y="1065960"/>
            <a:ext cx="515438" cy="297802"/>
          </xdr14:xfrm>
        </xdr:contentPart>
      </mc:Choice>
      <mc:Fallback>
        <xdr:pic>
          <xdr:nvPicPr>
            <xdr:cNvPr id="18" name="Ink 17">
              <a:extLst>
                <a:ext uri="{FF2B5EF4-FFF2-40B4-BE49-F238E27FC236}">
                  <a16:creationId xmlns:a16="http://schemas.microsoft.com/office/drawing/2014/main" id="{AAFDBC89-41B5-6AE0-0DF2-6AD4B28ADBD1}"/>
                </a:ext>
              </a:extLst>
            </xdr:cNvPr>
            <xdr:cNvPicPr/>
          </xdr:nvPicPr>
          <xdr:blipFill>
            <a:blip xmlns:r="http://schemas.openxmlformats.org/officeDocument/2006/relationships" r:embed="rId4"/>
            <a:stretch>
              <a:fillRect/>
            </a:stretch>
          </xdr:blipFill>
          <xdr:spPr>
            <a:xfrm>
              <a:off x="10592719" y="1059741"/>
              <a:ext cx="527685" cy="310241"/>
            </a:xfrm>
            <a:prstGeom prst="rect">
              <a:avLst/>
            </a:prstGeom>
          </xdr:spPr>
        </xdr:pic>
      </mc:Fallback>
    </mc:AlternateContent>
    <xdr:clientData/>
  </xdr:twoCellAnchor>
  <xdr:twoCellAnchor editAs="oneCell">
    <xdr:from>
      <xdr:col>13</xdr:col>
      <xdr:colOff>369449</xdr:colOff>
      <xdr:row>10</xdr:row>
      <xdr:rowOff>93728</xdr:rowOff>
    </xdr:from>
    <xdr:to>
      <xdr:col>13</xdr:col>
      <xdr:colOff>505169</xdr:colOff>
      <xdr:row>11</xdr:row>
      <xdr:rowOff>105719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9" name="Ink 18">
              <a:extLst>
                <a:ext uri="{FF2B5EF4-FFF2-40B4-BE49-F238E27FC236}">
                  <a16:creationId xmlns:a16="http://schemas.microsoft.com/office/drawing/2014/main" id="{CC8256B0-FE66-BAB7-2AF1-F37D2889347C}"/>
                </a:ext>
              </a:extLst>
            </xdr14:cNvPr>
            <xdr14:cNvContentPartPr/>
          </xdr14:nvContentPartPr>
          <xdr14:nvPr macro=""/>
          <xdr14:xfrm>
            <a:off x="9506880" y="2051280"/>
            <a:ext cx="135720" cy="195922"/>
          </xdr14:xfrm>
        </xdr:contentPart>
      </mc:Choice>
      <mc:Fallback>
        <xdr:pic>
          <xdr:nvPicPr>
            <xdr:cNvPr id="19" name="Ink 18">
              <a:extLst>
                <a:ext uri="{FF2B5EF4-FFF2-40B4-BE49-F238E27FC236}">
                  <a16:creationId xmlns:a16="http://schemas.microsoft.com/office/drawing/2014/main" id="{CC8256B0-FE66-BAB7-2AF1-F37D2889347C}"/>
                </a:ext>
              </a:extLst>
            </xdr:cNvPr>
            <xdr:cNvPicPr/>
          </xdr:nvPicPr>
          <xdr:blipFill>
            <a:blip xmlns:r="http://schemas.openxmlformats.org/officeDocument/2006/relationships" r:embed="rId6"/>
            <a:stretch>
              <a:fillRect/>
            </a:stretch>
          </xdr:blipFill>
          <xdr:spPr>
            <a:xfrm>
              <a:off x="9500760" y="2045008"/>
              <a:ext cx="147960" cy="208467"/>
            </a:xfrm>
            <a:prstGeom prst="rect">
              <a:avLst/>
            </a:prstGeom>
          </xdr:spPr>
        </xdr:pic>
      </mc:Fallback>
    </mc:AlternateContent>
    <xdr:clientData/>
  </xdr:twoCellAnchor>
  <xdr:twoCellAnchor editAs="oneCell">
    <xdr:from>
      <xdr:col>13</xdr:col>
      <xdr:colOff>362691</xdr:colOff>
      <xdr:row>7</xdr:row>
      <xdr:rowOff>49721</xdr:rowOff>
    </xdr:from>
    <xdr:to>
      <xdr:col>13</xdr:col>
      <xdr:colOff>491571</xdr:colOff>
      <xdr:row>8</xdr:row>
      <xdr:rowOff>86470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0" name="Ink 19">
              <a:extLst>
                <a:ext uri="{FF2B5EF4-FFF2-40B4-BE49-F238E27FC236}">
                  <a16:creationId xmlns:a16="http://schemas.microsoft.com/office/drawing/2014/main" id="{FCD8DFAB-7874-A9D9-E48E-B4DEA1DA5896}"/>
                </a:ext>
              </a:extLst>
            </xdr14:cNvPr>
            <xdr14:cNvContentPartPr/>
          </xdr14:nvContentPartPr>
          <xdr14:nvPr macro=""/>
          <xdr14:xfrm>
            <a:off x="9500122" y="1455480"/>
            <a:ext cx="128880" cy="220680"/>
          </xdr14:xfrm>
        </xdr:contentPart>
      </mc:Choice>
      <mc:Fallback>
        <xdr:pic>
          <xdr:nvPicPr>
            <xdr:cNvPr id="20" name="Ink 19">
              <a:extLst>
                <a:ext uri="{FF2B5EF4-FFF2-40B4-BE49-F238E27FC236}">
                  <a16:creationId xmlns:a16="http://schemas.microsoft.com/office/drawing/2014/main" id="{FCD8DFAB-7874-A9D9-E48E-B4DEA1DA5896}"/>
                </a:ext>
              </a:extLst>
            </xdr:cNvPr>
            <xdr:cNvPicPr/>
          </xdr:nvPicPr>
          <xdr:blipFill>
            <a:blip xmlns:r="http://schemas.openxmlformats.org/officeDocument/2006/relationships" r:embed="rId8"/>
            <a:stretch>
              <a:fillRect/>
            </a:stretch>
          </xdr:blipFill>
          <xdr:spPr>
            <a:xfrm>
              <a:off x="9494002" y="1449360"/>
              <a:ext cx="141120" cy="232920"/>
            </a:xfrm>
            <a:prstGeom prst="rect">
              <a:avLst/>
            </a:prstGeom>
          </xdr:spPr>
        </xdr:pic>
      </mc:Fallback>
    </mc:AlternateContent>
    <xdr:clientData/>
  </xdr:twoCellAnchor>
  <xdr:twoCellAnchor editAs="oneCell">
    <xdr:from>
      <xdr:col>12</xdr:col>
      <xdr:colOff>553752</xdr:colOff>
      <xdr:row>4</xdr:row>
      <xdr:rowOff>55638</xdr:rowOff>
    </xdr:from>
    <xdr:to>
      <xdr:col>14</xdr:col>
      <xdr:colOff>411750</xdr:colOff>
      <xdr:row>6</xdr:row>
      <xdr:rowOff>144454</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22" name="Ink 21">
              <a:extLst>
                <a:ext uri="{FF2B5EF4-FFF2-40B4-BE49-F238E27FC236}">
                  <a16:creationId xmlns:a16="http://schemas.microsoft.com/office/drawing/2014/main" id="{3B8EA72B-BA75-60B3-0172-B1666EA8D2F5}"/>
                </a:ext>
              </a:extLst>
            </xdr14:cNvPr>
            <xdr14:cNvContentPartPr/>
          </xdr14:nvContentPartPr>
          <xdr14:nvPr macro=""/>
          <xdr14:xfrm>
            <a:off x="9060562" y="791362"/>
            <a:ext cx="1119240" cy="574920"/>
          </xdr14:xfrm>
        </xdr:contentPart>
      </mc:Choice>
      <mc:Fallback>
        <xdr:pic>
          <xdr:nvPicPr>
            <xdr:cNvPr id="22" name="Ink 21">
              <a:extLst>
                <a:ext uri="{FF2B5EF4-FFF2-40B4-BE49-F238E27FC236}">
                  <a16:creationId xmlns:a16="http://schemas.microsoft.com/office/drawing/2014/main" id="{3B8EA72B-BA75-60B3-0172-B1666EA8D2F5}"/>
                </a:ext>
              </a:extLst>
            </xdr:cNvPr>
            <xdr:cNvPicPr/>
          </xdr:nvPicPr>
          <xdr:blipFill>
            <a:blip xmlns:r="http://schemas.openxmlformats.org/officeDocument/2006/relationships" r:embed="rId10"/>
            <a:stretch>
              <a:fillRect/>
            </a:stretch>
          </xdr:blipFill>
          <xdr:spPr>
            <a:xfrm>
              <a:off x="9054416" y="785242"/>
              <a:ext cx="1131531" cy="587160"/>
            </a:xfrm>
            <a:prstGeom prst="rect">
              <a:avLst/>
            </a:prstGeom>
          </xdr:spPr>
        </xdr:pic>
      </mc:Fallback>
    </mc:AlternateContent>
    <xdr:clientData/>
  </xdr:twoCellAnchor>
  <xdr:twoCellAnchor editAs="oneCell">
    <xdr:from>
      <xdr:col>15</xdr:col>
      <xdr:colOff>218530</xdr:colOff>
      <xdr:row>7</xdr:row>
      <xdr:rowOff>47561</xdr:rowOff>
    </xdr:from>
    <xdr:to>
      <xdr:col>15</xdr:col>
      <xdr:colOff>563328</xdr:colOff>
      <xdr:row>8</xdr:row>
      <xdr:rowOff>49750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27" name="Ink 26">
              <a:extLst>
                <a:ext uri="{FF2B5EF4-FFF2-40B4-BE49-F238E27FC236}">
                  <a16:creationId xmlns:a16="http://schemas.microsoft.com/office/drawing/2014/main" id="{0DD026A2-0254-F24F-0BDF-D79D0421718A}"/>
                </a:ext>
              </a:extLst>
            </xdr14:cNvPr>
            <xdr14:cNvContentPartPr/>
          </xdr14:nvContentPartPr>
          <xdr14:nvPr macro=""/>
          <xdr14:xfrm>
            <a:off x="10617202" y="1453320"/>
            <a:ext cx="344798" cy="186120"/>
          </xdr14:xfrm>
        </xdr:contentPart>
      </mc:Choice>
      <mc:Fallback>
        <xdr:pic>
          <xdr:nvPicPr>
            <xdr:cNvPr id="27" name="Ink 26">
              <a:extLst>
                <a:ext uri="{FF2B5EF4-FFF2-40B4-BE49-F238E27FC236}">
                  <a16:creationId xmlns:a16="http://schemas.microsoft.com/office/drawing/2014/main" id="{0DD026A2-0254-F24F-0BDF-D79D0421718A}"/>
                </a:ext>
              </a:extLst>
            </xdr:cNvPr>
            <xdr:cNvPicPr/>
          </xdr:nvPicPr>
          <xdr:blipFill>
            <a:blip xmlns:r="http://schemas.openxmlformats.org/officeDocument/2006/relationships" r:embed="rId12"/>
            <a:stretch>
              <a:fillRect/>
            </a:stretch>
          </xdr:blipFill>
          <xdr:spPr>
            <a:xfrm>
              <a:off x="10611083" y="1447350"/>
              <a:ext cx="357035" cy="198060"/>
            </a:xfrm>
            <a:prstGeom prst="rect">
              <a:avLst/>
            </a:prstGeom>
          </xdr:spPr>
        </xdr:pic>
      </mc:Fallback>
    </mc:AlternateContent>
    <xdr:clientData/>
  </xdr:twoCellAnchor>
  <xdr:twoCellAnchor editAs="oneCell">
    <xdr:from>
      <xdr:col>15</xdr:col>
      <xdr:colOff>190810</xdr:colOff>
      <xdr:row>10</xdr:row>
      <xdr:rowOff>180488</xdr:rowOff>
    </xdr:from>
    <xdr:to>
      <xdr:col>15</xdr:col>
      <xdr:colOff>520210</xdr:colOff>
      <xdr:row>12</xdr:row>
      <xdr:rowOff>17466</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33" name="Ink 32">
              <a:extLst>
                <a:ext uri="{FF2B5EF4-FFF2-40B4-BE49-F238E27FC236}">
                  <a16:creationId xmlns:a16="http://schemas.microsoft.com/office/drawing/2014/main" id="{18A23C6B-FA8B-A9F8-871D-8C397F46DA1E}"/>
                </a:ext>
              </a:extLst>
            </xdr14:cNvPr>
            <xdr14:cNvContentPartPr/>
          </xdr14:nvContentPartPr>
          <xdr14:nvPr macro=""/>
          <xdr14:xfrm>
            <a:off x="10589482" y="2138040"/>
            <a:ext cx="329400" cy="204840"/>
          </xdr14:xfrm>
        </xdr:contentPart>
      </mc:Choice>
      <mc:Fallback>
        <xdr:pic>
          <xdr:nvPicPr>
            <xdr:cNvPr id="33" name="Ink 32">
              <a:extLst>
                <a:ext uri="{FF2B5EF4-FFF2-40B4-BE49-F238E27FC236}">
                  <a16:creationId xmlns:a16="http://schemas.microsoft.com/office/drawing/2014/main" id="{18A23C6B-FA8B-A9F8-871D-8C397F46DA1E}"/>
                </a:ext>
              </a:extLst>
            </xdr:cNvPr>
            <xdr:cNvPicPr/>
          </xdr:nvPicPr>
          <xdr:blipFill>
            <a:blip xmlns:r="http://schemas.openxmlformats.org/officeDocument/2006/relationships" r:embed="rId14"/>
            <a:stretch>
              <a:fillRect/>
            </a:stretch>
          </xdr:blipFill>
          <xdr:spPr>
            <a:xfrm>
              <a:off x="10583362" y="2131920"/>
              <a:ext cx="341640" cy="217080"/>
            </a:xfrm>
            <a:prstGeom prst="rect">
              <a:avLst/>
            </a:prstGeom>
          </xdr:spPr>
        </xdr:pic>
      </mc:Fallback>
    </mc:AlternateContent>
    <xdr:clientData/>
  </xdr:twoCellAnchor>
  <xdr:twoCellAnchor editAs="oneCell">
    <xdr:from>
      <xdr:col>15</xdr:col>
      <xdr:colOff>135288</xdr:colOff>
      <xdr:row>8</xdr:row>
      <xdr:rowOff>171512</xdr:rowOff>
    </xdr:from>
    <xdr:to>
      <xdr:col>15</xdr:col>
      <xdr:colOff>627490</xdr:colOff>
      <xdr:row>10</xdr:row>
      <xdr:rowOff>35768</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4" name="Ink 33">
              <a:extLst>
                <a:ext uri="{FF2B5EF4-FFF2-40B4-BE49-F238E27FC236}">
                  <a16:creationId xmlns:a16="http://schemas.microsoft.com/office/drawing/2014/main" id="{B9A3FAAF-B3DD-9583-2809-F0B60983002A}"/>
                </a:ext>
              </a:extLst>
            </xdr14:cNvPr>
            <xdr14:cNvContentPartPr/>
          </xdr14:nvContentPartPr>
          <xdr14:nvPr macro=""/>
          <xdr14:xfrm>
            <a:off x="10533960" y="1761202"/>
            <a:ext cx="492202" cy="232118"/>
          </xdr14:xfrm>
        </xdr:contentPart>
      </mc:Choice>
      <mc:Fallback>
        <xdr:pic>
          <xdr:nvPicPr>
            <xdr:cNvPr id="34" name="Ink 33">
              <a:extLst>
                <a:ext uri="{FF2B5EF4-FFF2-40B4-BE49-F238E27FC236}">
                  <a16:creationId xmlns:a16="http://schemas.microsoft.com/office/drawing/2014/main" id="{B9A3FAAF-B3DD-9583-2809-F0B60983002A}"/>
                </a:ext>
              </a:extLst>
            </xdr:cNvPr>
            <xdr:cNvPicPr/>
          </xdr:nvPicPr>
          <xdr:blipFill>
            <a:blip xmlns:r="http://schemas.openxmlformats.org/officeDocument/2006/relationships" r:embed="rId16"/>
            <a:stretch>
              <a:fillRect/>
            </a:stretch>
          </xdr:blipFill>
          <xdr:spPr>
            <a:xfrm>
              <a:off x="10527776" y="1755084"/>
              <a:ext cx="504571" cy="244354"/>
            </a:xfrm>
            <a:prstGeom prst="rect">
              <a:avLst/>
            </a:prstGeom>
          </xdr:spPr>
        </xdr:pic>
      </mc:Fallback>
    </mc:AlternateContent>
    <xdr:clientData/>
  </xdr:twoCellAnchor>
  <xdr:twoCellAnchor editAs="oneCell">
    <xdr:from>
      <xdr:col>16</xdr:col>
      <xdr:colOff>438507</xdr:colOff>
      <xdr:row>7</xdr:row>
      <xdr:rowOff>45483</xdr:rowOff>
    </xdr:from>
    <xdr:to>
      <xdr:col>17</xdr:col>
      <xdr:colOff>247806</xdr:colOff>
      <xdr:row>7</xdr:row>
      <xdr:rowOff>183363</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45" name="Ink 44">
              <a:extLst>
                <a:ext uri="{FF2B5EF4-FFF2-40B4-BE49-F238E27FC236}">
                  <a16:creationId xmlns:a16="http://schemas.microsoft.com/office/drawing/2014/main" id="{9861385B-AB76-56BC-4B70-E93F937878AD}"/>
                </a:ext>
              </a:extLst>
            </xdr14:cNvPr>
            <xdr14:cNvContentPartPr/>
          </xdr14:nvContentPartPr>
          <xdr14:nvPr macro=""/>
          <xdr14:xfrm>
            <a:off x="11467800" y="1451242"/>
            <a:ext cx="439920" cy="137880"/>
          </xdr14:xfrm>
        </xdr:contentPart>
      </mc:Choice>
      <mc:Fallback>
        <xdr:pic>
          <xdr:nvPicPr>
            <xdr:cNvPr id="45" name="Ink 44">
              <a:extLst>
                <a:ext uri="{FF2B5EF4-FFF2-40B4-BE49-F238E27FC236}">
                  <a16:creationId xmlns:a16="http://schemas.microsoft.com/office/drawing/2014/main" id="{9861385B-AB76-56BC-4B70-E93F937878AD}"/>
                </a:ext>
              </a:extLst>
            </xdr:cNvPr>
            <xdr:cNvPicPr/>
          </xdr:nvPicPr>
          <xdr:blipFill>
            <a:blip xmlns:r="http://schemas.openxmlformats.org/officeDocument/2006/relationships" r:embed="rId18"/>
            <a:stretch>
              <a:fillRect/>
            </a:stretch>
          </xdr:blipFill>
          <xdr:spPr>
            <a:xfrm>
              <a:off x="11461680" y="1445122"/>
              <a:ext cx="452160" cy="150120"/>
            </a:xfrm>
            <a:prstGeom prst="rect">
              <a:avLst/>
            </a:prstGeom>
          </xdr:spPr>
        </xdr:pic>
      </mc:Fallback>
    </mc:AlternateContent>
    <xdr:clientData/>
  </xdr:twoCellAnchor>
  <xdr:twoCellAnchor editAs="oneCell">
    <xdr:from>
      <xdr:col>16</xdr:col>
      <xdr:colOff>381349</xdr:colOff>
      <xdr:row>5</xdr:row>
      <xdr:rowOff>17345</xdr:rowOff>
    </xdr:from>
    <xdr:to>
      <xdr:col>17</xdr:col>
      <xdr:colOff>222606</xdr:colOff>
      <xdr:row>6</xdr:row>
      <xdr:rowOff>27454</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46" name="Ink 45">
              <a:extLst>
                <a:ext uri="{FF2B5EF4-FFF2-40B4-BE49-F238E27FC236}">
                  <a16:creationId xmlns:a16="http://schemas.microsoft.com/office/drawing/2014/main" id="{C671D87D-E950-9A08-BF09-3FF505319C0A}"/>
                </a:ext>
              </a:extLst>
            </xdr14:cNvPr>
            <xdr14:cNvContentPartPr/>
          </xdr14:nvContentPartPr>
          <xdr14:nvPr macro=""/>
          <xdr14:xfrm>
            <a:off x="11410642" y="1055242"/>
            <a:ext cx="471878" cy="194040"/>
          </xdr14:xfrm>
        </xdr:contentPart>
      </mc:Choice>
      <mc:Fallback>
        <xdr:pic>
          <xdr:nvPicPr>
            <xdr:cNvPr id="46" name="Ink 45">
              <a:extLst>
                <a:ext uri="{FF2B5EF4-FFF2-40B4-BE49-F238E27FC236}">
                  <a16:creationId xmlns:a16="http://schemas.microsoft.com/office/drawing/2014/main" id="{C671D87D-E950-9A08-BF09-3FF505319C0A}"/>
                </a:ext>
              </a:extLst>
            </xdr:cNvPr>
            <xdr:cNvPicPr/>
          </xdr:nvPicPr>
          <xdr:blipFill>
            <a:blip xmlns:r="http://schemas.openxmlformats.org/officeDocument/2006/relationships" r:embed="rId20"/>
            <a:stretch>
              <a:fillRect/>
            </a:stretch>
          </xdr:blipFill>
          <xdr:spPr>
            <a:xfrm>
              <a:off x="11404523" y="1048971"/>
              <a:ext cx="484116" cy="206583"/>
            </a:xfrm>
            <a:prstGeom prst="rect">
              <a:avLst/>
            </a:prstGeom>
          </xdr:spPr>
        </xdr:pic>
      </mc:Fallback>
    </mc:AlternateContent>
    <xdr:clientData/>
  </xdr:twoCellAnchor>
  <xdr:twoCellAnchor editAs="oneCell">
    <xdr:from>
      <xdr:col>16</xdr:col>
      <xdr:colOff>504027</xdr:colOff>
      <xdr:row>8</xdr:row>
      <xdr:rowOff>151270</xdr:rowOff>
    </xdr:from>
    <xdr:to>
      <xdr:col>17</xdr:col>
      <xdr:colOff>436528</xdr:colOff>
      <xdr:row>9</xdr:row>
      <xdr:rowOff>181621</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52" name="Ink 51">
              <a:extLst>
                <a:ext uri="{FF2B5EF4-FFF2-40B4-BE49-F238E27FC236}">
                  <a16:creationId xmlns:a16="http://schemas.microsoft.com/office/drawing/2014/main" id="{15CD787E-1543-0BD8-F3B6-2DED47410D28}"/>
                </a:ext>
              </a:extLst>
            </xdr14:cNvPr>
            <xdr14:cNvContentPartPr/>
          </xdr14:nvContentPartPr>
          <xdr14:nvPr macro=""/>
          <xdr14:xfrm>
            <a:off x="11533320" y="1740960"/>
            <a:ext cx="563122" cy="214282"/>
          </xdr14:xfrm>
        </xdr:contentPart>
      </mc:Choice>
      <mc:Fallback>
        <xdr:pic>
          <xdr:nvPicPr>
            <xdr:cNvPr id="52" name="Ink 51">
              <a:extLst>
                <a:ext uri="{FF2B5EF4-FFF2-40B4-BE49-F238E27FC236}">
                  <a16:creationId xmlns:a16="http://schemas.microsoft.com/office/drawing/2014/main" id="{15CD787E-1543-0BD8-F3B6-2DED47410D28}"/>
                </a:ext>
              </a:extLst>
            </xdr:cNvPr>
            <xdr:cNvPicPr/>
          </xdr:nvPicPr>
          <xdr:blipFill>
            <a:blip xmlns:r="http://schemas.openxmlformats.org/officeDocument/2006/relationships" r:embed="rId22"/>
            <a:stretch>
              <a:fillRect/>
            </a:stretch>
          </xdr:blipFill>
          <xdr:spPr>
            <a:xfrm>
              <a:off x="11527199" y="1734701"/>
              <a:ext cx="575364" cy="226800"/>
            </a:xfrm>
            <a:prstGeom prst="rect">
              <a:avLst/>
            </a:prstGeom>
          </xdr:spPr>
        </xdr:pic>
      </mc:Fallback>
    </mc:AlternateContent>
    <xdr:clientData/>
  </xdr:twoCellAnchor>
  <xdr:twoCellAnchor editAs="oneCell">
    <xdr:from>
      <xdr:col>16</xdr:col>
      <xdr:colOff>474949</xdr:colOff>
      <xdr:row>11</xdr:row>
      <xdr:rowOff>20039</xdr:rowOff>
    </xdr:from>
    <xdr:to>
      <xdr:col>17</xdr:col>
      <xdr:colOff>306928</xdr:colOff>
      <xdr:row>11</xdr:row>
      <xdr:rowOff>175837</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57" name="Ink 56">
              <a:extLst>
                <a:ext uri="{FF2B5EF4-FFF2-40B4-BE49-F238E27FC236}">
                  <a16:creationId xmlns:a16="http://schemas.microsoft.com/office/drawing/2014/main" id="{EA4FD411-8D06-E7FF-75F5-DDC7A29CACEA}"/>
                </a:ext>
              </a:extLst>
            </xdr14:cNvPr>
            <xdr14:cNvContentPartPr/>
          </xdr14:nvContentPartPr>
          <xdr14:nvPr macro=""/>
          <xdr14:xfrm>
            <a:off x="11504242" y="2161522"/>
            <a:ext cx="462600" cy="155798"/>
          </xdr14:xfrm>
        </xdr:contentPart>
      </mc:Choice>
      <mc:Fallback>
        <xdr:pic>
          <xdr:nvPicPr>
            <xdr:cNvPr id="57" name="Ink 56">
              <a:extLst>
                <a:ext uri="{FF2B5EF4-FFF2-40B4-BE49-F238E27FC236}">
                  <a16:creationId xmlns:a16="http://schemas.microsoft.com/office/drawing/2014/main" id="{EA4FD411-8D06-E7FF-75F5-DDC7A29CACEA}"/>
                </a:ext>
              </a:extLst>
            </xdr:cNvPr>
            <xdr:cNvPicPr/>
          </xdr:nvPicPr>
          <xdr:blipFill>
            <a:blip xmlns:r="http://schemas.openxmlformats.org/officeDocument/2006/relationships" r:embed="rId24"/>
            <a:stretch>
              <a:fillRect/>
            </a:stretch>
          </xdr:blipFill>
          <xdr:spPr>
            <a:xfrm>
              <a:off x="11498055" y="2155405"/>
              <a:ext cx="474975" cy="168032"/>
            </a:xfrm>
            <a:prstGeom prst="rect">
              <a:avLst/>
            </a:prstGeom>
          </xdr:spPr>
        </xdr:pic>
      </mc:Fallback>
    </mc:AlternateContent>
    <xdr:clientData/>
  </xdr:twoCellAnchor>
  <xdr:twoCellAnchor editAs="oneCell">
    <xdr:from>
      <xdr:col>10</xdr:col>
      <xdr:colOff>161873</xdr:colOff>
      <xdr:row>11</xdr:row>
      <xdr:rowOff>133079</xdr:rowOff>
    </xdr:from>
    <xdr:to>
      <xdr:col>12</xdr:col>
      <xdr:colOff>381754</xdr:colOff>
      <xdr:row>18</xdr:row>
      <xdr:rowOff>173602</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74" name="Ink 73">
              <a:extLst>
                <a:ext uri="{FF2B5EF4-FFF2-40B4-BE49-F238E27FC236}">
                  <a16:creationId xmlns:a16="http://schemas.microsoft.com/office/drawing/2014/main" id="{8FBD4B41-7FF5-F309-87F3-0F969CB756D8}"/>
                </a:ext>
              </a:extLst>
            </xdr14:cNvPr>
            <xdr14:cNvContentPartPr/>
          </xdr14:nvContentPartPr>
          <xdr14:nvPr macro=""/>
          <xdr14:xfrm>
            <a:off x="7407442" y="2274562"/>
            <a:ext cx="1481122" cy="1328040"/>
          </xdr14:xfrm>
        </xdr:contentPart>
      </mc:Choice>
      <mc:Fallback>
        <xdr:pic>
          <xdr:nvPicPr>
            <xdr:cNvPr id="74" name="Ink 73">
              <a:extLst>
                <a:ext uri="{FF2B5EF4-FFF2-40B4-BE49-F238E27FC236}">
                  <a16:creationId xmlns:a16="http://schemas.microsoft.com/office/drawing/2014/main" id="{8FBD4B41-7FF5-F309-87F3-0F969CB756D8}"/>
                </a:ext>
              </a:extLst>
            </xdr:cNvPr>
            <xdr:cNvPicPr/>
          </xdr:nvPicPr>
          <xdr:blipFill>
            <a:blip xmlns:r="http://schemas.openxmlformats.org/officeDocument/2006/relationships" r:embed="rId26"/>
            <a:stretch>
              <a:fillRect/>
            </a:stretch>
          </xdr:blipFill>
          <xdr:spPr>
            <a:xfrm>
              <a:off x="7401302" y="2268442"/>
              <a:ext cx="1493401" cy="1340280"/>
            </a:xfrm>
            <a:prstGeom prst="rect">
              <a:avLst/>
            </a:prstGeom>
          </xdr:spPr>
        </xdr:pic>
      </mc:Fallback>
    </mc:AlternateContent>
    <xdr:clientData/>
  </xdr:twoCellAnchor>
  <xdr:twoCellAnchor>
    <xdr:from>
      <xdr:col>1</xdr:col>
      <xdr:colOff>64476</xdr:colOff>
      <xdr:row>10</xdr:row>
      <xdr:rowOff>180242</xdr:rowOff>
    </xdr:from>
    <xdr:to>
      <xdr:col>5</xdr:col>
      <xdr:colOff>542192</xdr:colOff>
      <xdr:row>25</xdr:row>
      <xdr:rowOff>171083</xdr:rowOff>
    </xdr:to>
    <xdr:graphicFrame macro="">
      <xdr:nvGraphicFramePr>
        <xdr:cNvPr id="75" name="Chart 74">
          <a:extLst>
            <a:ext uri="{FF2B5EF4-FFF2-40B4-BE49-F238E27FC236}">
              <a16:creationId xmlns:a16="http://schemas.microsoft.com/office/drawing/2014/main" id="{0F25B34C-6CC9-C6DD-F2C6-0B9DFF3F9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855782</xdr:colOff>
      <xdr:row>11</xdr:row>
      <xdr:rowOff>36268</xdr:rowOff>
    </xdr:from>
    <xdr:to>
      <xdr:col>11</xdr:col>
      <xdr:colOff>187934</xdr:colOff>
      <xdr:row>25</xdr:row>
      <xdr:rowOff>143974</xdr:rowOff>
    </xdr:to>
    <xdr:graphicFrame macro="">
      <xdr:nvGraphicFramePr>
        <xdr:cNvPr id="76" name="Chart 75">
          <a:extLst>
            <a:ext uri="{FF2B5EF4-FFF2-40B4-BE49-F238E27FC236}">
              <a16:creationId xmlns:a16="http://schemas.microsoft.com/office/drawing/2014/main" id="{39EAC9F9-4294-5FDA-FF16-9C0C4C88F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227132</xdr:colOff>
      <xdr:row>11</xdr:row>
      <xdr:rowOff>19414</xdr:rowOff>
    </xdr:from>
    <xdr:to>
      <xdr:col>21</xdr:col>
      <xdr:colOff>630115</xdr:colOff>
      <xdr:row>26</xdr:row>
      <xdr:rowOff>51287</xdr:rowOff>
    </xdr:to>
    <xdr:graphicFrame macro="">
      <xdr:nvGraphicFramePr>
        <xdr:cNvPr id="77" name="Chart 76">
          <a:extLst>
            <a:ext uri="{FF2B5EF4-FFF2-40B4-BE49-F238E27FC236}">
              <a16:creationId xmlns:a16="http://schemas.microsoft.com/office/drawing/2014/main" id="{051D17B4-0910-D8C9-0D35-BDF814F2C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201176</xdr:colOff>
      <xdr:row>1</xdr:row>
      <xdr:rowOff>142968</xdr:rowOff>
    </xdr:from>
    <xdr:to>
      <xdr:col>14</xdr:col>
      <xdr:colOff>296411</xdr:colOff>
      <xdr:row>18</xdr:row>
      <xdr:rowOff>11259</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4" name="Ink 3">
              <a:extLst>
                <a:ext uri="{FF2B5EF4-FFF2-40B4-BE49-F238E27FC236}">
                  <a16:creationId xmlns:a16="http://schemas.microsoft.com/office/drawing/2014/main" id="{0D78C0F2-5E8E-30BE-158A-64B2DD0D248E}"/>
                </a:ext>
              </a:extLst>
            </xdr14:cNvPr>
            <xdr14:cNvContentPartPr/>
          </xdr14:nvContentPartPr>
          <xdr14:nvPr macro=""/>
          <xdr14:xfrm>
            <a:off x="7452082" y="321562"/>
            <a:ext cx="2619360" cy="3029400"/>
          </xdr14:xfrm>
        </xdr:contentPart>
      </mc:Choice>
      <mc:Fallback>
        <xdr:pic>
          <xdr:nvPicPr>
            <xdr:cNvPr id="4" name="Ink 3">
              <a:extLst>
                <a:ext uri="{FF2B5EF4-FFF2-40B4-BE49-F238E27FC236}">
                  <a16:creationId xmlns:a16="http://schemas.microsoft.com/office/drawing/2014/main" id="{0D78C0F2-5E8E-30BE-158A-64B2DD0D248E}"/>
                </a:ext>
              </a:extLst>
            </xdr:cNvPr>
            <xdr:cNvPicPr/>
          </xdr:nvPicPr>
          <xdr:blipFill>
            <a:blip xmlns:r="http://schemas.openxmlformats.org/officeDocument/2006/relationships" r:embed="rId2"/>
            <a:stretch>
              <a:fillRect/>
            </a:stretch>
          </xdr:blipFill>
          <xdr:spPr>
            <a:xfrm>
              <a:off x="7445962" y="315442"/>
              <a:ext cx="2631600" cy="3041640"/>
            </a:xfrm>
            <a:prstGeom prst="rect">
              <a:avLst/>
            </a:prstGeom>
          </xdr:spPr>
        </xdr:pic>
      </mc:Fallback>
    </mc:AlternateContent>
    <xdr:clientData/>
  </xdr:twoCellAnchor>
  <xdr:twoCellAnchor editAs="oneCell">
    <xdr:from>
      <xdr:col>10</xdr:col>
      <xdr:colOff>504296</xdr:colOff>
      <xdr:row>2</xdr:row>
      <xdr:rowOff>17572</xdr:rowOff>
    </xdr:from>
    <xdr:to>
      <xdr:col>13</xdr:col>
      <xdr:colOff>68482</xdr:colOff>
      <xdr:row>7</xdr:row>
      <xdr:rowOff>7670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8" name="Ink 7">
              <a:extLst>
                <a:ext uri="{FF2B5EF4-FFF2-40B4-BE49-F238E27FC236}">
                  <a16:creationId xmlns:a16="http://schemas.microsoft.com/office/drawing/2014/main" id="{1F2CD9E3-120F-ADB9-6F10-E0D045E04E39}"/>
                </a:ext>
              </a:extLst>
            </xdr14:cNvPr>
            <xdr14:cNvContentPartPr/>
          </xdr14:nvContentPartPr>
          <xdr14:nvPr macro=""/>
          <xdr14:xfrm>
            <a:off x="7755202" y="374760"/>
            <a:ext cx="1457280" cy="1008082"/>
          </xdr14:xfrm>
        </xdr:contentPart>
      </mc:Choice>
      <mc:Fallback>
        <xdr:pic>
          <xdr:nvPicPr>
            <xdr:cNvPr id="8" name="Ink 7">
              <a:extLst>
                <a:ext uri="{FF2B5EF4-FFF2-40B4-BE49-F238E27FC236}">
                  <a16:creationId xmlns:a16="http://schemas.microsoft.com/office/drawing/2014/main" id="{1F2CD9E3-120F-ADB9-6F10-E0D045E04E39}"/>
                </a:ext>
              </a:extLst>
            </xdr:cNvPr>
            <xdr:cNvPicPr/>
          </xdr:nvPicPr>
          <xdr:blipFill>
            <a:blip xmlns:r="http://schemas.openxmlformats.org/officeDocument/2006/relationships" r:embed="rId4"/>
            <a:stretch>
              <a:fillRect/>
            </a:stretch>
          </xdr:blipFill>
          <xdr:spPr>
            <a:xfrm>
              <a:off x="7749082" y="368640"/>
              <a:ext cx="1469520" cy="1020323"/>
            </a:xfrm>
            <a:prstGeom prst="rect">
              <a:avLst/>
            </a:prstGeom>
          </xdr:spPr>
        </xdr:pic>
      </mc:Fallback>
    </mc:AlternateContent>
    <xdr:clientData/>
  </xdr:twoCellAnchor>
  <xdr:twoCellAnchor editAs="oneCell">
    <xdr:from>
      <xdr:col>11</xdr:col>
      <xdr:colOff>47864</xdr:colOff>
      <xdr:row>11</xdr:row>
      <xdr:rowOff>30493</xdr:rowOff>
    </xdr:from>
    <xdr:to>
      <xdr:col>13</xdr:col>
      <xdr:colOff>485640</xdr:colOff>
      <xdr:row>17</xdr:row>
      <xdr:rowOff>104893</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5" name="Ink 14">
              <a:extLst>
                <a:ext uri="{FF2B5EF4-FFF2-40B4-BE49-F238E27FC236}">
                  <a16:creationId xmlns:a16="http://schemas.microsoft.com/office/drawing/2014/main" id="{1B40A412-4A54-CB15-BA60-1782899FF8D8}"/>
                </a:ext>
              </a:extLst>
            </xdr14:cNvPr>
            <xdr14:cNvContentPartPr/>
          </xdr14:nvContentPartPr>
          <xdr14:nvPr macro=""/>
          <xdr14:xfrm>
            <a:off x="7929802" y="2120040"/>
            <a:ext cx="1699838" cy="1145962"/>
          </xdr14:xfrm>
        </xdr:contentPart>
      </mc:Choice>
      <mc:Fallback>
        <xdr:pic>
          <xdr:nvPicPr>
            <xdr:cNvPr id="15" name="Ink 14">
              <a:extLst>
                <a:ext uri="{FF2B5EF4-FFF2-40B4-BE49-F238E27FC236}">
                  <a16:creationId xmlns:a16="http://schemas.microsoft.com/office/drawing/2014/main" id="{1B40A412-4A54-CB15-BA60-1782899FF8D8}"/>
                </a:ext>
              </a:extLst>
            </xdr:cNvPr>
            <xdr:cNvPicPr/>
          </xdr:nvPicPr>
          <xdr:blipFill>
            <a:blip xmlns:r="http://schemas.openxmlformats.org/officeDocument/2006/relationships" r:embed="rId6"/>
            <a:stretch>
              <a:fillRect/>
            </a:stretch>
          </xdr:blipFill>
          <xdr:spPr>
            <a:xfrm>
              <a:off x="7923684" y="2113920"/>
              <a:ext cx="1712075" cy="1158203"/>
            </a:xfrm>
            <a:prstGeom prst="rect">
              <a:avLst/>
            </a:prstGeom>
          </xdr:spPr>
        </xdr:pic>
      </mc:Fallback>
    </mc:AlternateContent>
    <xdr:clientData/>
  </xdr:twoCellAnchor>
  <xdr:twoCellAnchor>
    <xdr:from>
      <xdr:col>0</xdr:col>
      <xdr:colOff>245863</xdr:colOff>
      <xdr:row>11</xdr:row>
      <xdr:rowOff>2381</xdr:rowOff>
    </xdr:from>
    <xdr:to>
      <xdr:col>5</xdr:col>
      <xdr:colOff>1220391</xdr:colOff>
      <xdr:row>25</xdr:row>
      <xdr:rowOff>105965</xdr:rowOff>
    </xdr:to>
    <xdr:graphicFrame macro="">
      <xdr:nvGraphicFramePr>
        <xdr:cNvPr id="16" name="Chart 15">
          <a:extLst>
            <a:ext uri="{FF2B5EF4-FFF2-40B4-BE49-F238E27FC236}">
              <a16:creationId xmlns:a16="http://schemas.microsoft.com/office/drawing/2014/main" id="{337247B6-1474-0EF9-E39D-C117A5F13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11</xdr:row>
      <xdr:rowOff>0</xdr:rowOff>
    </xdr:from>
    <xdr:to>
      <xdr:col>14</xdr:col>
      <xdr:colOff>33935</xdr:colOff>
      <xdr:row>25</xdr:row>
      <xdr:rowOff>103584</xdr:rowOff>
    </xdr:to>
    <xdr:graphicFrame macro="">
      <xdr:nvGraphicFramePr>
        <xdr:cNvPr id="17" name="Chart 16">
          <a:extLst>
            <a:ext uri="{FF2B5EF4-FFF2-40B4-BE49-F238E27FC236}">
              <a16:creationId xmlns:a16="http://schemas.microsoft.com/office/drawing/2014/main" id="{03D3412F-718E-43C2-99B8-AD7B3B4C0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86544</xdr:colOff>
      <xdr:row>10</xdr:row>
      <xdr:rowOff>183272</xdr:rowOff>
    </xdr:from>
    <xdr:to>
      <xdr:col>5</xdr:col>
      <xdr:colOff>354064</xdr:colOff>
      <xdr:row>24</xdr:row>
      <xdr:rowOff>162252</xdr:rowOff>
    </xdr:to>
    <xdr:graphicFrame macro="">
      <xdr:nvGraphicFramePr>
        <xdr:cNvPr id="2" name="Chart 1">
          <a:extLst>
            <a:ext uri="{FF2B5EF4-FFF2-40B4-BE49-F238E27FC236}">
              <a16:creationId xmlns:a16="http://schemas.microsoft.com/office/drawing/2014/main" id="{BCD782DE-6DD1-87DF-8A6A-FDBF57366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11</xdr:row>
      <xdr:rowOff>11331</xdr:rowOff>
    </xdr:from>
    <xdr:to>
      <xdr:col>10</xdr:col>
      <xdr:colOff>543417</xdr:colOff>
      <xdr:row>24</xdr:row>
      <xdr:rowOff>174242</xdr:rowOff>
    </xdr:to>
    <xdr:graphicFrame macro="">
      <xdr:nvGraphicFramePr>
        <xdr:cNvPr id="3" name="Chart 2">
          <a:extLst>
            <a:ext uri="{FF2B5EF4-FFF2-40B4-BE49-F238E27FC236}">
              <a16:creationId xmlns:a16="http://schemas.microsoft.com/office/drawing/2014/main" id="{27B240B1-E846-4945-A2E3-60695C51E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216775</xdr:colOff>
      <xdr:row>10</xdr:row>
      <xdr:rowOff>151086</xdr:rowOff>
    </xdr:from>
    <xdr:to>
      <xdr:col>17</xdr:col>
      <xdr:colOff>181138</xdr:colOff>
      <xdr:row>24</xdr:row>
      <xdr:rowOff>143039</xdr:rowOff>
    </xdr:to>
    <xdr:pic>
      <xdr:nvPicPr>
        <xdr:cNvPr id="5" name="Picture 4" descr="A graph with different colored bars&#10;&#10;Description automatically generated">
          <a:extLst>
            <a:ext uri="{FF2B5EF4-FFF2-40B4-BE49-F238E27FC236}">
              <a16:creationId xmlns:a16="http://schemas.microsoft.com/office/drawing/2014/main" id="{32937020-4DDE-1F69-8239-E5F4C55B1770}"/>
            </a:ext>
          </a:extLst>
        </xdr:cNvPr>
        <xdr:cNvPicPr>
          <a:picLocks noChangeAspect="1"/>
        </xdr:cNvPicPr>
      </xdr:nvPicPr>
      <xdr:blipFill>
        <a:blip xmlns:r="http://schemas.openxmlformats.org/officeDocument/2006/relationships" r:embed="rId3"/>
        <a:stretch>
          <a:fillRect/>
        </a:stretch>
      </xdr:blipFill>
      <xdr:spPr>
        <a:xfrm>
          <a:off x="8092965" y="2108638"/>
          <a:ext cx="3743325" cy="2562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401837</xdr:colOff>
      <xdr:row>11</xdr:row>
      <xdr:rowOff>36908</xdr:rowOff>
    </xdr:from>
    <xdr:to>
      <xdr:col>5</xdr:col>
      <xdr:colOff>210208</xdr:colOff>
      <xdr:row>25</xdr:row>
      <xdr:rowOff>46434</xdr:rowOff>
    </xdr:to>
    <xdr:graphicFrame macro="">
      <xdr:nvGraphicFramePr>
        <xdr:cNvPr id="2" name="Chart 1">
          <a:extLst>
            <a:ext uri="{FF2B5EF4-FFF2-40B4-BE49-F238E27FC236}">
              <a16:creationId xmlns:a16="http://schemas.microsoft.com/office/drawing/2014/main" id="{CE9A7B99-A8B0-20BE-34F9-74D581229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79689</xdr:colOff>
      <xdr:row>11</xdr:row>
      <xdr:rowOff>31488</xdr:rowOff>
    </xdr:from>
    <xdr:to>
      <xdr:col>17</xdr:col>
      <xdr:colOff>287226</xdr:colOff>
      <xdr:row>25</xdr:row>
      <xdr:rowOff>89952</xdr:rowOff>
    </xdr:to>
    <xdr:graphicFrame macro="">
      <xdr:nvGraphicFramePr>
        <xdr:cNvPr id="3" name="Chart 2">
          <a:extLst>
            <a:ext uri="{FF2B5EF4-FFF2-40B4-BE49-F238E27FC236}">
              <a16:creationId xmlns:a16="http://schemas.microsoft.com/office/drawing/2014/main" id="{DFD96AC4-51C2-4271-B7E7-4D9737B9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497434</xdr:colOff>
      <xdr:row>11</xdr:row>
      <xdr:rowOff>114628</xdr:rowOff>
    </xdr:from>
    <xdr:to>
      <xdr:col>10</xdr:col>
      <xdr:colOff>407275</xdr:colOff>
      <xdr:row>25</xdr:row>
      <xdr:rowOff>124154</xdr:rowOff>
    </xdr:to>
    <xdr:graphicFrame macro="">
      <xdr:nvGraphicFramePr>
        <xdr:cNvPr id="4" name="Chart 3">
          <a:extLst>
            <a:ext uri="{FF2B5EF4-FFF2-40B4-BE49-F238E27FC236}">
              <a16:creationId xmlns:a16="http://schemas.microsoft.com/office/drawing/2014/main" id="{30E8B72D-CFB4-469E-9595-938F471B3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417313</xdr:colOff>
      <xdr:row>19</xdr:row>
      <xdr:rowOff>134541</xdr:rowOff>
    </xdr:from>
    <xdr:to>
      <xdr:col>13</xdr:col>
      <xdr:colOff>572094</xdr:colOff>
      <xdr:row>34</xdr:row>
      <xdr:rowOff>41672</xdr:rowOff>
    </xdr:to>
    <xdr:graphicFrame macro="">
      <xdr:nvGraphicFramePr>
        <xdr:cNvPr id="2" name="Chart 1">
          <a:extLst>
            <a:ext uri="{FF2B5EF4-FFF2-40B4-BE49-F238E27FC236}">
              <a16:creationId xmlns:a16="http://schemas.microsoft.com/office/drawing/2014/main" id="{B92D7B55-470C-D40A-5F1B-6CCF2596A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102988</xdr:colOff>
      <xdr:row>19</xdr:row>
      <xdr:rowOff>127397</xdr:rowOff>
    </xdr:from>
    <xdr:to>
      <xdr:col>6</xdr:col>
      <xdr:colOff>136922</xdr:colOff>
      <xdr:row>33</xdr:row>
      <xdr:rowOff>165497</xdr:rowOff>
    </xdr:to>
    <xdr:graphicFrame macro="">
      <xdr:nvGraphicFramePr>
        <xdr:cNvPr id="3" name="Chart 2">
          <a:extLst>
            <a:ext uri="{FF2B5EF4-FFF2-40B4-BE49-F238E27FC236}">
              <a16:creationId xmlns:a16="http://schemas.microsoft.com/office/drawing/2014/main" id="{75A84958-4815-BE14-FDB7-49E04CB96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515759</xdr:colOff>
      <xdr:row>37</xdr:row>
      <xdr:rowOff>161458</xdr:rowOff>
    </xdr:from>
    <xdr:to>
      <xdr:col>5</xdr:col>
      <xdr:colOff>857497</xdr:colOff>
      <xdr:row>45</xdr:row>
      <xdr:rowOff>151190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27" name="Ink 26">
              <a:extLst>
                <a:ext uri="{FF2B5EF4-FFF2-40B4-BE49-F238E27FC236}">
                  <a16:creationId xmlns:a16="http://schemas.microsoft.com/office/drawing/2014/main" id="{FAEFA8C0-F579-4D38-AEF8-118F689ACF8C}"/>
                </a:ext>
              </a:extLst>
            </xdr14:cNvPr>
            <xdr14:cNvContentPartPr/>
          </xdr14:nvContentPartPr>
          <xdr14:nvPr macro=""/>
          <xdr14:xfrm>
            <a:off x="2730322" y="6894442"/>
            <a:ext cx="1603800" cy="1418482"/>
          </xdr14:xfrm>
        </xdr:contentPart>
      </mc:Choice>
      <mc:Fallback>
        <xdr:pic>
          <xdr:nvPicPr>
            <xdr:cNvPr id="27" name="Ink 26">
              <a:extLst>
                <a:ext uri="{FF2B5EF4-FFF2-40B4-BE49-F238E27FC236}">
                  <a16:creationId xmlns:a16="http://schemas.microsoft.com/office/drawing/2014/main" id="{FAEFA8C0-F579-4D38-AEF8-118F689ACF8C}"/>
                </a:ext>
              </a:extLst>
            </xdr:cNvPr>
            <xdr:cNvPicPr/>
          </xdr:nvPicPr>
          <xdr:blipFill>
            <a:blip xmlns:r="http://schemas.openxmlformats.org/officeDocument/2006/relationships" r:embed="rId4"/>
            <a:stretch>
              <a:fillRect/>
            </a:stretch>
          </xdr:blipFill>
          <xdr:spPr>
            <a:xfrm>
              <a:off x="2724202" y="6888303"/>
              <a:ext cx="1616040" cy="1430760"/>
            </a:xfrm>
            <a:prstGeom prst="rect">
              <a:avLst/>
            </a:prstGeom>
          </xdr:spPr>
        </xdr:pic>
      </mc:Fallback>
    </mc:AlternateContent>
    <xdr:clientData/>
  </xdr:twoCellAnchor>
  <xdr:twoCellAnchor editAs="oneCell">
    <xdr:from>
      <xdr:col>5</xdr:col>
      <xdr:colOff>571575</xdr:colOff>
      <xdr:row>37</xdr:row>
      <xdr:rowOff>123216</xdr:rowOff>
    </xdr:from>
    <xdr:to>
      <xdr:col>6</xdr:col>
      <xdr:colOff>407261</xdr:colOff>
      <xdr:row>45</xdr:row>
      <xdr:rowOff>96666</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37" name="Ink 36">
              <a:extLst>
                <a:ext uri="{FF2B5EF4-FFF2-40B4-BE49-F238E27FC236}">
                  <a16:creationId xmlns:a16="http://schemas.microsoft.com/office/drawing/2014/main" id="{7D1AD25D-F686-B99F-4C68-2D0AA00CBD1C}"/>
                </a:ext>
              </a:extLst>
            </xdr14:cNvPr>
            <xdr14:cNvContentPartPr/>
          </xdr14:nvContentPartPr>
          <xdr14:nvPr macro=""/>
          <xdr14:xfrm>
            <a:off x="4048200" y="6856200"/>
            <a:ext cx="1085842" cy="1402200"/>
          </xdr14:xfrm>
        </xdr:contentPart>
      </mc:Choice>
      <mc:Fallback>
        <xdr:pic>
          <xdr:nvPicPr>
            <xdr:cNvPr id="37" name="Ink 36">
              <a:extLst>
                <a:ext uri="{FF2B5EF4-FFF2-40B4-BE49-F238E27FC236}">
                  <a16:creationId xmlns:a16="http://schemas.microsoft.com/office/drawing/2014/main" id="{7D1AD25D-F686-B99F-4C68-2D0AA00CBD1C}"/>
                </a:ext>
              </a:extLst>
            </xdr:cNvPr>
            <xdr:cNvPicPr/>
          </xdr:nvPicPr>
          <xdr:blipFill>
            <a:blip xmlns:r="http://schemas.openxmlformats.org/officeDocument/2006/relationships" r:embed="rId6"/>
            <a:stretch>
              <a:fillRect/>
            </a:stretch>
          </xdr:blipFill>
          <xdr:spPr>
            <a:xfrm>
              <a:off x="4042053" y="6850080"/>
              <a:ext cx="1098136" cy="141444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511419</xdr:colOff>
      <xdr:row>12</xdr:row>
      <xdr:rowOff>94514</xdr:rowOff>
    </xdr:from>
    <xdr:to>
      <xdr:col>6</xdr:col>
      <xdr:colOff>369642</xdr:colOff>
      <xdr:row>27</xdr:row>
      <xdr:rowOff>85356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1ED1884-B931-5DC9-F5C0-6A4365683B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1419" y="2417149"/>
              <a:ext cx="4825877" cy="2738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557577</xdr:colOff>
      <xdr:row>29</xdr:row>
      <xdr:rowOff>19048</xdr:rowOff>
    </xdr:from>
    <xdr:to>
      <xdr:col>18</xdr:col>
      <xdr:colOff>156794</xdr:colOff>
      <xdr:row>44</xdr:row>
      <xdr:rowOff>19414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390CD9E-A8DE-5090-F223-F68C3B01B6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75808" y="5455625"/>
              <a:ext cx="4581524" cy="27479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259431</xdr:colOff>
      <xdr:row>22</xdr:row>
      <xdr:rowOff>74097</xdr:rowOff>
    </xdr:from>
    <xdr:to>
      <xdr:col>10</xdr:col>
      <xdr:colOff>268445</xdr:colOff>
      <xdr:row>32</xdr:row>
      <xdr:rowOff>131286</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8" name="Ink 17">
              <a:extLst>
                <a:ext uri="{FF2B5EF4-FFF2-40B4-BE49-F238E27FC236}">
                  <a16:creationId xmlns:a16="http://schemas.microsoft.com/office/drawing/2014/main" id="{FF1B182E-A103-882E-96EE-62BFD7C57303}"/>
                </a:ext>
              </a:extLst>
            </xdr14:cNvPr>
            <xdr14:cNvContentPartPr/>
          </xdr14:nvContentPartPr>
          <xdr14:nvPr macro=""/>
          <xdr14:xfrm>
            <a:off x="5857200" y="4228462"/>
            <a:ext cx="1899360" cy="1888920"/>
          </xdr14:xfrm>
        </xdr:contentPart>
      </mc:Choice>
      <mc:Fallback>
        <xdr:pic>
          <xdr:nvPicPr>
            <xdr:cNvPr id="18" name="Ink 17">
              <a:extLst>
                <a:ext uri="{FF2B5EF4-FFF2-40B4-BE49-F238E27FC236}">
                  <a16:creationId xmlns:a16="http://schemas.microsoft.com/office/drawing/2014/main" id="{FF1B182E-A103-882E-96EE-62BFD7C57303}"/>
                </a:ext>
              </a:extLst>
            </xdr:cNvPr>
            <xdr:cNvPicPr/>
          </xdr:nvPicPr>
          <xdr:blipFill>
            <a:blip xmlns:r="http://schemas.openxmlformats.org/officeDocument/2006/relationships" r:embed="rId4"/>
            <a:stretch>
              <a:fillRect/>
            </a:stretch>
          </xdr:blipFill>
          <xdr:spPr>
            <a:xfrm>
              <a:off x="5851080" y="4222343"/>
              <a:ext cx="1911600" cy="1901158"/>
            </a:xfrm>
            <a:prstGeom prst="rect">
              <a:avLst/>
            </a:prstGeom>
          </xdr:spPr>
        </xdr:pic>
      </mc:Fallback>
    </mc:AlternateContent>
    <xdr:clientData/>
  </xdr:twoCellAnchor>
  <xdr:twoCellAnchor>
    <xdr:from>
      <xdr:col>4</xdr:col>
      <xdr:colOff>104773</xdr:colOff>
      <xdr:row>29</xdr:row>
      <xdr:rowOff>38833</xdr:rowOff>
    </xdr:from>
    <xdr:to>
      <xdr:col>11</xdr:col>
      <xdr:colOff>445475</xdr:colOff>
      <xdr:row>48</xdr:row>
      <xdr:rowOff>180609</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54C902A9-9953-0309-C957-7022C45E95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96735" y="5475410"/>
              <a:ext cx="5366971" cy="36220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182294</xdr:colOff>
      <xdr:row>13</xdr:row>
      <xdr:rowOff>48839</xdr:rowOff>
    </xdr:from>
    <xdr:to>
      <xdr:col>10</xdr:col>
      <xdr:colOff>351134</xdr:colOff>
      <xdr:row>14</xdr:row>
      <xdr:rowOff>17908</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Ink 4">
              <a:extLst>
                <a:ext uri="{FF2B5EF4-FFF2-40B4-BE49-F238E27FC236}">
                  <a16:creationId xmlns:a16="http://schemas.microsoft.com/office/drawing/2014/main" id="{367C9F0E-842B-D062-EDA9-F3FC8C147486}"/>
                </a:ext>
              </a:extLst>
            </xdr14:cNvPr>
            <xdr14:cNvContentPartPr/>
          </xdr14:nvContentPartPr>
          <xdr14:nvPr macro=""/>
          <xdr14:xfrm>
            <a:off x="6797242" y="2558184"/>
            <a:ext cx="168840" cy="153000"/>
          </xdr14:xfrm>
        </xdr:contentPart>
      </mc:Choice>
      <mc:Fallback>
        <xdr:pic>
          <xdr:nvPicPr>
            <xdr:cNvPr id="5" name="Ink 4">
              <a:extLst>
                <a:ext uri="{FF2B5EF4-FFF2-40B4-BE49-F238E27FC236}">
                  <a16:creationId xmlns:a16="http://schemas.microsoft.com/office/drawing/2014/main" id="{367C9F0E-842B-D062-EDA9-F3FC8C147486}"/>
                </a:ext>
              </a:extLst>
            </xdr:cNvPr>
            <xdr:cNvPicPr/>
          </xdr:nvPicPr>
          <xdr:blipFill>
            <a:blip xmlns:r="http://schemas.openxmlformats.org/officeDocument/2006/relationships" r:embed="rId2"/>
            <a:stretch>
              <a:fillRect/>
            </a:stretch>
          </xdr:blipFill>
          <xdr:spPr>
            <a:xfrm>
              <a:off x="6790948" y="2552064"/>
              <a:ext cx="181429" cy="165240"/>
            </a:xfrm>
            <a:prstGeom prst="rect">
              <a:avLst/>
            </a:prstGeom>
          </xdr:spPr>
        </xdr:pic>
      </mc:Fallback>
    </mc:AlternateContent>
    <xdr:clientData/>
  </xdr:twoCellAnchor>
  <xdr:twoCellAnchor editAs="oneCell">
    <xdr:from>
      <xdr:col>10</xdr:col>
      <xdr:colOff>331334</xdr:colOff>
      <xdr:row>21</xdr:row>
      <xdr:rowOff>76349</xdr:rowOff>
    </xdr:from>
    <xdr:to>
      <xdr:col>10</xdr:col>
      <xdr:colOff>541296</xdr:colOff>
      <xdr:row>22</xdr:row>
      <xdr:rowOff>86098</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8" name="Ink 7">
              <a:extLst>
                <a:ext uri="{FF2B5EF4-FFF2-40B4-BE49-F238E27FC236}">
                  <a16:creationId xmlns:a16="http://schemas.microsoft.com/office/drawing/2014/main" id="{0176978D-21D5-2CB3-7B3C-B2D704296A67}"/>
                </a:ext>
              </a:extLst>
            </xdr14:cNvPr>
            <xdr14:cNvContentPartPr/>
          </xdr14:nvContentPartPr>
          <xdr14:nvPr macro=""/>
          <xdr14:xfrm>
            <a:off x="6946282" y="4057142"/>
            <a:ext cx="205200" cy="193680"/>
          </xdr14:xfrm>
        </xdr:contentPart>
      </mc:Choice>
      <mc:Fallback>
        <xdr:pic>
          <xdr:nvPicPr>
            <xdr:cNvPr id="8" name="Ink 7">
              <a:extLst>
                <a:ext uri="{FF2B5EF4-FFF2-40B4-BE49-F238E27FC236}">
                  <a16:creationId xmlns:a16="http://schemas.microsoft.com/office/drawing/2014/main" id="{0176978D-21D5-2CB3-7B3C-B2D704296A67}"/>
                </a:ext>
              </a:extLst>
            </xdr:cNvPr>
            <xdr:cNvPicPr/>
          </xdr:nvPicPr>
          <xdr:blipFill>
            <a:blip xmlns:r="http://schemas.openxmlformats.org/officeDocument/2006/relationships" r:embed="rId4"/>
            <a:stretch>
              <a:fillRect/>
            </a:stretch>
          </xdr:blipFill>
          <xdr:spPr>
            <a:xfrm>
              <a:off x="6940162" y="4051022"/>
              <a:ext cx="217440" cy="205920"/>
            </a:xfrm>
            <a:prstGeom prst="rect">
              <a:avLst/>
            </a:prstGeom>
          </xdr:spPr>
        </xdr:pic>
      </mc:Fallback>
    </mc:AlternateContent>
    <xdr:clientData/>
  </xdr:twoCellAnchor>
  <xdr:twoCellAnchor editAs="oneCell">
    <xdr:from>
      <xdr:col>11</xdr:col>
      <xdr:colOff>550673</xdr:colOff>
      <xdr:row>15</xdr:row>
      <xdr:rowOff>78335</xdr:rowOff>
    </xdr:from>
    <xdr:to>
      <xdr:col>12</xdr:col>
      <xdr:colOff>306251</xdr:colOff>
      <xdr:row>15</xdr:row>
      <xdr:rowOff>178692</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3" name="Ink 12">
              <a:extLst>
                <a:ext uri="{FF2B5EF4-FFF2-40B4-BE49-F238E27FC236}">
                  <a16:creationId xmlns:a16="http://schemas.microsoft.com/office/drawing/2014/main" id="{EFAD66BF-1F69-5DF1-4A8F-F35FFE2FCAED}"/>
                </a:ext>
              </a:extLst>
            </xdr14:cNvPr>
            <xdr14:cNvContentPartPr/>
          </xdr14:nvContentPartPr>
          <xdr14:nvPr macro=""/>
          <xdr14:xfrm>
            <a:off x="7796242" y="2955542"/>
            <a:ext cx="386198" cy="100357"/>
          </xdr14:xfrm>
        </xdr:contentPart>
      </mc:Choice>
      <mc:Fallback>
        <xdr:pic>
          <xdr:nvPicPr>
            <xdr:cNvPr id="13" name="Ink 12">
              <a:extLst>
                <a:ext uri="{FF2B5EF4-FFF2-40B4-BE49-F238E27FC236}">
                  <a16:creationId xmlns:a16="http://schemas.microsoft.com/office/drawing/2014/main" id="{EFAD66BF-1F69-5DF1-4A8F-F35FFE2FCAED}"/>
                </a:ext>
              </a:extLst>
            </xdr:cNvPr>
            <xdr:cNvPicPr/>
          </xdr:nvPicPr>
          <xdr:blipFill>
            <a:blip xmlns:r="http://schemas.openxmlformats.org/officeDocument/2006/relationships" r:embed="rId6"/>
            <a:stretch>
              <a:fillRect/>
            </a:stretch>
          </xdr:blipFill>
          <xdr:spPr>
            <a:xfrm>
              <a:off x="7790123" y="2949699"/>
              <a:ext cx="398435" cy="112042"/>
            </a:xfrm>
            <a:prstGeom prst="rect">
              <a:avLst/>
            </a:prstGeom>
          </xdr:spPr>
        </xdr:pic>
      </mc:Fallback>
    </mc:AlternateContent>
    <xdr:clientData/>
  </xdr:twoCellAnchor>
  <xdr:twoCellAnchor editAs="oneCell">
    <xdr:from>
      <xdr:col>12</xdr:col>
      <xdr:colOff>48850</xdr:colOff>
      <xdr:row>16</xdr:row>
      <xdr:rowOff>52084</xdr:rowOff>
    </xdr:from>
    <xdr:to>
      <xdr:col>12</xdr:col>
      <xdr:colOff>459250</xdr:colOff>
      <xdr:row>17</xdr:row>
      <xdr:rowOff>59395</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4" name="Ink 13">
              <a:extLst>
                <a:ext uri="{FF2B5EF4-FFF2-40B4-BE49-F238E27FC236}">
                  <a16:creationId xmlns:a16="http://schemas.microsoft.com/office/drawing/2014/main" id="{FD68C555-9ED4-3ED5-B57F-BC1D1212402F}"/>
                </a:ext>
              </a:extLst>
            </xdr14:cNvPr>
            <xdr14:cNvContentPartPr/>
          </xdr14:nvContentPartPr>
          <xdr14:nvPr macro=""/>
          <xdr14:xfrm>
            <a:off x="7925040" y="3113222"/>
            <a:ext cx="410400" cy="186480"/>
          </xdr14:xfrm>
        </xdr:contentPart>
      </mc:Choice>
      <mc:Fallback>
        <xdr:pic>
          <xdr:nvPicPr>
            <xdr:cNvPr id="14" name="Ink 13">
              <a:extLst>
                <a:ext uri="{FF2B5EF4-FFF2-40B4-BE49-F238E27FC236}">
                  <a16:creationId xmlns:a16="http://schemas.microsoft.com/office/drawing/2014/main" id="{FD68C555-9ED4-3ED5-B57F-BC1D1212402F}"/>
                </a:ext>
              </a:extLst>
            </xdr:cNvPr>
            <xdr:cNvPicPr/>
          </xdr:nvPicPr>
          <xdr:blipFill>
            <a:blip xmlns:r="http://schemas.openxmlformats.org/officeDocument/2006/relationships" r:embed="rId8"/>
            <a:stretch>
              <a:fillRect/>
            </a:stretch>
          </xdr:blipFill>
          <xdr:spPr>
            <a:xfrm>
              <a:off x="7918920" y="3107102"/>
              <a:ext cx="422640" cy="198720"/>
            </a:xfrm>
            <a:prstGeom prst="rect">
              <a:avLst/>
            </a:prstGeom>
          </xdr:spPr>
        </xdr:pic>
      </mc:Fallback>
    </mc:AlternateContent>
    <xdr:clientData/>
  </xdr:twoCellAnchor>
  <xdr:twoCellAnchor editAs="oneCell">
    <xdr:from>
      <xdr:col>12</xdr:col>
      <xdr:colOff>152252</xdr:colOff>
      <xdr:row>23</xdr:row>
      <xdr:rowOff>68127</xdr:rowOff>
    </xdr:from>
    <xdr:to>
      <xdr:col>13</xdr:col>
      <xdr:colOff>16713</xdr:colOff>
      <xdr:row>24</xdr:row>
      <xdr:rowOff>164276</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7" name="Ink 16">
              <a:extLst>
                <a:ext uri="{FF2B5EF4-FFF2-40B4-BE49-F238E27FC236}">
                  <a16:creationId xmlns:a16="http://schemas.microsoft.com/office/drawing/2014/main" id="{3103B351-6BC6-67AB-8BCF-2FF91A958570}"/>
                </a:ext>
              </a:extLst>
            </xdr14:cNvPr>
            <xdr14:cNvContentPartPr/>
          </xdr14:nvContentPartPr>
          <xdr14:nvPr macro=""/>
          <xdr14:xfrm>
            <a:off x="8028442" y="4416782"/>
            <a:ext cx="490320" cy="280080"/>
          </xdr14:xfrm>
        </xdr:contentPart>
      </mc:Choice>
      <mc:Fallback>
        <xdr:pic>
          <xdr:nvPicPr>
            <xdr:cNvPr id="17" name="Ink 16">
              <a:extLst>
                <a:ext uri="{FF2B5EF4-FFF2-40B4-BE49-F238E27FC236}">
                  <a16:creationId xmlns:a16="http://schemas.microsoft.com/office/drawing/2014/main" id="{3103B351-6BC6-67AB-8BCF-2FF91A958570}"/>
                </a:ext>
              </a:extLst>
            </xdr:cNvPr>
            <xdr:cNvPicPr/>
          </xdr:nvPicPr>
          <xdr:blipFill>
            <a:blip xmlns:r="http://schemas.openxmlformats.org/officeDocument/2006/relationships" r:embed="rId10"/>
            <a:stretch>
              <a:fillRect/>
            </a:stretch>
          </xdr:blipFill>
          <xdr:spPr>
            <a:xfrm>
              <a:off x="8022322" y="4410662"/>
              <a:ext cx="502560" cy="292320"/>
            </a:xfrm>
            <a:prstGeom prst="rect">
              <a:avLst/>
            </a:prstGeom>
          </xdr:spPr>
        </xdr:pic>
      </mc:Fallback>
    </mc:AlternateContent>
    <xdr:clientData/>
  </xdr:twoCellAnchor>
  <xdr:twoCellAnchor editAs="oneCell">
    <xdr:from>
      <xdr:col>13</xdr:col>
      <xdr:colOff>390230</xdr:colOff>
      <xdr:row>16</xdr:row>
      <xdr:rowOff>964</xdr:rowOff>
    </xdr:from>
    <xdr:to>
      <xdr:col>13</xdr:col>
      <xdr:colOff>524510</xdr:colOff>
      <xdr:row>16</xdr:row>
      <xdr:rowOff>153768</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20" name="Ink 19">
              <a:extLst>
                <a:ext uri="{FF2B5EF4-FFF2-40B4-BE49-F238E27FC236}">
                  <a16:creationId xmlns:a16="http://schemas.microsoft.com/office/drawing/2014/main" id="{BDA95836-E364-0F98-2235-5E950C825AC4}"/>
                </a:ext>
              </a:extLst>
            </xdr14:cNvPr>
            <xdr14:cNvContentPartPr/>
          </xdr14:nvContentPartPr>
          <xdr14:nvPr macro=""/>
          <xdr14:xfrm>
            <a:off x="8897040" y="3062102"/>
            <a:ext cx="134280" cy="148042"/>
          </xdr14:xfrm>
        </xdr:contentPart>
      </mc:Choice>
      <mc:Fallback>
        <xdr:pic>
          <xdr:nvPicPr>
            <xdr:cNvPr id="20" name="Ink 19">
              <a:extLst>
                <a:ext uri="{FF2B5EF4-FFF2-40B4-BE49-F238E27FC236}">
                  <a16:creationId xmlns:a16="http://schemas.microsoft.com/office/drawing/2014/main" id="{BDA95836-E364-0F98-2235-5E950C825AC4}"/>
                </a:ext>
              </a:extLst>
            </xdr:cNvPr>
            <xdr:cNvPicPr/>
          </xdr:nvPicPr>
          <xdr:blipFill>
            <a:blip xmlns:r="http://schemas.openxmlformats.org/officeDocument/2006/relationships" r:embed="rId12"/>
            <a:stretch>
              <a:fillRect/>
            </a:stretch>
          </xdr:blipFill>
          <xdr:spPr>
            <a:xfrm>
              <a:off x="8890920" y="3055979"/>
              <a:ext cx="146520" cy="160289"/>
            </a:xfrm>
            <a:prstGeom prst="rect">
              <a:avLst/>
            </a:prstGeom>
          </xdr:spPr>
        </xdr:pic>
      </mc:Fallback>
    </mc:AlternateContent>
    <xdr:clientData/>
  </xdr:twoCellAnchor>
  <xdr:twoCellAnchor editAs="oneCell">
    <xdr:from>
      <xdr:col>17</xdr:col>
      <xdr:colOff>90387</xdr:colOff>
      <xdr:row>15</xdr:row>
      <xdr:rowOff>167615</xdr:rowOff>
    </xdr:from>
    <xdr:to>
      <xdr:col>17</xdr:col>
      <xdr:colOff>105229</xdr:colOff>
      <xdr:row>16</xdr:row>
      <xdr:rowOff>151166</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21" name="Ink 20">
              <a:extLst>
                <a:ext uri="{FF2B5EF4-FFF2-40B4-BE49-F238E27FC236}">
                  <a16:creationId xmlns:a16="http://schemas.microsoft.com/office/drawing/2014/main" id="{74E4E4AE-6896-2087-544C-9B3E4AEB9963}"/>
                </a:ext>
              </a:extLst>
            </xdr14:cNvPr>
            <xdr14:cNvContentPartPr/>
          </xdr14:nvContentPartPr>
          <xdr14:nvPr macro=""/>
          <xdr14:xfrm>
            <a:off x="11119680" y="3044822"/>
            <a:ext cx="10080" cy="162720"/>
          </xdr14:xfrm>
        </xdr:contentPart>
      </mc:Choice>
      <mc:Fallback>
        <xdr:pic>
          <xdr:nvPicPr>
            <xdr:cNvPr id="21" name="Ink 20">
              <a:extLst>
                <a:ext uri="{FF2B5EF4-FFF2-40B4-BE49-F238E27FC236}">
                  <a16:creationId xmlns:a16="http://schemas.microsoft.com/office/drawing/2014/main" id="{74E4E4AE-6896-2087-544C-9B3E4AEB9963}"/>
                </a:ext>
              </a:extLst>
            </xdr:cNvPr>
            <xdr:cNvPicPr/>
          </xdr:nvPicPr>
          <xdr:blipFill>
            <a:blip xmlns:r="http://schemas.openxmlformats.org/officeDocument/2006/relationships" r:embed="rId14"/>
            <a:stretch>
              <a:fillRect/>
            </a:stretch>
          </xdr:blipFill>
          <xdr:spPr>
            <a:xfrm>
              <a:off x="11113560" y="3038702"/>
              <a:ext cx="22320" cy="174960"/>
            </a:xfrm>
            <a:prstGeom prst="rect">
              <a:avLst/>
            </a:prstGeom>
          </xdr:spPr>
        </xdr:pic>
      </mc:Fallback>
    </mc:AlternateContent>
    <xdr:clientData/>
  </xdr:twoCellAnchor>
  <xdr:twoCellAnchor editAs="oneCell">
    <xdr:from>
      <xdr:col>15</xdr:col>
      <xdr:colOff>265868</xdr:colOff>
      <xdr:row>16</xdr:row>
      <xdr:rowOff>27604</xdr:rowOff>
    </xdr:from>
    <xdr:to>
      <xdr:col>15</xdr:col>
      <xdr:colOff>360188</xdr:colOff>
      <xdr:row>16</xdr:row>
      <xdr:rowOff>143524</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22" name="Ink 21">
              <a:extLst>
                <a:ext uri="{FF2B5EF4-FFF2-40B4-BE49-F238E27FC236}">
                  <a16:creationId xmlns:a16="http://schemas.microsoft.com/office/drawing/2014/main" id="{DAD16FF4-4E25-24F3-60C8-FC2D81DAB008}"/>
                </a:ext>
              </a:extLst>
            </xdr14:cNvPr>
            <xdr14:cNvContentPartPr/>
          </xdr14:nvContentPartPr>
          <xdr14:nvPr macro=""/>
          <xdr14:xfrm>
            <a:off x="10033920" y="3088742"/>
            <a:ext cx="94320" cy="115920"/>
          </xdr14:xfrm>
        </xdr:contentPart>
      </mc:Choice>
      <mc:Fallback>
        <xdr:pic>
          <xdr:nvPicPr>
            <xdr:cNvPr id="22" name="Ink 21">
              <a:extLst>
                <a:ext uri="{FF2B5EF4-FFF2-40B4-BE49-F238E27FC236}">
                  <a16:creationId xmlns:a16="http://schemas.microsoft.com/office/drawing/2014/main" id="{DAD16FF4-4E25-24F3-60C8-FC2D81DAB008}"/>
                </a:ext>
              </a:extLst>
            </xdr:cNvPr>
            <xdr:cNvPicPr/>
          </xdr:nvPicPr>
          <xdr:blipFill>
            <a:blip xmlns:r="http://schemas.openxmlformats.org/officeDocument/2006/relationships" r:embed="rId16"/>
            <a:stretch>
              <a:fillRect/>
            </a:stretch>
          </xdr:blipFill>
          <xdr:spPr>
            <a:xfrm>
              <a:off x="10027800" y="3082622"/>
              <a:ext cx="106560" cy="128160"/>
            </a:xfrm>
            <a:prstGeom prst="rect">
              <a:avLst/>
            </a:prstGeom>
          </xdr:spPr>
        </xdr:pic>
      </mc:Fallback>
    </mc:AlternateContent>
    <xdr:clientData/>
  </xdr:twoCellAnchor>
  <xdr:twoCellAnchor editAs="oneCell">
    <xdr:from>
      <xdr:col>13</xdr:col>
      <xdr:colOff>303110</xdr:colOff>
      <xdr:row>15</xdr:row>
      <xdr:rowOff>64655</xdr:rowOff>
    </xdr:from>
    <xdr:to>
      <xdr:col>13</xdr:col>
      <xdr:colOff>571670</xdr:colOff>
      <xdr:row>17</xdr:row>
      <xdr:rowOff>115473</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23" name="Ink 22">
              <a:extLst>
                <a:ext uri="{FF2B5EF4-FFF2-40B4-BE49-F238E27FC236}">
                  <a16:creationId xmlns:a16="http://schemas.microsoft.com/office/drawing/2014/main" id="{F779F604-5AB3-DDCC-CA7E-4AF185D3B90F}"/>
                </a:ext>
              </a:extLst>
            </xdr14:cNvPr>
            <xdr14:cNvContentPartPr/>
          </xdr14:nvContentPartPr>
          <xdr14:nvPr macro=""/>
          <xdr14:xfrm>
            <a:off x="8809920" y="2941862"/>
            <a:ext cx="268560" cy="418680"/>
          </xdr14:xfrm>
        </xdr:contentPart>
      </mc:Choice>
      <mc:Fallback>
        <xdr:pic>
          <xdr:nvPicPr>
            <xdr:cNvPr id="23" name="Ink 22">
              <a:extLst>
                <a:ext uri="{FF2B5EF4-FFF2-40B4-BE49-F238E27FC236}">
                  <a16:creationId xmlns:a16="http://schemas.microsoft.com/office/drawing/2014/main" id="{F779F604-5AB3-DDCC-CA7E-4AF185D3B90F}"/>
                </a:ext>
              </a:extLst>
            </xdr:cNvPr>
            <xdr:cNvPicPr/>
          </xdr:nvPicPr>
          <xdr:blipFill>
            <a:blip xmlns:r="http://schemas.openxmlformats.org/officeDocument/2006/relationships" r:embed="rId18"/>
            <a:stretch>
              <a:fillRect/>
            </a:stretch>
          </xdr:blipFill>
          <xdr:spPr>
            <a:xfrm>
              <a:off x="8803800" y="2935742"/>
              <a:ext cx="280800" cy="430920"/>
            </a:xfrm>
            <a:prstGeom prst="rect">
              <a:avLst/>
            </a:prstGeom>
          </xdr:spPr>
        </xdr:pic>
      </mc:Fallback>
    </mc:AlternateContent>
    <xdr:clientData/>
  </xdr:twoCellAnchor>
  <xdr:twoCellAnchor editAs="oneCell">
    <xdr:from>
      <xdr:col>16</xdr:col>
      <xdr:colOff>592848</xdr:colOff>
      <xdr:row>15</xdr:row>
      <xdr:rowOff>53855</xdr:rowOff>
    </xdr:from>
    <xdr:to>
      <xdr:col>17</xdr:col>
      <xdr:colOff>278029</xdr:colOff>
      <xdr:row>17</xdr:row>
      <xdr:rowOff>133915</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24" name="Ink 23">
              <a:extLst>
                <a:ext uri="{FF2B5EF4-FFF2-40B4-BE49-F238E27FC236}">
                  <a16:creationId xmlns:a16="http://schemas.microsoft.com/office/drawing/2014/main" id="{00624D75-0411-7FD1-89D6-D6F1F7AC8F29}"/>
                </a:ext>
              </a:extLst>
            </xdr14:cNvPr>
            <xdr14:cNvContentPartPr/>
          </xdr14:nvContentPartPr>
          <xdr14:nvPr macro=""/>
          <xdr14:xfrm>
            <a:off x="10991520" y="2931062"/>
            <a:ext cx="311040" cy="443160"/>
          </xdr14:xfrm>
        </xdr:contentPart>
      </mc:Choice>
      <mc:Fallback>
        <xdr:pic>
          <xdr:nvPicPr>
            <xdr:cNvPr id="24" name="Ink 23">
              <a:extLst>
                <a:ext uri="{FF2B5EF4-FFF2-40B4-BE49-F238E27FC236}">
                  <a16:creationId xmlns:a16="http://schemas.microsoft.com/office/drawing/2014/main" id="{00624D75-0411-7FD1-89D6-D6F1F7AC8F29}"/>
                </a:ext>
              </a:extLst>
            </xdr:cNvPr>
            <xdr:cNvPicPr/>
          </xdr:nvPicPr>
          <xdr:blipFill>
            <a:blip xmlns:r="http://schemas.openxmlformats.org/officeDocument/2006/relationships" r:embed="rId20"/>
            <a:stretch>
              <a:fillRect/>
            </a:stretch>
          </xdr:blipFill>
          <xdr:spPr>
            <a:xfrm>
              <a:off x="10985400" y="2924942"/>
              <a:ext cx="323280" cy="455400"/>
            </a:xfrm>
            <a:prstGeom prst="rect">
              <a:avLst/>
            </a:prstGeom>
          </xdr:spPr>
        </xdr:pic>
      </mc:Fallback>
    </mc:AlternateContent>
    <xdr:clientData/>
  </xdr:twoCellAnchor>
  <xdr:twoCellAnchor editAs="oneCell">
    <xdr:from>
      <xdr:col>15</xdr:col>
      <xdr:colOff>30870</xdr:colOff>
      <xdr:row>20</xdr:row>
      <xdr:rowOff>1800</xdr:rowOff>
    </xdr:from>
    <xdr:to>
      <xdr:col>17</xdr:col>
      <xdr:colOff>141228</xdr:colOff>
      <xdr:row>23</xdr:row>
      <xdr:rowOff>40047</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36" name="Ink 35">
              <a:extLst>
                <a:ext uri="{FF2B5EF4-FFF2-40B4-BE49-F238E27FC236}">
                  <a16:creationId xmlns:a16="http://schemas.microsoft.com/office/drawing/2014/main" id="{6823E705-C576-FD79-D7CE-1CAB7D992560}"/>
                </a:ext>
              </a:extLst>
            </xdr14:cNvPr>
            <xdr14:cNvContentPartPr/>
          </xdr14:nvContentPartPr>
          <xdr14:nvPr macro=""/>
          <xdr14:xfrm>
            <a:off x="9798922" y="3798662"/>
            <a:ext cx="1371600" cy="590040"/>
          </xdr14:xfrm>
        </xdr:contentPart>
      </mc:Choice>
      <mc:Fallback>
        <xdr:pic>
          <xdr:nvPicPr>
            <xdr:cNvPr id="36" name="Ink 35">
              <a:extLst>
                <a:ext uri="{FF2B5EF4-FFF2-40B4-BE49-F238E27FC236}">
                  <a16:creationId xmlns:a16="http://schemas.microsoft.com/office/drawing/2014/main" id="{6823E705-C576-FD79-D7CE-1CAB7D992560}"/>
                </a:ext>
              </a:extLst>
            </xdr:cNvPr>
            <xdr:cNvPicPr/>
          </xdr:nvPicPr>
          <xdr:blipFill>
            <a:blip xmlns:r="http://schemas.openxmlformats.org/officeDocument/2006/relationships" r:embed="rId22"/>
            <a:stretch>
              <a:fillRect/>
            </a:stretch>
          </xdr:blipFill>
          <xdr:spPr>
            <a:xfrm>
              <a:off x="9792781" y="3792542"/>
              <a:ext cx="1383882" cy="602280"/>
            </a:xfrm>
            <a:prstGeom prst="rect">
              <a:avLst/>
            </a:prstGeom>
          </xdr:spPr>
        </xdr:pic>
      </mc:Fallback>
    </mc:AlternateContent>
    <xdr:clientData/>
  </xdr:twoCellAnchor>
  <xdr:twoCellAnchor editAs="oneCell">
    <xdr:from>
      <xdr:col>15</xdr:col>
      <xdr:colOff>249668</xdr:colOff>
      <xdr:row>13</xdr:row>
      <xdr:rowOff>101677</xdr:rowOff>
    </xdr:from>
    <xdr:to>
      <xdr:col>15</xdr:col>
      <xdr:colOff>359828</xdr:colOff>
      <xdr:row>15</xdr:row>
      <xdr:rowOff>87417</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37" name="Ink 36">
              <a:extLst>
                <a:ext uri="{FF2B5EF4-FFF2-40B4-BE49-F238E27FC236}">
                  <a16:creationId xmlns:a16="http://schemas.microsoft.com/office/drawing/2014/main" id="{A9669F49-F412-9F76-4D97-C56806B382F9}"/>
                </a:ext>
              </a:extLst>
            </xdr14:cNvPr>
            <xdr14:cNvContentPartPr/>
          </xdr14:nvContentPartPr>
          <xdr14:nvPr macro=""/>
          <xdr14:xfrm>
            <a:off x="10017720" y="2611022"/>
            <a:ext cx="110160" cy="348840"/>
          </xdr14:xfrm>
        </xdr:contentPart>
      </mc:Choice>
      <mc:Fallback>
        <xdr:pic>
          <xdr:nvPicPr>
            <xdr:cNvPr id="37" name="Ink 36">
              <a:extLst>
                <a:ext uri="{FF2B5EF4-FFF2-40B4-BE49-F238E27FC236}">
                  <a16:creationId xmlns:a16="http://schemas.microsoft.com/office/drawing/2014/main" id="{A9669F49-F412-9F76-4D97-C56806B382F9}"/>
                </a:ext>
              </a:extLst>
            </xdr:cNvPr>
            <xdr:cNvPicPr/>
          </xdr:nvPicPr>
          <xdr:blipFill>
            <a:blip xmlns:r="http://schemas.openxmlformats.org/officeDocument/2006/relationships" r:embed="rId24"/>
            <a:stretch>
              <a:fillRect/>
            </a:stretch>
          </xdr:blipFill>
          <xdr:spPr>
            <a:xfrm>
              <a:off x="10011600" y="2604902"/>
              <a:ext cx="122400" cy="361080"/>
            </a:xfrm>
            <a:prstGeom prst="rect">
              <a:avLst/>
            </a:prstGeom>
          </xdr:spPr>
        </xdr:pic>
      </mc:Fallback>
    </mc:AlternateContent>
    <xdr:clientData/>
  </xdr:twoCellAnchor>
  <xdr:twoCellAnchor editAs="oneCell">
    <xdr:from>
      <xdr:col>15</xdr:col>
      <xdr:colOff>199268</xdr:colOff>
      <xdr:row>12</xdr:row>
      <xdr:rowOff>34688</xdr:rowOff>
    </xdr:from>
    <xdr:to>
      <xdr:col>15</xdr:col>
      <xdr:colOff>294668</xdr:colOff>
      <xdr:row>13</xdr:row>
      <xdr:rowOff>9599</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38" name="Ink 37">
              <a:extLst>
                <a:ext uri="{FF2B5EF4-FFF2-40B4-BE49-F238E27FC236}">
                  <a16:creationId xmlns:a16="http://schemas.microsoft.com/office/drawing/2014/main" id="{C6DFF9F9-59D4-C440-4602-D8DC3DDFCF2D}"/>
                </a:ext>
              </a:extLst>
            </xdr14:cNvPr>
            <xdr14:cNvContentPartPr/>
          </xdr14:nvContentPartPr>
          <xdr14:nvPr macro=""/>
          <xdr14:xfrm>
            <a:off x="9967320" y="2360102"/>
            <a:ext cx="95400" cy="154080"/>
          </xdr14:xfrm>
        </xdr:contentPart>
      </mc:Choice>
      <mc:Fallback>
        <xdr:pic>
          <xdr:nvPicPr>
            <xdr:cNvPr id="38" name="Ink 37">
              <a:extLst>
                <a:ext uri="{FF2B5EF4-FFF2-40B4-BE49-F238E27FC236}">
                  <a16:creationId xmlns:a16="http://schemas.microsoft.com/office/drawing/2014/main" id="{C6DFF9F9-59D4-C440-4602-D8DC3DDFCF2D}"/>
                </a:ext>
              </a:extLst>
            </xdr:cNvPr>
            <xdr:cNvPicPr/>
          </xdr:nvPicPr>
          <xdr:blipFill>
            <a:blip xmlns:r="http://schemas.openxmlformats.org/officeDocument/2006/relationships" r:embed="rId26"/>
            <a:stretch>
              <a:fillRect/>
            </a:stretch>
          </xdr:blipFill>
          <xdr:spPr>
            <a:xfrm>
              <a:off x="9961200" y="2353982"/>
              <a:ext cx="107640" cy="166320"/>
            </a:xfrm>
            <a:prstGeom prst="rect">
              <a:avLst/>
            </a:prstGeom>
          </xdr:spPr>
        </xdr:pic>
      </mc:Fallback>
    </mc:AlternateContent>
    <xdr:clientData/>
  </xdr:twoCellAnchor>
  <xdr:twoCellAnchor editAs="oneCell">
    <xdr:from>
      <xdr:col>14</xdr:col>
      <xdr:colOff>257129</xdr:colOff>
      <xdr:row>17</xdr:row>
      <xdr:rowOff>154075</xdr:rowOff>
    </xdr:from>
    <xdr:to>
      <xdr:col>15</xdr:col>
      <xdr:colOff>379793</xdr:colOff>
      <xdr:row>18</xdr:row>
      <xdr:rowOff>122784</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51" name="Ink 50">
              <a:extLst>
                <a:ext uri="{FF2B5EF4-FFF2-40B4-BE49-F238E27FC236}">
                  <a16:creationId xmlns:a16="http://schemas.microsoft.com/office/drawing/2014/main" id="{5EFA0FB8-7055-CB1E-9CD0-2794DA021D15}"/>
                </a:ext>
              </a:extLst>
            </xdr14:cNvPr>
            <xdr14:cNvContentPartPr/>
          </xdr14:nvContentPartPr>
          <xdr14:nvPr macro=""/>
          <xdr14:xfrm>
            <a:off x="9394560" y="3399144"/>
            <a:ext cx="748522" cy="152640"/>
          </xdr14:xfrm>
        </xdr:contentPart>
      </mc:Choice>
      <mc:Fallback>
        <xdr:pic>
          <xdr:nvPicPr>
            <xdr:cNvPr id="51" name="Ink 50">
              <a:extLst>
                <a:ext uri="{FF2B5EF4-FFF2-40B4-BE49-F238E27FC236}">
                  <a16:creationId xmlns:a16="http://schemas.microsoft.com/office/drawing/2014/main" id="{5EFA0FB8-7055-CB1E-9CD0-2794DA021D15}"/>
                </a:ext>
              </a:extLst>
            </xdr:cNvPr>
            <xdr:cNvPicPr/>
          </xdr:nvPicPr>
          <xdr:blipFill>
            <a:blip xmlns:r="http://schemas.openxmlformats.org/officeDocument/2006/relationships" r:embed="rId28"/>
            <a:stretch>
              <a:fillRect/>
            </a:stretch>
          </xdr:blipFill>
          <xdr:spPr>
            <a:xfrm>
              <a:off x="9388439" y="3392830"/>
              <a:ext cx="760763" cy="165267"/>
            </a:xfrm>
            <a:prstGeom prst="rect">
              <a:avLst/>
            </a:prstGeom>
          </xdr:spPr>
        </xdr:pic>
      </mc:Fallback>
    </mc:AlternateContent>
    <xdr:clientData/>
  </xdr:twoCellAnchor>
  <xdr:twoCellAnchor editAs="oneCell">
    <xdr:from>
      <xdr:col>16</xdr:col>
      <xdr:colOff>160848</xdr:colOff>
      <xdr:row>17</xdr:row>
      <xdr:rowOff>173793</xdr:rowOff>
    </xdr:from>
    <xdr:to>
      <xdr:col>17</xdr:col>
      <xdr:colOff>134389</xdr:colOff>
      <xdr:row>19</xdr:row>
      <xdr:rowOff>76733</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61" name="Ink 60">
              <a:extLst>
                <a:ext uri="{FF2B5EF4-FFF2-40B4-BE49-F238E27FC236}">
                  <a16:creationId xmlns:a16="http://schemas.microsoft.com/office/drawing/2014/main" id="{DD680030-DA2D-8761-819C-694C06637A7F}"/>
                </a:ext>
              </a:extLst>
            </xdr14:cNvPr>
            <xdr14:cNvContentPartPr/>
          </xdr14:nvContentPartPr>
          <xdr14:nvPr macro=""/>
          <xdr14:xfrm>
            <a:off x="10559520" y="3418862"/>
            <a:ext cx="604162" cy="266040"/>
          </xdr14:xfrm>
        </xdr:contentPart>
      </mc:Choice>
      <mc:Fallback>
        <xdr:pic>
          <xdr:nvPicPr>
            <xdr:cNvPr id="61" name="Ink 60">
              <a:extLst>
                <a:ext uri="{FF2B5EF4-FFF2-40B4-BE49-F238E27FC236}">
                  <a16:creationId xmlns:a16="http://schemas.microsoft.com/office/drawing/2014/main" id="{DD680030-DA2D-8761-819C-694C06637A7F}"/>
                </a:ext>
              </a:extLst>
            </xdr:cNvPr>
            <xdr:cNvPicPr/>
          </xdr:nvPicPr>
          <xdr:blipFill>
            <a:blip xmlns:r="http://schemas.openxmlformats.org/officeDocument/2006/relationships" r:embed="rId30"/>
            <a:stretch>
              <a:fillRect/>
            </a:stretch>
          </xdr:blipFill>
          <xdr:spPr>
            <a:xfrm>
              <a:off x="10553351" y="3412734"/>
              <a:ext cx="616499" cy="278297"/>
            </a:xfrm>
            <a:prstGeom prst="rect">
              <a:avLst/>
            </a:prstGeom>
          </xdr:spPr>
        </xdr:pic>
      </mc:Fallback>
    </mc:AlternateContent>
    <xdr:clientData/>
  </xdr:twoCellAnchor>
  <xdr:twoCellAnchor editAs="oneCell">
    <xdr:from>
      <xdr:col>14</xdr:col>
      <xdr:colOff>288809</xdr:colOff>
      <xdr:row>27</xdr:row>
      <xdr:rowOff>58883</xdr:rowOff>
    </xdr:from>
    <xdr:to>
      <xdr:col>14</xdr:col>
      <xdr:colOff>439649</xdr:colOff>
      <xdr:row>28</xdr:row>
      <xdr:rowOff>30832</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64" name="Ink 63">
              <a:extLst>
                <a:ext uri="{FF2B5EF4-FFF2-40B4-BE49-F238E27FC236}">
                  <a16:creationId xmlns:a16="http://schemas.microsoft.com/office/drawing/2014/main" id="{8B9A0167-4247-1E80-21D4-5841D78AE787}"/>
                </a:ext>
              </a:extLst>
            </xdr14:cNvPr>
            <xdr14:cNvContentPartPr/>
          </xdr14:nvContentPartPr>
          <xdr14:nvPr macro=""/>
          <xdr14:xfrm>
            <a:off x="9426240" y="5143262"/>
            <a:ext cx="150840" cy="155880"/>
          </xdr14:xfrm>
        </xdr:contentPart>
      </mc:Choice>
      <mc:Fallback>
        <xdr:pic>
          <xdr:nvPicPr>
            <xdr:cNvPr id="64" name="Ink 63">
              <a:extLst>
                <a:ext uri="{FF2B5EF4-FFF2-40B4-BE49-F238E27FC236}">
                  <a16:creationId xmlns:a16="http://schemas.microsoft.com/office/drawing/2014/main" id="{8B9A0167-4247-1E80-21D4-5841D78AE787}"/>
                </a:ext>
              </a:extLst>
            </xdr:cNvPr>
            <xdr:cNvPicPr/>
          </xdr:nvPicPr>
          <xdr:blipFill>
            <a:blip xmlns:r="http://schemas.openxmlformats.org/officeDocument/2006/relationships" r:embed="rId32"/>
            <a:stretch>
              <a:fillRect/>
            </a:stretch>
          </xdr:blipFill>
          <xdr:spPr>
            <a:xfrm>
              <a:off x="9420120" y="5137142"/>
              <a:ext cx="163080" cy="168120"/>
            </a:xfrm>
            <a:prstGeom prst="rect">
              <a:avLst/>
            </a:prstGeom>
          </xdr:spPr>
        </xdr:pic>
      </mc:Fallback>
    </mc:AlternateContent>
    <xdr:clientData/>
  </xdr:twoCellAnchor>
  <xdr:twoCellAnchor editAs="oneCell">
    <xdr:from>
      <xdr:col>10</xdr:col>
      <xdr:colOff>408292</xdr:colOff>
      <xdr:row>27</xdr:row>
      <xdr:rowOff>95685</xdr:rowOff>
    </xdr:from>
    <xdr:to>
      <xdr:col>11</xdr:col>
      <xdr:colOff>86633</xdr:colOff>
      <xdr:row>28</xdr:row>
      <xdr:rowOff>159876</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65" name="Ink 64">
              <a:extLst>
                <a:ext uri="{FF2B5EF4-FFF2-40B4-BE49-F238E27FC236}">
                  <a16:creationId xmlns:a16="http://schemas.microsoft.com/office/drawing/2014/main" id="{49E6E710-3A70-D0B3-5D00-E75A70FA2253}"/>
                </a:ext>
              </a:extLst>
            </xdr14:cNvPr>
            <xdr14:cNvContentPartPr/>
          </xdr14:nvContentPartPr>
          <xdr14:nvPr macro=""/>
          <xdr14:xfrm>
            <a:off x="7023240" y="5180064"/>
            <a:ext cx="308962" cy="243360"/>
          </xdr14:xfrm>
        </xdr:contentPart>
      </mc:Choice>
      <mc:Fallback>
        <xdr:pic>
          <xdr:nvPicPr>
            <xdr:cNvPr id="65" name="Ink 64">
              <a:extLst>
                <a:ext uri="{FF2B5EF4-FFF2-40B4-BE49-F238E27FC236}">
                  <a16:creationId xmlns:a16="http://schemas.microsoft.com/office/drawing/2014/main" id="{49E6E710-3A70-D0B3-5D00-E75A70FA2253}"/>
                </a:ext>
              </a:extLst>
            </xdr:cNvPr>
            <xdr:cNvPicPr/>
          </xdr:nvPicPr>
          <xdr:blipFill>
            <a:blip xmlns:r="http://schemas.openxmlformats.org/officeDocument/2006/relationships" r:embed="rId34"/>
            <a:stretch>
              <a:fillRect/>
            </a:stretch>
          </xdr:blipFill>
          <xdr:spPr>
            <a:xfrm>
              <a:off x="7017111" y="5173944"/>
              <a:ext cx="321220" cy="255600"/>
            </a:xfrm>
            <a:prstGeom prst="rect">
              <a:avLst/>
            </a:prstGeom>
          </xdr:spPr>
        </xdr:pic>
      </mc:Fallback>
    </mc:AlternateContent>
    <xdr:clientData/>
  </xdr:twoCellAnchor>
  <xdr:twoCellAnchor editAs="oneCell">
    <xdr:from>
      <xdr:col>17</xdr:col>
      <xdr:colOff>529587</xdr:colOff>
      <xdr:row>27</xdr:row>
      <xdr:rowOff>35123</xdr:rowOff>
    </xdr:from>
    <xdr:to>
      <xdr:col>17</xdr:col>
      <xdr:colOff>541827</xdr:colOff>
      <xdr:row>28</xdr:row>
      <xdr:rowOff>37312</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66" name="Ink 65">
              <a:extLst>
                <a:ext uri="{FF2B5EF4-FFF2-40B4-BE49-F238E27FC236}">
                  <a16:creationId xmlns:a16="http://schemas.microsoft.com/office/drawing/2014/main" id="{7B6C97DD-D1D1-FFA7-939C-ECA136D0FE87}"/>
                </a:ext>
              </a:extLst>
            </xdr14:cNvPr>
            <xdr14:cNvContentPartPr/>
          </xdr14:nvContentPartPr>
          <xdr14:nvPr macro=""/>
          <xdr14:xfrm>
            <a:off x="11558880" y="5119502"/>
            <a:ext cx="12240" cy="186120"/>
          </xdr14:xfrm>
        </xdr:contentPart>
      </mc:Choice>
      <mc:Fallback>
        <xdr:pic>
          <xdr:nvPicPr>
            <xdr:cNvPr id="66" name="Ink 65">
              <a:extLst>
                <a:ext uri="{FF2B5EF4-FFF2-40B4-BE49-F238E27FC236}">
                  <a16:creationId xmlns:a16="http://schemas.microsoft.com/office/drawing/2014/main" id="{7B6C97DD-D1D1-FFA7-939C-ECA136D0FE87}"/>
                </a:ext>
              </a:extLst>
            </xdr:cNvPr>
            <xdr:cNvPicPr/>
          </xdr:nvPicPr>
          <xdr:blipFill>
            <a:blip xmlns:r="http://schemas.openxmlformats.org/officeDocument/2006/relationships" r:embed="rId36"/>
            <a:stretch>
              <a:fillRect/>
            </a:stretch>
          </xdr:blipFill>
          <xdr:spPr>
            <a:xfrm>
              <a:off x="11552760" y="5113382"/>
              <a:ext cx="24480" cy="198360"/>
            </a:xfrm>
            <a:prstGeom prst="rect">
              <a:avLst/>
            </a:prstGeom>
          </xdr:spPr>
        </xdr:pic>
      </mc:Fallback>
    </mc:AlternateContent>
    <xdr:clientData/>
  </xdr:twoCellAnchor>
  <xdr:twoCellAnchor editAs="oneCell">
    <xdr:from>
      <xdr:col>12</xdr:col>
      <xdr:colOff>74852</xdr:colOff>
      <xdr:row>27</xdr:row>
      <xdr:rowOff>68243</xdr:rowOff>
    </xdr:from>
    <xdr:to>
      <xdr:col>12</xdr:col>
      <xdr:colOff>609812</xdr:colOff>
      <xdr:row>29</xdr:row>
      <xdr:rowOff>621</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76" name="Ink 75">
              <a:extLst>
                <a:ext uri="{FF2B5EF4-FFF2-40B4-BE49-F238E27FC236}">
                  <a16:creationId xmlns:a16="http://schemas.microsoft.com/office/drawing/2014/main" id="{500B1A39-A1B4-2490-7B5C-0E4C0EE43EDC}"/>
                </a:ext>
              </a:extLst>
            </xdr14:cNvPr>
            <xdr14:cNvContentPartPr/>
          </xdr14:nvContentPartPr>
          <xdr14:nvPr macro=""/>
          <xdr14:xfrm>
            <a:off x="7951042" y="5152622"/>
            <a:ext cx="534960" cy="300240"/>
          </xdr14:xfrm>
        </xdr:contentPart>
      </mc:Choice>
      <mc:Fallback>
        <xdr:pic>
          <xdr:nvPicPr>
            <xdr:cNvPr id="76" name="Ink 75">
              <a:extLst>
                <a:ext uri="{FF2B5EF4-FFF2-40B4-BE49-F238E27FC236}">
                  <a16:creationId xmlns:a16="http://schemas.microsoft.com/office/drawing/2014/main" id="{500B1A39-A1B4-2490-7B5C-0E4C0EE43EDC}"/>
                </a:ext>
              </a:extLst>
            </xdr:cNvPr>
            <xdr:cNvPicPr/>
          </xdr:nvPicPr>
          <xdr:blipFill>
            <a:blip xmlns:r="http://schemas.openxmlformats.org/officeDocument/2006/relationships" r:embed="rId38"/>
            <a:stretch>
              <a:fillRect/>
            </a:stretch>
          </xdr:blipFill>
          <xdr:spPr>
            <a:xfrm>
              <a:off x="7944918" y="5146502"/>
              <a:ext cx="547208" cy="312480"/>
            </a:xfrm>
            <a:prstGeom prst="rect">
              <a:avLst/>
            </a:prstGeom>
          </xdr:spPr>
        </xdr:pic>
      </mc:Fallback>
    </mc:AlternateContent>
    <xdr:clientData/>
  </xdr:twoCellAnchor>
  <xdr:twoCellAnchor editAs="oneCell">
    <xdr:from>
      <xdr:col>16</xdr:col>
      <xdr:colOff>133210</xdr:colOff>
      <xdr:row>27</xdr:row>
      <xdr:rowOff>151485</xdr:rowOff>
    </xdr:from>
    <xdr:to>
      <xdr:col>16</xdr:col>
      <xdr:colOff>459010</xdr:colOff>
      <xdr:row>28</xdr:row>
      <xdr:rowOff>181672</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77" name="Ink 76">
              <a:extLst>
                <a:ext uri="{FF2B5EF4-FFF2-40B4-BE49-F238E27FC236}">
                  <a16:creationId xmlns:a16="http://schemas.microsoft.com/office/drawing/2014/main" id="{24E0F664-15AE-DF5C-3198-A9D582CD276E}"/>
                </a:ext>
              </a:extLst>
            </xdr14:cNvPr>
            <xdr14:cNvContentPartPr/>
          </xdr14:nvContentPartPr>
          <xdr14:nvPr macro=""/>
          <xdr14:xfrm>
            <a:off x="10531882" y="5235864"/>
            <a:ext cx="325800" cy="214118"/>
          </xdr14:xfrm>
        </xdr:contentPart>
      </mc:Choice>
      <mc:Fallback>
        <xdr:pic>
          <xdr:nvPicPr>
            <xdr:cNvPr id="77" name="Ink 76">
              <a:extLst>
                <a:ext uri="{FF2B5EF4-FFF2-40B4-BE49-F238E27FC236}">
                  <a16:creationId xmlns:a16="http://schemas.microsoft.com/office/drawing/2014/main" id="{24E0F664-15AE-DF5C-3198-A9D582CD276E}"/>
                </a:ext>
              </a:extLst>
            </xdr:cNvPr>
            <xdr:cNvPicPr/>
          </xdr:nvPicPr>
          <xdr:blipFill>
            <a:blip xmlns:r="http://schemas.openxmlformats.org/officeDocument/2006/relationships" r:embed="rId40"/>
            <a:stretch>
              <a:fillRect/>
            </a:stretch>
          </xdr:blipFill>
          <xdr:spPr>
            <a:xfrm>
              <a:off x="10525762" y="5229746"/>
              <a:ext cx="338040" cy="226353"/>
            </a:xfrm>
            <a:prstGeom prst="rect">
              <a:avLst/>
            </a:prstGeom>
          </xdr:spPr>
        </xdr:pic>
      </mc:Fallback>
    </mc:AlternateContent>
    <xdr:clientData/>
  </xdr:twoCellAnchor>
  <xdr:twoCellAnchor editAs="oneCell">
    <xdr:from>
      <xdr:col>11</xdr:col>
      <xdr:colOff>203191</xdr:colOff>
      <xdr:row>30</xdr:row>
      <xdr:rowOff>5330</xdr:rowOff>
    </xdr:from>
    <xdr:to>
      <xdr:col>12</xdr:col>
      <xdr:colOff>513971</xdr:colOff>
      <xdr:row>31</xdr:row>
      <xdr:rowOff>30919</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78" name="Ink 77">
              <a:extLst>
                <a:ext uri="{FF2B5EF4-FFF2-40B4-BE49-F238E27FC236}">
                  <a16:creationId xmlns:a16="http://schemas.microsoft.com/office/drawing/2014/main" id="{DBC0B2E4-773A-E15B-A701-DBF954CA6C6F}"/>
                </a:ext>
              </a:extLst>
            </xdr14:cNvPr>
            <xdr14:cNvContentPartPr/>
          </xdr14:nvContentPartPr>
          <xdr14:nvPr macro=""/>
          <xdr14:xfrm>
            <a:off x="7448760" y="5641502"/>
            <a:ext cx="941400" cy="209520"/>
          </xdr14:xfrm>
        </xdr:contentPart>
      </mc:Choice>
      <mc:Fallback>
        <xdr:pic>
          <xdr:nvPicPr>
            <xdr:cNvPr id="78" name="Ink 77">
              <a:extLst>
                <a:ext uri="{FF2B5EF4-FFF2-40B4-BE49-F238E27FC236}">
                  <a16:creationId xmlns:a16="http://schemas.microsoft.com/office/drawing/2014/main" id="{DBC0B2E4-773A-E15B-A701-DBF954CA6C6F}"/>
                </a:ext>
              </a:extLst>
            </xdr:cNvPr>
            <xdr:cNvPicPr/>
          </xdr:nvPicPr>
          <xdr:blipFill>
            <a:blip xmlns:r="http://schemas.openxmlformats.org/officeDocument/2006/relationships" r:embed="rId42"/>
            <a:stretch>
              <a:fillRect/>
            </a:stretch>
          </xdr:blipFill>
          <xdr:spPr>
            <a:xfrm>
              <a:off x="7442640" y="5635382"/>
              <a:ext cx="953640" cy="221760"/>
            </a:xfrm>
            <a:prstGeom prst="rect">
              <a:avLst/>
            </a:prstGeom>
          </xdr:spPr>
        </xdr:pic>
      </mc:Fallback>
    </mc:AlternateContent>
    <xdr:clientData/>
  </xdr:twoCellAnchor>
  <xdr:twoCellAnchor editAs="oneCell">
    <xdr:from>
      <xdr:col>16</xdr:col>
      <xdr:colOff>521568</xdr:colOff>
      <xdr:row>29</xdr:row>
      <xdr:rowOff>49581</xdr:rowOff>
    </xdr:from>
    <xdr:to>
      <xdr:col>17</xdr:col>
      <xdr:colOff>602029</xdr:colOff>
      <xdr:row>30</xdr:row>
      <xdr:rowOff>10452</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79" name="Ink 78">
              <a:extLst>
                <a:ext uri="{FF2B5EF4-FFF2-40B4-BE49-F238E27FC236}">
                  <a16:creationId xmlns:a16="http://schemas.microsoft.com/office/drawing/2014/main" id="{2DF1BDBD-CAD4-272C-9C7C-D4585BC93B4C}"/>
                </a:ext>
              </a:extLst>
            </xdr14:cNvPr>
            <xdr14:cNvContentPartPr/>
          </xdr14:nvContentPartPr>
          <xdr14:nvPr macro=""/>
          <xdr14:xfrm>
            <a:off x="10920240" y="5501822"/>
            <a:ext cx="706320" cy="140040"/>
          </xdr14:xfrm>
        </xdr:contentPart>
      </mc:Choice>
      <mc:Fallback>
        <xdr:pic>
          <xdr:nvPicPr>
            <xdr:cNvPr id="79" name="Ink 78">
              <a:extLst>
                <a:ext uri="{FF2B5EF4-FFF2-40B4-BE49-F238E27FC236}">
                  <a16:creationId xmlns:a16="http://schemas.microsoft.com/office/drawing/2014/main" id="{2DF1BDBD-CAD4-272C-9C7C-D4585BC93B4C}"/>
                </a:ext>
              </a:extLst>
            </xdr:cNvPr>
            <xdr:cNvPicPr/>
          </xdr:nvPicPr>
          <xdr:blipFill>
            <a:blip xmlns:r="http://schemas.openxmlformats.org/officeDocument/2006/relationships" r:embed="rId44"/>
            <a:stretch>
              <a:fillRect/>
            </a:stretch>
          </xdr:blipFill>
          <xdr:spPr>
            <a:xfrm>
              <a:off x="10914120" y="5495702"/>
              <a:ext cx="718560" cy="152280"/>
            </a:xfrm>
            <a:prstGeom prst="rect">
              <a:avLst/>
            </a:prstGeom>
          </xdr:spPr>
        </xdr:pic>
      </mc:Fallback>
    </mc:AlternateContent>
    <xdr:clientData/>
  </xdr:twoCellAnchor>
  <xdr:twoCellAnchor editAs="oneCell">
    <xdr:from>
      <xdr:col>13</xdr:col>
      <xdr:colOff>115550</xdr:colOff>
      <xdr:row>29</xdr:row>
      <xdr:rowOff>143901</xdr:rowOff>
    </xdr:from>
    <xdr:to>
      <xdr:col>14</xdr:col>
      <xdr:colOff>183051</xdr:colOff>
      <xdr:row>30</xdr:row>
      <xdr:rowOff>67692</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80" name="Ink 79">
              <a:extLst>
                <a:ext uri="{FF2B5EF4-FFF2-40B4-BE49-F238E27FC236}">
                  <a16:creationId xmlns:a16="http://schemas.microsoft.com/office/drawing/2014/main" id="{0FA67B9C-F329-FD94-4078-2A1067BF8F13}"/>
                </a:ext>
              </a:extLst>
            </xdr14:cNvPr>
            <xdr14:cNvContentPartPr/>
          </xdr14:nvContentPartPr>
          <xdr14:nvPr macro=""/>
          <xdr14:xfrm>
            <a:off x="8622360" y="5596142"/>
            <a:ext cx="693360" cy="102960"/>
          </xdr14:xfrm>
        </xdr:contentPart>
      </mc:Choice>
      <mc:Fallback>
        <xdr:pic>
          <xdr:nvPicPr>
            <xdr:cNvPr id="80" name="Ink 79">
              <a:extLst>
                <a:ext uri="{FF2B5EF4-FFF2-40B4-BE49-F238E27FC236}">
                  <a16:creationId xmlns:a16="http://schemas.microsoft.com/office/drawing/2014/main" id="{0FA67B9C-F329-FD94-4078-2A1067BF8F13}"/>
                </a:ext>
              </a:extLst>
            </xdr:cNvPr>
            <xdr:cNvPicPr/>
          </xdr:nvPicPr>
          <xdr:blipFill>
            <a:blip xmlns:r="http://schemas.openxmlformats.org/officeDocument/2006/relationships" r:embed="rId46"/>
            <a:stretch>
              <a:fillRect/>
            </a:stretch>
          </xdr:blipFill>
          <xdr:spPr>
            <a:xfrm>
              <a:off x="8616240" y="5590022"/>
              <a:ext cx="705600" cy="115200"/>
            </a:xfrm>
            <a:prstGeom prst="rect">
              <a:avLst/>
            </a:prstGeom>
          </xdr:spPr>
        </xdr:pic>
      </mc:Fallback>
    </mc:AlternateContent>
    <xdr:clientData/>
  </xdr:twoCellAnchor>
  <xdr:twoCellAnchor editAs="oneCell">
    <xdr:from>
      <xdr:col>15</xdr:col>
      <xdr:colOff>35828</xdr:colOff>
      <xdr:row>29</xdr:row>
      <xdr:rowOff>115101</xdr:rowOff>
    </xdr:from>
    <xdr:to>
      <xdr:col>15</xdr:col>
      <xdr:colOff>583028</xdr:colOff>
      <xdr:row>30</xdr:row>
      <xdr:rowOff>38810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81" name="Ink 80">
              <a:extLst>
                <a:ext uri="{FF2B5EF4-FFF2-40B4-BE49-F238E27FC236}">
                  <a16:creationId xmlns:a16="http://schemas.microsoft.com/office/drawing/2014/main" id="{5731CBBE-052D-B431-AF61-3B33E14A049A}"/>
                </a:ext>
              </a:extLst>
            </xdr14:cNvPr>
            <xdr14:cNvContentPartPr/>
          </xdr14:nvContentPartPr>
          <xdr14:nvPr macro=""/>
          <xdr14:xfrm>
            <a:off x="9803880" y="5567342"/>
            <a:ext cx="547200" cy="107640"/>
          </xdr14:xfrm>
        </xdr:contentPart>
      </mc:Choice>
      <mc:Fallback>
        <xdr:pic>
          <xdr:nvPicPr>
            <xdr:cNvPr id="81" name="Ink 80">
              <a:extLst>
                <a:ext uri="{FF2B5EF4-FFF2-40B4-BE49-F238E27FC236}">
                  <a16:creationId xmlns:a16="http://schemas.microsoft.com/office/drawing/2014/main" id="{5731CBBE-052D-B431-AF61-3B33E14A049A}"/>
                </a:ext>
              </a:extLst>
            </xdr:cNvPr>
            <xdr:cNvPicPr/>
          </xdr:nvPicPr>
          <xdr:blipFill>
            <a:blip xmlns:r="http://schemas.openxmlformats.org/officeDocument/2006/relationships" r:embed="rId48"/>
            <a:stretch>
              <a:fillRect/>
            </a:stretch>
          </xdr:blipFill>
          <xdr:spPr>
            <a:xfrm>
              <a:off x="9797760" y="5561222"/>
              <a:ext cx="559440" cy="119880"/>
            </a:xfrm>
            <a:prstGeom prst="rect">
              <a:avLst/>
            </a:prstGeom>
          </xdr:spPr>
        </xdr:pic>
      </mc:Fallback>
    </mc:AlternateContent>
    <xdr:clientData/>
  </xdr:twoCellAnchor>
  <xdr:twoCellAnchor editAs="oneCell">
    <xdr:from>
      <xdr:col>16</xdr:col>
      <xdr:colOff>65448</xdr:colOff>
      <xdr:row>32</xdr:row>
      <xdr:rowOff>160548</xdr:rowOff>
    </xdr:from>
    <xdr:to>
      <xdr:col>17</xdr:col>
      <xdr:colOff>207551</xdr:colOff>
      <xdr:row>34</xdr:row>
      <xdr:rowOff>76365</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86" name="Ink 85">
              <a:extLst>
                <a:ext uri="{FF2B5EF4-FFF2-40B4-BE49-F238E27FC236}">
                  <a16:creationId xmlns:a16="http://schemas.microsoft.com/office/drawing/2014/main" id="{A3312D33-E3D6-58B7-90A2-FED668ACC04D}"/>
                </a:ext>
              </a:extLst>
            </xdr14:cNvPr>
            <xdr14:cNvContentPartPr/>
          </xdr14:nvContentPartPr>
          <xdr14:nvPr macro=""/>
          <xdr14:xfrm>
            <a:off x="10464120" y="6164582"/>
            <a:ext cx="767962" cy="283680"/>
          </xdr14:xfrm>
        </xdr:contentPart>
      </mc:Choice>
      <mc:Fallback>
        <xdr:pic>
          <xdr:nvPicPr>
            <xdr:cNvPr id="86" name="Ink 85">
              <a:extLst>
                <a:ext uri="{FF2B5EF4-FFF2-40B4-BE49-F238E27FC236}">
                  <a16:creationId xmlns:a16="http://schemas.microsoft.com/office/drawing/2014/main" id="{A3312D33-E3D6-58B7-90A2-FED668ACC04D}"/>
                </a:ext>
              </a:extLst>
            </xdr:cNvPr>
            <xdr:cNvPicPr/>
          </xdr:nvPicPr>
          <xdr:blipFill>
            <a:blip xmlns:r="http://schemas.openxmlformats.org/officeDocument/2006/relationships" r:embed="rId50"/>
            <a:stretch>
              <a:fillRect/>
            </a:stretch>
          </xdr:blipFill>
          <xdr:spPr>
            <a:xfrm>
              <a:off x="10457999" y="6158462"/>
              <a:ext cx="780203" cy="295920"/>
            </a:xfrm>
            <a:prstGeom prst="rect">
              <a:avLst/>
            </a:prstGeom>
          </xdr:spPr>
        </xdr:pic>
      </mc:Fallback>
    </mc:AlternateContent>
    <xdr:clientData/>
  </xdr:twoCellAnchor>
  <xdr:twoCellAnchor>
    <xdr:from>
      <xdr:col>0</xdr:col>
      <xdr:colOff>0</xdr:colOff>
      <xdr:row>11</xdr:row>
      <xdr:rowOff>59119</xdr:rowOff>
    </xdr:from>
    <xdr:to>
      <xdr:col>4</xdr:col>
      <xdr:colOff>361293</xdr:colOff>
      <xdr:row>24</xdr:row>
      <xdr:rowOff>10015</xdr:rowOff>
    </xdr:to>
    <xdr:graphicFrame macro="">
      <xdr:nvGraphicFramePr>
        <xdr:cNvPr id="87" name="Chart 86">
          <a:extLst>
            <a:ext uri="{FF2B5EF4-FFF2-40B4-BE49-F238E27FC236}">
              <a16:creationId xmlns:a16="http://schemas.microsoft.com/office/drawing/2014/main" id="{91795F50-3C2E-C0B6-8E4F-7312F4446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1</xdr:col>
      <xdr:colOff>58779</xdr:colOff>
      <xdr:row>17</xdr:row>
      <xdr:rowOff>39252</xdr:rowOff>
    </xdr:from>
    <xdr:to>
      <xdr:col>2</xdr:col>
      <xdr:colOff>294361</xdr:colOff>
      <xdr:row>22</xdr:row>
      <xdr:rowOff>135075</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96" name="Ink 95">
              <a:extLst>
                <a:ext uri="{FF2B5EF4-FFF2-40B4-BE49-F238E27FC236}">
                  <a16:creationId xmlns:a16="http://schemas.microsoft.com/office/drawing/2014/main" id="{87A49788-176F-B2D9-721B-54570E4E3EB0}"/>
                </a:ext>
              </a:extLst>
            </xdr14:cNvPr>
            <xdr14:cNvContentPartPr/>
          </xdr14:nvContentPartPr>
          <xdr14:nvPr macro=""/>
          <xdr14:xfrm>
            <a:off x="689400" y="3284321"/>
            <a:ext cx="1188082" cy="1015478"/>
          </xdr14:xfrm>
        </xdr:contentPart>
      </mc:Choice>
      <mc:Fallback>
        <xdr:pic>
          <xdr:nvPicPr>
            <xdr:cNvPr id="96" name="Ink 95">
              <a:extLst>
                <a:ext uri="{FF2B5EF4-FFF2-40B4-BE49-F238E27FC236}">
                  <a16:creationId xmlns:a16="http://schemas.microsoft.com/office/drawing/2014/main" id="{87A49788-176F-B2D9-721B-54570E4E3EB0}"/>
                </a:ext>
              </a:extLst>
            </xdr:cNvPr>
            <xdr:cNvPicPr/>
          </xdr:nvPicPr>
          <xdr:blipFill>
            <a:blip xmlns:r="http://schemas.openxmlformats.org/officeDocument/2006/relationships" r:embed="rId53"/>
            <a:stretch>
              <a:fillRect/>
            </a:stretch>
          </xdr:blipFill>
          <xdr:spPr>
            <a:xfrm>
              <a:off x="683280" y="3278201"/>
              <a:ext cx="1200323" cy="1027717"/>
            </a:xfrm>
            <a:prstGeom prst="rect">
              <a:avLst/>
            </a:prstGeom>
          </xdr:spPr>
        </xdr:pic>
      </mc:Fallback>
    </mc:AlternateContent>
    <xdr:clientData/>
  </xdr:twoCellAnchor>
  <xdr:twoCellAnchor>
    <xdr:from>
      <xdr:col>0</xdr:col>
      <xdr:colOff>144517</xdr:colOff>
      <xdr:row>23</xdr:row>
      <xdr:rowOff>182124</xdr:rowOff>
    </xdr:from>
    <xdr:to>
      <xdr:col>4</xdr:col>
      <xdr:colOff>346348</xdr:colOff>
      <xdr:row>35</xdr:row>
      <xdr:rowOff>27916</xdr:rowOff>
    </xdr:to>
    <xdr:graphicFrame macro="">
      <xdr:nvGraphicFramePr>
        <xdr:cNvPr id="97" name="Chart 96">
          <a:extLst>
            <a:ext uri="{FF2B5EF4-FFF2-40B4-BE49-F238E27FC236}">
              <a16:creationId xmlns:a16="http://schemas.microsoft.com/office/drawing/2014/main" id="{8C236589-DB5B-168F-038B-B0D7A3DAD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editAs="oneCell">
    <xdr:from>
      <xdr:col>8</xdr:col>
      <xdr:colOff>350314</xdr:colOff>
      <xdr:row>29</xdr:row>
      <xdr:rowOff>16740</xdr:rowOff>
    </xdr:from>
    <xdr:to>
      <xdr:col>11</xdr:col>
      <xdr:colOff>362574</xdr:colOff>
      <xdr:row>37</xdr:row>
      <xdr:rowOff>40011</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102" name="Ink 101">
              <a:extLst>
                <a:ext uri="{FF2B5EF4-FFF2-40B4-BE49-F238E27FC236}">
                  <a16:creationId xmlns:a16="http://schemas.microsoft.com/office/drawing/2014/main" id="{235E324F-F133-4E16-ACA0-15420BBCFA8B}"/>
                </a:ext>
              </a:extLst>
            </xdr14:cNvPr>
            <xdr14:cNvContentPartPr/>
          </xdr14:nvContentPartPr>
          <xdr14:nvPr macro=""/>
          <xdr14:xfrm>
            <a:off x="6334642" y="5468981"/>
            <a:ext cx="1899360" cy="1494720"/>
          </xdr14:xfrm>
        </xdr:contentPart>
      </mc:Choice>
      <mc:Fallback>
        <xdr:pic>
          <xdr:nvPicPr>
            <xdr:cNvPr id="102" name="Ink 101">
              <a:extLst>
                <a:ext uri="{FF2B5EF4-FFF2-40B4-BE49-F238E27FC236}">
                  <a16:creationId xmlns:a16="http://schemas.microsoft.com/office/drawing/2014/main" id="{235E324F-F133-4E16-ACA0-15420BBCFA8B}"/>
                </a:ext>
              </a:extLst>
            </xdr:cNvPr>
            <xdr:cNvPicPr/>
          </xdr:nvPicPr>
          <xdr:blipFill>
            <a:blip xmlns:r="http://schemas.openxmlformats.org/officeDocument/2006/relationships" r:embed="rId56"/>
            <a:stretch>
              <a:fillRect/>
            </a:stretch>
          </xdr:blipFill>
          <xdr:spPr>
            <a:xfrm>
              <a:off x="6328523" y="5462861"/>
              <a:ext cx="1911598" cy="1506960"/>
            </a:xfrm>
            <a:prstGeom prst="rect">
              <a:avLst/>
            </a:prstGeom>
          </xdr:spPr>
        </xdr:pic>
      </mc:Fallback>
    </mc:AlternateContent>
    <xdr:clientData/>
  </xdr:twoCellAnchor>
  <xdr:twoCellAnchor editAs="oneCell">
    <xdr:from>
      <xdr:col>8</xdr:col>
      <xdr:colOff>200112</xdr:colOff>
      <xdr:row>32</xdr:row>
      <xdr:rowOff>136625</xdr:rowOff>
    </xdr:from>
    <xdr:to>
      <xdr:col>8</xdr:col>
      <xdr:colOff>304954</xdr:colOff>
      <xdr:row>33</xdr:row>
      <xdr:rowOff>182733</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103" name="Ink 102">
              <a:extLst>
                <a:ext uri="{FF2B5EF4-FFF2-40B4-BE49-F238E27FC236}">
                  <a16:creationId xmlns:a16="http://schemas.microsoft.com/office/drawing/2014/main" id="{7519DAE8-766C-B0CD-449D-29A3E115F98A}"/>
                </a:ext>
              </a:extLst>
            </xdr14:cNvPr>
            <xdr14:cNvContentPartPr/>
          </xdr14:nvContentPartPr>
          <xdr14:nvPr macro=""/>
          <xdr14:xfrm>
            <a:off x="6184440" y="6140659"/>
            <a:ext cx="100080" cy="230040"/>
          </xdr14:xfrm>
        </xdr:contentPart>
      </mc:Choice>
      <mc:Fallback>
        <xdr:pic>
          <xdr:nvPicPr>
            <xdr:cNvPr id="103" name="Ink 102">
              <a:extLst>
                <a:ext uri="{FF2B5EF4-FFF2-40B4-BE49-F238E27FC236}">
                  <a16:creationId xmlns:a16="http://schemas.microsoft.com/office/drawing/2014/main" id="{7519DAE8-766C-B0CD-449D-29A3E115F98A}"/>
                </a:ext>
              </a:extLst>
            </xdr:cNvPr>
            <xdr:cNvPicPr/>
          </xdr:nvPicPr>
          <xdr:blipFill>
            <a:blip xmlns:r="http://schemas.openxmlformats.org/officeDocument/2006/relationships" r:embed="rId58"/>
            <a:stretch>
              <a:fillRect/>
            </a:stretch>
          </xdr:blipFill>
          <xdr:spPr>
            <a:xfrm>
              <a:off x="6178320" y="6134539"/>
              <a:ext cx="112320" cy="242280"/>
            </a:xfrm>
            <a:prstGeom prst="rect">
              <a:avLst/>
            </a:prstGeom>
          </xdr:spPr>
        </xdr:pic>
      </mc:Fallback>
    </mc:AlternateContent>
    <xdr:clientData/>
  </xdr:twoCellAnchor>
  <xdr:twoCellAnchor editAs="oneCell">
    <xdr:from>
      <xdr:col>8</xdr:col>
      <xdr:colOff>217752</xdr:colOff>
      <xdr:row>34</xdr:row>
      <xdr:rowOff>180602</xdr:rowOff>
    </xdr:from>
    <xdr:to>
      <xdr:col>8</xdr:col>
      <xdr:colOff>344914</xdr:colOff>
      <xdr:row>35</xdr:row>
      <xdr:rowOff>64711</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104" name="Ink 103">
              <a:extLst>
                <a:ext uri="{FF2B5EF4-FFF2-40B4-BE49-F238E27FC236}">
                  <a16:creationId xmlns:a16="http://schemas.microsoft.com/office/drawing/2014/main" id="{6DEB886C-FB62-A59F-3F2C-70A4123776EC}"/>
                </a:ext>
              </a:extLst>
            </xdr14:cNvPr>
            <xdr14:cNvContentPartPr/>
          </xdr14:nvContentPartPr>
          <xdr14:nvPr macro=""/>
          <xdr14:xfrm>
            <a:off x="6202080" y="6552499"/>
            <a:ext cx="122400" cy="68040"/>
          </xdr14:xfrm>
        </xdr:contentPart>
      </mc:Choice>
      <mc:Fallback>
        <xdr:pic>
          <xdr:nvPicPr>
            <xdr:cNvPr id="104" name="Ink 103">
              <a:extLst>
                <a:ext uri="{FF2B5EF4-FFF2-40B4-BE49-F238E27FC236}">
                  <a16:creationId xmlns:a16="http://schemas.microsoft.com/office/drawing/2014/main" id="{6DEB886C-FB62-A59F-3F2C-70A4123776EC}"/>
                </a:ext>
              </a:extLst>
            </xdr:cNvPr>
            <xdr:cNvPicPr/>
          </xdr:nvPicPr>
          <xdr:blipFill>
            <a:blip xmlns:r="http://schemas.openxmlformats.org/officeDocument/2006/relationships" r:embed="rId60"/>
            <a:stretch>
              <a:fillRect/>
            </a:stretch>
          </xdr:blipFill>
          <xdr:spPr>
            <a:xfrm>
              <a:off x="6195960" y="6546379"/>
              <a:ext cx="134640" cy="80280"/>
            </a:xfrm>
            <a:prstGeom prst="rect">
              <a:avLst/>
            </a:prstGeom>
          </xdr:spPr>
        </xdr:pic>
      </mc:Fallback>
    </mc:AlternateContent>
    <xdr:clientData/>
  </xdr:twoCellAnchor>
  <xdr:twoCellAnchor editAs="oneCell">
    <xdr:from>
      <xdr:col>8</xdr:col>
      <xdr:colOff>308832</xdr:colOff>
      <xdr:row>36</xdr:row>
      <xdr:rowOff>33060</xdr:rowOff>
    </xdr:from>
    <xdr:to>
      <xdr:col>8</xdr:col>
      <xdr:colOff>353832</xdr:colOff>
      <xdr:row>37</xdr:row>
      <xdr:rowOff>10131</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105" name="Ink 104">
              <a:extLst>
                <a:ext uri="{FF2B5EF4-FFF2-40B4-BE49-F238E27FC236}">
                  <a16:creationId xmlns:a16="http://schemas.microsoft.com/office/drawing/2014/main" id="{02A18BFE-3B7E-D993-E17E-3F5F0CA5833C}"/>
                </a:ext>
              </a:extLst>
            </xdr14:cNvPr>
            <xdr14:cNvContentPartPr/>
          </xdr14:nvContentPartPr>
          <xdr14:nvPr macro=""/>
          <xdr14:xfrm>
            <a:off x="6293160" y="6772819"/>
            <a:ext cx="45000" cy="156240"/>
          </xdr14:xfrm>
        </xdr:contentPart>
      </mc:Choice>
      <mc:Fallback>
        <xdr:pic>
          <xdr:nvPicPr>
            <xdr:cNvPr id="105" name="Ink 104">
              <a:extLst>
                <a:ext uri="{FF2B5EF4-FFF2-40B4-BE49-F238E27FC236}">
                  <a16:creationId xmlns:a16="http://schemas.microsoft.com/office/drawing/2014/main" id="{02A18BFE-3B7E-D993-E17E-3F5F0CA5833C}"/>
                </a:ext>
              </a:extLst>
            </xdr:cNvPr>
            <xdr:cNvPicPr/>
          </xdr:nvPicPr>
          <xdr:blipFill>
            <a:blip xmlns:r="http://schemas.openxmlformats.org/officeDocument/2006/relationships" r:embed="rId62"/>
            <a:stretch>
              <a:fillRect/>
            </a:stretch>
          </xdr:blipFill>
          <xdr:spPr>
            <a:xfrm>
              <a:off x="6287040" y="6766699"/>
              <a:ext cx="57240" cy="168480"/>
            </a:xfrm>
            <a:prstGeom prst="rect">
              <a:avLst/>
            </a:prstGeom>
          </xdr:spPr>
        </xdr:pic>
      </mc:Fallback>
    </mc:AlternateContent>
    <xdr:clientData/>
  </xdr:twoCellAnchor>
  <xdr:twoCellAnchor>
    <xdr:from>
      <xdr:col>10</xdr:col>
      <xdr:colOff>531202</xdr:colOff>
      <xdr:row>4</xdr:row>
      <xdr:rowOff>168153</xdr:rowOff>
    </xdr:from>
    <xdr:to>
      <xdr:col>18</xdr:col>
      <xdr:colOff>71803</xdr:colOff>
      <xdr:row>19</xdr:row>
      <xdr:rowOff>34437</xdr:rowOff>
    </xdr:to>
    <xdr:graphicFrame macro="">
      <xdr:nvGraphicFramePr>
        <xdr:cNvPr id="106" name="Chart 105">
          <a:extLst>
            <a:ext uri="{FF2B5EF4-FFF2-40B4-BE49-F238E27FC236}">
              <a16:creationId xmlns:a16="http://schemas.microsoft.com/office/drawing/2014/main" id="{8C7A445B-AA4A-9B3B-5B59-F48C7F87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15</xdr:col>
      <xdr:colOff>64905</xdr:colOff>
      <xdr:row>8</xdr:row>
      <xdr:rowOff>179254</xdr:rowOff>
    </xdr:from>
    <xdr:to>
      <xdr:col>16</xdr:col>
      <xdr:colOff>438748</xdr:colOff>
      <xdr:row>12</xdr:row>
      <xdr:rowOff>180879</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13" name="Ink 112">
              <a:extLst>
                <a:ext uri="{FF2B5EF4-FFF2-40B4-BE49-F238E27FC236}">
                  <a16:creationId xmlns:a16="http://schemas.microsoft.com/office/drawing/2014/main" id="{9EDCDDF7-2DD8-3702-270C-D72262998DCA}"/>
                </a:ext>
              </a:extLst>
            </xdr14:cNvPr>
            <xdr14:cNvContentPartPr/>
          </xdr14:nvContentPartPr>
          <xdr14:nvPr macro=""/>
          <xdr14:xfrm>
            <a:off x="10454482" y="1769196"/>
            <a:ext cx="1003958" cy="734318"/>
          </xdr14:xfrm>
        </xdr:contentPart>
      </mc:Choice>
      <mc:Fallback>
        <xdr:pic>
          <xdr:nvPicPr>
            <xdr:cNvPr id="113" name="Ink 112">
              <a:extLst>
                <a:ext uri="{FF2B5EF4-FFF2-40B4-BE49-F238E27FC236}">
                  <a16:creationId xmlns:a16="http://schemas.microsoft.com/office/drawing/2014/main" id="{9EDCDDF7-2DD8-3702-270C-D72262998DCA}"/>
                </a:ext>
              </a:extLst>
            </xdr:cNvPr>
            <xdr:cNvPicPr/>
          </xdr:nvPicPr>
          <xdr:blipFill>
            <a:blip xmlns:r="http://schemas.openxmlformats.org/officeDocument/2006/relationships" r:embed="rId65"/>
            <a:stretch>
              <a:fillRect/>
            </a:stretch>
          </xdr:blipFill>
          <xdr:spPr>
            <a:xfrm>
              <a:off x="10448360" y="1763077"/>
              <a:ext cx="1016201" cy="746557"/>
            </a:xfrm>
            <a:prstGeom prst="rect">
              <a:avLst/>
            </a:prstGeom>
          </xdr:spPr>
        </xdr:pic>
      </mc:Fallback>
    </mc:AlternateContent>
    <xdr:clientData/>
  </xdr:twoCellAnchor>
  <xdr:twoCellAnchor editAs="oneCell">
    <xdr:from>
      <xdr:col>16</xdr:col>
      <xdr:colOff>569068</xdr:colOff>
      <xdr:row>10</xdr:row>
      <xdr:rowOff>64826</xdr:rowOff>
    </xdr:from>
    <xdr:to>
      <xdr:col>17</xdr:col>
      <xdr:colOff>246032</xdr:colOff>
      <xdr:row>11</xdr:row>
      <xdr:rowOff>85494</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16" name="Ink 115">
              <a:extLst>
                <a:ext uri="{FF2B5EF4-FFF2-40B4-BE49-F238E27FC236}">
                  <a16:creationId xmlns:a16="http://schemas.microsoft.com/office/drawing/2014/main" id="{DCC8F219-2B95-8812-59B5-07E4286886DF}"/>
                </a:ext>
              </a:extLst>
            </xdr14:cNvPr>
            <xdr14:cNvContentPartPr/>
          </xdr14:nvContentPartPr>
          <xdr14:nvPr macro=""/>
          <xdr14:xfrm>
            <a:off x="11588760" y="2021114"/>
            <a:ext cx="307080" cy="203842"/>
          </xdr14:xfrm>
        </xdr:contentPart>
      </mc:Choice>
      <mc:Fallback>
        <xdr:pic>
          <xdr:nvPicPr>
            <xdr:cNvPr id="116" name="Ink 115">
              <a:extLst>
                <a:ext uri="{FF2B5EF4-FFF2-40B4-BE49-F238E27FC236}">
                  <a16:creationId xmlns:a16="http://schemas.microsoft.com/office/drawing/2014/main" id="{DCC8F219-2B95-8812-59B5-07E4286886DF}"/>
                </a:ext>
              </a:extLst>
            </xdr:cNvPr>
            <xdr:cNvPicPr/>
          </xdr:nvPicPr>
          <xdr:blipFill>
            <a:blip xmlns:r="http://schemas.openxmlformats.org/officeDocument/2006/relationships" r:embed="rId67"/>
            <a:stretch>
              <a:fillRect/>
            </a:stretch>
          </xdr:blipFill>
          <xdr:spPr>
            <a:xfrm>
              <a:off x="11582640" y="2014848"/>
              <a:ext cx="319320" cy="216375"/>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388330</xdr:colOff>
      <xdr:row>1</xdr:row>
      <xdr:rowOff>37829</xdr:rowOff>
    </xdr:from>
    <xdr:to>
      <xdr:col>13</xdr:col>
      <xdr:colOff>458091</xdr:colOff>
      <xdr:row>8</xdr:row>
      <xdr:rowOff>104192</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1" name="Ink 20">
              <a:extLst>
                <a:ext uri="{FF2B5EF4-FFF2-40B4-BE49-F238E27FC236}">
                  <a16:creationId xmlns:a16="http://schemas.microsoft.com/office/drawing/2014/main" id="{CE1343AD-5E1D-00BD-1ECD-BC7F34C5171C}"/>
                </a:ext>
              </a:extLst>
            </xdr14:cNvPr>
            <xdr14:cNvContentPartPr/>
          </xdr14:nvContentPartPr>
          <xdr14:nvPr macro=""/>
          <xdr14:xfrm>
            <a:off x="8264520" y="221760"/>
            <a:ext cx="1331002" cy="1472122"/>
          </xdr14:xfrm>
        </xdr:contentPart>
      </mc:Choice>
      <mc:Fallback>
        <xdr:pic>
          <xdr:nvPicPr>
            <xdr:cNvPr id="21" name="Ink 20">
              <a:extLst>
                <a:ext uri="{FF2B5EF4-FFF2-40B4-BE49-F238E27FC236}">
                  <a16:creationId xmlns:a16="http://schemas.microsoft.com/office/drawing/2014/main" id="{CE1343AD-5E1D-00BD-1ECD-BC7F34C5171C}"/>
                </a:ext>
              </a:extLst>
            </xdr:cNvPr>
            <xdr:cNvPicPr/>
          </xdr:nvPicPr>
          <xdr:blipFill>
            <a:blip xmlns:r="http://schemas.openxmlformats.org/officeDocument/2006/relationships" r:embed="rId2"/>
            <a:stretch>
              <a:fillRect/>
            </a:stretch>
          </xdr:blipFill>
          <xdr:spPr>
            <a:xfrm>
              <a:off x="8258376" y="215620"/>
              <a:ext cx="1343289" cy="1484402"/>
            </a:xfrm>
            <a:prstGeom prst="rect">
              <a:avLst/>
            </a:prstGeom>
          </xdr:spPr>
        </xdr:pic>
      </mc:Fallback>
    </mc:AlternateContent>
    <xdr:clientData/>
  </xdr:twoCellAnchor>
  <xdr:twoCellAnchor editAs="oneCell">
    <xdr:from>
      <xdr:col>14</xdr:col>
      <xdr:colOff>313028</xdr:colOff>
      <xdr:row>3</xdr:row>
      <xdr:rowOff>75409</xdr:rowOff>
    </xdr:from>
    <xdr:to>
      <xdr:col>15</xdr:col>
      <xdr:colOff>437410</xdr:colOff>
      <xdr:row>11</xdr:row>
      <xdr:rowOff>125519</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24" name="Ink 23">
              <a:extLst>
                <a:ext uri="{FF2B5EF4-FFF2-40B4-BE49-F238E27FC236}">
                  <a16:creationId xmlns:a16="http://schemas.microsoft.com/office/drawing/2014/main" id="{D9681138-5499-0AE5-B96D-D12855DB6734}"/>
                </a:ext>
              </a:extLst>
            </xdr14:cNvPr>
            <xdr14:cNvContentPartPr/>
          </xdr14:nvContentPartPr>
          <xdr14:nvPr macro=""/>
          <xdr14:xfrm>
            <a:off x="10081080" y="627202"/>
            <a:ext cx="755002" cy="1639800"/>
          </xdr14:xfrm>
        </xdr:contentPart>
      </mc:Choice>
      <mc:Fallback>
        <xdr:pic>
          <xdr:nvPicPr>
            <xdr:cNvPr id="24" name="Ink 23">
              <a:extLst>
                <a:ext uri="{FF2B5EF4-FFF2-40B4-BE49-F238E27FC236}">
                  <a16:creationId xmlns:a16="http://schemas.microsoft.com/office/drawing/2014/main" id="{D9681138-5499-0AE5-B96D-D12855DB6734}"/>
                </a:ext>
              </a:extLst>
            </xdr:cNvPr>
            <xdr:cNvPicPr/>
          </xdr:nvPicPr>
          <xdr:blipFill>
            <a:blip xmlns:r="http://schemas.openxmlformats.org/officeDocument/2006/relationships" r:embed="rId4"/>
            <a:stretch>
              <a:fillRect/>
            </a:stretch>
          </xdr:blipFill>
          <xdr:spPr>
            <a:xfrm>
              <a:off x="10074921" y="621064"/>
              <a:ext cx="767320" cy="1652075"/>
            </a:xfrm>
            <a:prstGeom prst="rect">
              <a:avLst/>
            </a:prstGeom>
          </xdr:spPr>
        </xdr:pic>
      </mc:Fallback>
    </mc:AlternateContent>
    <xdr:clientData/>
  </xdr:twoCellAnchor>
  <xdr:twoCellAnchor editAs="oneCell">
    <xdr:from>
      <xdr:col>12</xdr:col>
      <xdr:colOff>325872</xdr:colOff>
      <xdr:row>22</xdr:row>
      <xdr:rowOff>131058</xdr:rowOff>
    </xdr:from>
    <xdr:to>
      <xdr:col>12</xdr:col>
      <xdr:colOff>610272</xdr:colOff>
      <xdr:row>23</xdr:row>
      <xdr:rowOff>170687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43" name="Ink 42">
              <a:extLst>
                <a:ext uri="{FF2B5EF4-FFF2-40B4-BE49-F238E27FC236}">
                  <a16:creationId xmlns:a16="http://schemas.microsoft.com/office/drawing/2014/main" id="{A0013EEE-01F9-99EB-68F5-14A8EB20BD1D}"/>
                </a:ext>
              </a:extLst>
            </xdr14:cNvPr>
            <xdr14:cNvContentPartPr/>
          </xdr14:nvContentPartPr>
          <xdr14:nvPr macro=""/>
          <xdr14:xfrm>
            <a:off x="8832682" y="4295782"/>
            <a:ext cx="279638" cy="223560"/>
          </xdr14:xfrm>
        </xdr:contentPart>
      </mc:Choice>
      <mc:Fallback>
        <xdr:pic>
          <xdr:nvPicPr>
            <xdr:cNvPr id="43" name="Ink 42">
              <a:extLst>
                <a:ext uri="{FF2B5EF4-FFF2-40B4-BE49-F238E27FC236}">
                  <a16:creationId xmlns:a16="http://schemas.microsoft.com/office/drawing/2014/main" id="{A0013EEE-01F9-99EB-68F5-14A8EB20BD1D}"/>
                </a:ext>
              </a:extLst>
            </xdr:cNvPr>
            <xdr:cNvPicPr/>
          </xdr:nvPicPr>
          <xdr:blipFill>
            <a:blip xmlns:r="http://schemas.openxmlformats.org/officeDocument/2006/relationships" r:embed="rId6"/>
            <a:stretch>
              <a:fillRect/>
            </a:stretch>
          </xdr:blipFill>
          <xdr:spPr>
            <a:xfrm>
              <a:off x="8826564" y="4289531"/>
              <a:ext cx="291874" cy="236062"/>
            </a:xfrm>
            <a:prstGeom prst="rect">
              <a:avLst/>
            </a:prstGeom>
          </xdr:spPr>
        </xdr:pic>
      </mc:Fallback>
    </mc:AlternateContent>
    <xdr:clientData/>
  </xdr:twoCellAnchor>
  <xdr:twoCellAnchor editAs="oneCell">
    <xdr:from>
      <xdr:col>11</xdr:col>
      <xdr:colOff>172690</xdr:colOff>
      <xdr:row>22</xdr:row>
      <xdr:rowOff>144296</xdr:rowOff>
    </xdr:from>
    <xdr:to>
      <xdr:col>11</xdr:col>
      <xdr:colOff>440170</xdr:colOff>
      <xdr:row>23</xdr:row>
      <xdr:rowOff>163045</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44" name="Ink 43">
              <a:extLst>
                <a:ext uri="{FF2B5EF4-FFF2-40B4-BE49-F238E27FC236}">
                  <a16:creationId xmlns:a16="http://schemas.microsoft.com/office/drawing/2014/main" id="{E1AD7777-77D0-3D68-5D45-256F23C2B0D9}"/>
                </a:ext>
              </a:extLst>
            </xdr14:cNvPr>
            <xdr14:cNvContentPartPr/>
          </xdr14:nvContentPartPr>
          <xdr14:nvPr macro=""/>
          <xdr14:xfrm>
            <a:off x="8048880" y="4309020"/>
            <a:ext cx="267480" cy="202680"/>
          </xdr14:xfrm>
        </xdr:contentPart>
      </mc:Choice>
      <mc:Fallback>
        <xdr:pic>
          <xdr:nvPicPr>
            <xdr:cNvPr id="44" name="Ink 43">
              <a:extLst>
                <a:ext uri="{FF2B5EF4-FFF2-40B4-BE49-F238E27FC236}">
                  <a16:creationId xmlns:a16="http://schemas.microsoft.com/office/drawing/2014/main" id="{E1AD7777-77D0-3D68-5D45-256F23C2B0D9}"/>
                </a:ext>
              </a:extLst>
            </xdr:cNvPr>
            <xdr:cNvPicPr/>
          </xdr:nvPicPr>
          <xdr:blipFill>
            <a:blip xmlns:r="http://schemas.openxmlformats.org/officeDocument/2006/relationships" r:embed="rId8"/>
            <a:stretch>
              <a:fillRect/>
            </a:stretch>
          </xdr:blipFill>
          <xdr:spPr>
            <a:xfrm>
              <a:off x="8042760" y="4303048"/>
              <a:ext cx="279720" cy="214623"/>
            </a:xfrm>
            <a:prstGeom prst="rect">
              <a:avLst/>
            </a:prstGeom>
          </xdr:spPr>
        </xdr:pic>
      </mc:Fallback>
    </mc:AlternateContent>
    <xdr:clientData/>
  </xdr:twoCellAnchor>
  <xdr:twoCellAnchor editAs="oneCell">
    <xdr:from>
      <xdr:col>10</xdr:col>
      <xdr:colOff>143071</xdr:colOff>
      <xdr:row>22</xdr:row>
      <xdr:rowOff>182096</xdr:rowOff>
    </xdr:from>
    <xdr:to>
      <xdr:col>10</xdr:col>
      <xdr:colOff>332153</xdr:colOff>
      <xdr:row>24</xdr:row>
      <xdr:rowOff>46958</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45" name="Ink 44">
              <a:extLst>
                <a:ext uri="{FF2B5EF4-FFF2-40B4-BE49-F238E27FC236}">
                  <a16:creationId xmlns:a16="http://schemas.microsoft.com/office/drawing/2014/main" id="{AA4B4C96-CCCE-7F7D-D668-186AAC0F2824}"/>
                </a:ext>
              </a:extLst>
            </xdr14:cNvPr>
            <xdr14:cNvContentPartPr/>
          </xdr14:nvContentPartPr>
          <xdr14:nvPr macro=""/>
          <xdr14:xfrm>
            <a:off x="7388640" y="4346820"/>
            <a:ext cx="189082" cy="227962"/>
          </xdr14:xfrm>
        </xdr:contentPart>
      </mc:Choice>
      <mc:Fallback>
        <xdr:pic>
          <xdr:nvPicPr>
            <xdr:cNvPr id="45" name="Ink 44">
              <a:extLst>
                <a:ext uri="{FF2B5EF4-FFF2-40B4-BE49-F238E27FC236}">
                  <a16:creationId xmlns:a16="http://schemas.microsoft.com/office/drawing/2014/main" id="{AA4B4C96-CCCE-7F7D-D668-186AAC0F2824}"/>
                </a:ext>
              </a:extLst>
            </xdr:cNvPr>
            <xdr:cNvPicPr/>
          </xdr:nvPicPr>
          <xdr:blipFill>
            <a:blip xmlns:r="http://schemas.openxmlformats.org/officeDocument/2006/relationships" r:embed="rId10"/>
            <a:stretch>
              <a:fillRect/>
            </a:stretch>
          </xdr:blipFill>
          <xdr:spPr>
            <a:xfrm>
              <a:off x="7382517" y="4340698"/>
              <a:ext cx="201327" cy="240206"/>
            </a:xfrm>
            <a:prstGeom prst="rect">
              <a:avLst/>
            </a:prstGeom>
          </xdr:spPr>
        </xdr:pic>
      </mc:Fallback>
    </mc:AlternateContent>
    <xdr:clientData/>
  </xdr:twoCellAnchor>
  <xdr:twoCellAnchor editAs="oneCell">
    <xdr:from>
      <xdr:col>9</xdr:col>
      <xdr:colOff>218654</xdr:colOff>
      <xdr:row>22</xdr:row>
      <xdr:rowOff>114776</xdr:rowOff>
    </xdr:from>
    <xdr:to>
      <xdr:col>9</xdr:col>
      <xdr:colOff>477134</xdr:colOff>
      <xdr:row>24</xdr:row>
      <xdr:rowOff>29514</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46" name="Ink 45">
              <a:extLst>
                <a:ext uri="{FF2B5EF4-FFF2-40B4-BE49-F238E27FC236}">
                  <a16:creationId xmlns:a16="http://schemas.microsoft.com/office/drawing/2014/main" id="{8624167E-9B43-616F-094F-9C9D1142DB61}"/>
                </a:ext>
              </a:extLst>
            </xdr14:cNvPr>
            <xdr14:cNvContentPartPr/>
          </xdr14:nvContentPartPr>
          <xdr14:nvPr macro=""/>
          <xdr14:xfrm>
            <a:off x="6833602" y="4279500"/>
            <a:ext cx="258480" cy="282600"/>
          </xdr14:xfrm>
        </xdr:contentPart>
      </mc:Choice>
      <mc:Fallback>
        <xdr:pic>
          <xdr:nvPicPr>
            <xdr:cNvPr id="46" name="Ink 45">
              <a:extLst>
                <a:ext uri="{FF2B5EF4-FFF2-40B4-BE49-F238E27FC236}">
                  <a16:creationId xmlns:a16="http://schemas.microsoft.com/office/drawing/2014/main" id="{8624167E-9B43-616F-094F-9C9D1142DB61}"/>
                </a:ext>
              </a:extLst>
            </xdr:cNvPr>
            <xdr:cNvPicPr/>
          </xdr:nvPicPr>
          <xdr:blipFill>
            <a:blip xmlns:r="http://schemas.openxmlformats.org/officeDocument/2006/relationships" r:embed="rId12"/>
            <a:stretch>
              <a:fillRect/>
            </a:stretch>
          </xdr:blipFill>
          <xdr:spPr>
            <a:xfrm>
              <a:off x="6827482" y="4273380"/>
              <a:ext cx="270720" cy="294840"/>
            </a:xfrm>
            <a:prstGeom prst="rect">
              <a:avLst/>
            </a:prstGeom>
          </xdr:spPr>
        </xdr:pic>
      </mc:Fallback>
    </mc:AlternateContent>
    <xdr:clientData/>
  </xdr:twoCellAnchor>
  <xdr:twoCellAnchor editAs="oneCell">
    <xdr:from>
      <xdr:col>8</xdr:col>
      <xdr:colOff>199474</xdr:colOff>
      <xdr:row>22</xdr:row>
      <xdr:rowOff>36018</xdr:rowOff>
    </xdr:from>
    <xdr:to>
      <xdr:col>8</xdr:col>
      <xdr:colOff>495754</xdr:colOff>
      <xdr:row>23</xdr:row>
      <xdr:rowOff>131807</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47" name="Ink 46">
              <a:extLst>
                <a:ext uri="{FF2B5EF4-FFF2-40B4-BE49-F238E27FC236}">
                  <a16:creationId xmlns:a16="http://schemas.microsoft.com/office/drawing/2014/main" id="{9CE8608B-11A5-2067-F499-9FA8BFCF3A74}"/>
                </a:ext>
              </a:extLst>
            </xdr14:cNvPr>
            <xdr14:cNvContentPartPr/>
          </xdr14:nvContentPartPr>
          <xdr14:nvPr macro=""/>
          <xdr14:xfrm>
            <a:off x="6183802" y="4200742"/>
            <a:ext cx="296280" cy="279720"/>
          </xdr14:xfrm>
        </xdr:contentPart>
      </mc:Choice>
      <mc:Fallback>
        <xdr:pic>
          <xdr:nvPicPr>
            <xdr:cNvPr id="47" name="Ink 46">
              <a:extLst>
                <a:ext uri="{FF2B5EF4-FFF2-40B4-BE49-F238E27FC236}">
                  <a16:creationId xmlns:a16="http://schemas.microsoft.com/office/drawing/2014/main" id="{9CE8608B-11A5-2067-F499-9FA8BFCF3A74}"/>
                </a:ext>
              </a:extLst>
            </xdr:cNvPr>
            <xdr:cNvPicPr/>
          </xdr:nvPicPr>
          <xdr:blipFill>
            <a:blip xmlns:r="http://schemas.openxmlformats.org/officeDocument/2006/relationships" r:embed="rId14"/>
            <a:stretch>
              <a:fillRect/>
            </a:stretch>
          </xdr:blipFill>
          <xdr:spPr>
            <a:xfrm>
              <a:off x="6177689" y="4194622"/>
              <a:ext cx="308505" cy="291960"/>
            </a:xfrm>
            <a:prstGeom prst="rect">
              <a:avLst/>
            </a:prstGeom>
          </xdr:spPr>
        </xdr:pic>
      </mc:Fallback>
    </mc:AlternateContent>
    <xdr:clientData/>
  </xdr:twoCellAnchor>
  <xdr:twoCellAnchor editAs="oneCell">
    <xdr:from>
      <xdr:col>7</xdr:col>
      <xdr:colOff>103533</xdr:colOff>
      <xdr:row>22</xdr:row>
      <xdr:rowOff>123858</xdr:rowOff>
    </xdr:from>
    <xdr:to>
      <xdr:col>7</xdr:col>
      <xdr:colOff>345175</xdr:colOff>
      <xdr:row>23</xdr:row>
      <xdr:rowOff>103007</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48" name="Ink 47">
              <a:extLst>
                <a:ext uri="{FF2B5EF4-FFF2-40B4-BE49-F238E27FC236}">
                  <a16:creationId xmlns:a16="http://schemas.microsoft.com/office/drawing/2014/main" id="{C36B606D-8357-93B8-ABF6-52D74BD62982}"/>
                </a:ext>
              </a:extLst>
            </xdr14:cNvPr>
            <xdr14:cNvContentPartPr/>
          </xdr14:nvContentPartPr>
          <xdr14:nvPr macro=""/>
          <xdr14:xfrm>
            <a:off x="5457240" y="4288582"/>
            <a:ext cx="241642" cy="163080"/>
          </xdr14:xfrm>
        </xdr:contentPart>
      </mc:Choice>
      <mc:Fallback>
        <xdr:pic>
          <xdr:nvPicPr>
            <xdr:cNvPr id="48" name="Ink 47">
              <a:extLst>
                <a:ext uri="{FF2B5EF4-FFF2-40B4-BE49-F238E27FC236}">
                  <a16:creationId xmlns:a16="http://schemas.microsoft.com/office/drawing/2014/main" id="{C36B606D-8357-93B8-ABF6-52D74BD62982}"/>
                </a:ext>
              </a:extLst>
            </xdr:cNvPr>
            <xdr:cNvPicPr/>
          </xdr:nvPicPr>
          <xdr:blipFill>
            <a:blip xmlns:r="http://schemas.openxmlformats.org/officeDocument/2006/relationships" r:embed="rId16"/>
            <a:stretch>
              <a:fillRect/>
            </a:stretch>
          </xdr:blipFill>
          <xdr:spPr>
            <a:xfrm>
              <a:off x="5450987" y="4282462"/>
              <a:ext cx="254147" cy="175320"/>
            </a:xfrm>
            <a:prstGeom prst="rect">
              <a:avLst/>
            </a:prstGeom>
          </xdr:spPr>
        </xdr:pic>
      </mc:Fallback>
    </mc:AlternateContent>
    <xdr:clientData/>
  </xdr:twoCellAnchor>
  <xdr:twoCellAnchor editAs="oneCell">
    <xdr:from>
      <xdr:col>6</xdr:col>
      <xdr:colOff>180556</xdr:colOff>
      <xdr:row>22</xdr:row>
      <xdr:rowOff>144018</xdr:rowOff>
    </xdr:from>
    <xdr:to>
      <xdr:col>6</xdr:col>
      <xdr:colOff>426796</xdr:colOff>
      <xdr:row>23</xdr:row>
      <xdr:rowOff>133885</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49" name="Ink 48">
              <a:extLst>
                <a:ext uri="{FF2B5EF4-FFF2-40B4-BE49-F238E27FC236}">
                  <a16:creationId xmlns:a16="http://schemas.microsoft.com/office/drawing/2014/main" id="{E3FD159F-1EEC-3570-7335-E6DD82343F7A}"/>
                </a:ext>
              </a:extLst>
            </xdr14:cNvPr>
            <xdr14:cNvContentPartPr/>
          </xdr14:nvContentPartPr>
          <xdr14:nvPr macro=""/>
          <xdr14:xfrm>
            <a:off x="4903642" y="4308742"/>
            <a:ext cx="246240" cy="173798"/>
          </xdr14:xfrm>
        </xdr:contentPart>
      </mc:Choice>
      <mc:Fallback>
        <xdr:pic>
          <xdr:nvPicPr>
            <xdr:cNvPr id="49" name="Ink 48">
              <a:extLst>
                <a:ext uri="{FF2B5EF4-FFF2-40B4-BE49-F238E27FC236}">
                  <a16:creationId xmlns:a16="http://schemas.microsoft.com/office/drawing/2014/main" id="{E3FD159F-1EEC-3570-7335-E6DD82343F7A}"/>
                </a:ext>
              </a:extLst>
            </xdr:cNvPr>
            <xdr:cNvPicPr/>
          </xdr:nvPicPr>
          <xdr:blipFill>
            <a:blip xmlns:r="http://schemas.openxmlformats.org/officeDocument/2006/relationships" r:embed="rId18"/>
            <a:stretch>
              <a:fillRect/>
            </a:stretch>
          </xdr:blipFill>
          <xdr:spPr>
            <a:xfrm>
              <a:off x="4897522" y="4302785"/>
              <a:ext cx="258480" cy="185712"/>
            </a:xfrm>
            <a:prstGeom prst="rect">
              <a:avLst/>
            </a:prstGeom>
          </xdr:spPr>
        </xdr:pic>
      </mc:Fallback>
    </mc:AlternateContent>
    <xdr:clientData/>
  </xdr:twoCellAnchor>
  <xdr:twoCellAnchor editAs="oneCell">
    <xdr:from>
      <xdr:col>5</xdr:col>
      <xdr:colOff>321577</xdr:colOff>
      <xdr:row>22</xdr:row>
      <xdr:rowOff>142938</xdr:rowOff>
    </xdr:from>
    <xdr:to>
      <xdr:col>5</xdr:col>
      <xdr:colOff>703619</xdr:colOff>
      <xdr:row>24</xdr:row>
      <xdr:rowOff>27076</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50" name="Ink 49">
              <a:extLst>
                <a:ext uri="{FF2B5EF4-FFF2-40B4-BE49-F238E27FC236}">
                  <a16:creationId xmlns:a16="http://schemas.microsoft.com/office/drawing/2014/main" id="{DCAC5123-B93B-AC54-E435-AE1A07E9C1F1}"/>
                </a:ext>
              </a:extLst>
            </xdr14:cNvPr>
            <xdr14:cNvContentPartPr/>
          </xdr14:nvContentPartPr>
          <xdr14:nvPr macro=""/>
          <xdr14:xfrm>
            <a:off x="3796560" y="4307662"/>
            <a:ext cx="382042" cy="252000"/>
          </xdr14:xfrm>
        </xdr:contentPart>
      </mc:Choice>
      <mc:Fallback>
        <xdr:pic>
          <xdr:nvPicPr>
            <xdr:cNvPr id="50" name="Ink 49">
              <a:extLst>
                <a:ext uri="{FF2B5EF4-FFF2-40B4-BE49-F238E27FC236}">
                  <a16:creationId xmlns:a16="http://schemas.microsoft.com/office/drawing/2014/main" id="{DCAC5123-B93B-AC54-E435-AE1A07E9C1F1}"/>
                </a:ext>
              </a:extLst>
            </xdr:cNvPr>
            <xdr:cNvPicPr/>
          </xdr:nvPicPr>
          <xdr:blipFill>
            <a:blip xmlns:r="http://schemas.openxmlformats.org/officeDocument/2006/relationships" r:embed="rId20"/>
            <a:stretch>
              <a:fillRect/>
            </a:stretch>
          </xdr:blipFill>
          <xdr:spPr>
            <a:xfrm>
              <a:off x="3790439" y="4301551"/>
              <a:ext cx="394285" cy="264223"/>
            </a:xfrm>
            <a:prstGeom prst="rect">
              <a:avLst/>
            </a:prstGeom>
          </xdr:spPr>
        </xdr:pic>
      </mc:Fallback>
    </mc:AlternateContent>
    <xdr:clientData/>
  </xdr:twoCellAnchor>
  <xdr:twoCellAnchor>
    <xdr:from>
      <xdr:col>8</xdr:col>
      <xdr:colOff>72258</xdr:colOff>
      <xdr:row>0</xdr:row>
      <xdr:rowOff>96233</xdr:rowOff>
    </xdr:from>
    <xdr:to>
      <xdr:col>15</xdr:col>
      <xdr:colOff>229914</xdr:colOff>
      <xdr:row>14</xdr:row>
      <xdr:rowOff>146157</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903F2AE1-F893-1B42-8214-B59684D16B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6056586" y="96233"/>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4761</xdr:colOff>
      <xdr:row>25</xdr:row>
      <xdr:rowOff>27589</xdr:rowOff>
    </xdr:from>
    <xdr:to>
      <xdr:col>11</xdr:col>
      <xdr:colOff>175554</xdr:colOff>
      <xdr:row>40</xdr:row>
      <xdr:rowOff>26109</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1D76F69A-062B-5B86-4E7C-137E9BECC8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3479744" y="4744106"/>
              <a:ext cx="4572000" cy="27574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2:56.930"/>
    </inkml:context>
    <inkml:brush xml:id="br0">
      <inkml:brushProperty name="width" value="0.035" units="cm"/>
      <inkml:brushProperty name="height" value="0.035" units="cm"/>
      <inkml:brushProperty name="color" value="#FF0066"/>
    </inkml:brush>
  </inkml:definitions>
  <inkml:trace contextRef="#ctx0" brushRef="#br0">5 139 2593,'0'0'12726,"-1"-4"-11584,0 1-1051,1 0-1,-1 1 1,0-1 0,1 0-1,0 1 1,-1-1 0,1 0-1,0 1 1,0-1 0,1 0-1,-1 0 1,1 1 0,-1-1-1,1 0 1,0 1 0,0-1-1,2-3 1,0 2-82,0 0 0,0 1-1,0 0 1,0 0 0,0 0-1,1 0 1,0 0 0,0 0 0,-1 1-1,1 0 1,6-2 0,7-4 12,0 2-1,1 0 1,0 2 0,-1 0 0,2 0 0,-1 2 0,0 0 0,0 1-1,1 1 1,24 3 0,-40-2-19,1-1 0,-1 1-1,1 0 1,-1 1 0,1-1 0,-1 1-1,1-1 1,-1 1 0,0 0 0,0 0-1,0 0 1,0 1 0,0-1-1,-1 1 1,1 0 0,-1-1 0,0 1-1,1 0 1,-1 0 0,0 1 0,-1-1-1,1 0 1,-1 1 0,1-1 0,-1 1-1,0-1 1,1 6 0,1 11 29,0 0 0,-1 0 0,-1 37-1,-1-42-7,-1-6-9,1 0-1,-2 0 1,1 0 0,-1 0 0,-1 0 0,0-1 0,0 1-1,-1-1 1,1 0 0,-11 14 0,-4 5 46,-37 41-1,54-68-58,-9 8-12,8-7-39,4-5-188,15-25-117,2 1 1,1 1-1,45-47 0,14-19-16,-55 61 384,-1-1 1,-2 0-1,20-43 0,-48 92 321,-6 10-241,2 0 1,0 1 0,2 1 0,1 0-1,1 0 1,1 1 0,-3 44 0,9-66-83,0-1 0,0 1 0,0-1 0,1 1 0,0-1 0,0 1 0,4 7 0,-4-11-2,1-1-1,-1 1 1,1-1-1,0 0 1,0 0-1,0 0 1,0 0-1,0 0 1,0-1-1,0 1 1,1 0-1,-1-1 1,1 0-1,-1 0 1,1 1-1,0-2 1,-1 1-1,1 0 1,4 0-1,11 3 42,0-1-1,1 0 1,-1-2-1,1 0 1,-1-1-1,1-1 1,-1 0-1,35-9 1,29-16-2200,-60 18-876,-2 0-1832</inkml:trace>
  <inkml:trace contextRef="#ctx0" brushRef="#br0" timeOffset="594.44">1124 398 8356,'0'0'10519,"0"3"-10487,0-1 0,0 1 0,0-1 0,0 1 0,0-1 0,0 1 0,0-1 0,-1 1 0,0-1 0,-1 5 0,-4 4 22,0 1-1,-1-1 1,-1-1-1,0 1 0,-13 13 1,20-73-887,0 46 818,2 0-1,-1 0 1,0 1-1,0-1 1,1 0-1,0 0 0,-1 0 1,1 1-1,0-1 1,0 0-1,1 1 1,-1-1-1,1 1 1,-1-1-1,1 1 1,3-4-1,-4 8 300,-4 12-239,-12 18-8,15-32-31,0 0 0,-1 1 0,1-1 0,0 0 0,0 1 0,0-1 0,0 0 0,0 0 0,-1 1 0,1-1 0,0 0 1,0 0-1,0 1 0,-1-1 0,1 0 0,0 0 0,0 0 0,-1 0 0,1 1 0,0-1 0,-1 0 0,1 0 0,0 0 1,0 0-1,-1 0 0,1 0 0,0 0 0,-1 0 0,1 0 0,0 0 0,-1 0 0,1 0 0,0 0 0,0 0 0,-1 0 0,1 0 1,0 0-1,-1 0 0,1 0 0,0 0 0,-1 0 0,1-1 0,0 1 0,0 0 0,-1 0 0,1 0 0,0 0 0,0-1 1,0 1-1,-1 0 0,1 0 0,0-1 0,0 1 0,-3-26-155,3 22 104,0 0 0,1 0 0,-1 0 0,1 0 0,0 0 0,0 0 0,1 0 0,-1 1 0,1-1 0,0 0 0,0 1 0,0-1 0,4-5 0,-2 7 14,0-1 0,0 1 0,0-1 0,0 1 0,1 1 0,-1-1 0,0 1 0,1-1 0,-1 1 0,1 0 0,0 1 0,-1-1 0,1 1 0,8 1 1,-12-1 23,0 0 1,0 1-1,0-1 1,0 1-1,1-1 1,-1 1 0,0-1-1,0 1 1,0 0-1,-1 0 1,1-1-1,0 1 1,0 0 0,0 0-1,0 0 1,-1 0-1,1 0 1,-1 0-1,1 0 1,0 0 0,-1 0-1,0 1 1,1-1-1,-1 0 1,0 0-1,1 2 1,5 31 3,-5-23 20,-1-1 0,0 1 0,0-1 0,-1 1-1,-1-1 1,0 0 0,0 1 0,-1-1 0,0 0 0,-1 0-1,0-1 1,0 1 0,-1-1 0,0 0 0,-1 0-1,0 0 1,-1-1 0,1 0 0,-10 7 0,-23 27-106,-26 29-200,30-23-3351,33-42-1901</inkml:trace>
  <inkml:trace contextRef="#ctx0" brushRef="#br0" timeOffset="1168.68">1429 207 7347,'0'0'10827,"0"15"-10534,-1 12-137,0-12-69,1 0-1,0 1 1,1-1 0,0 1 0,5 15 0,-5-26-78,0-1 0,1 1 1,0-1-1,-1 0 0,1 1 0,1-1 1,-1 0-1,1 0 0,0-1 0,0 1 1,0 0-1,0-1 0,0 0 1,1 0-1,0 0 0,-1 0 0,1 0 1,0-1-1,0 0 0,1 1 0,-1-2 1,0 1-1,6 1 0,9 1-8,0-1 1,0-1-1,0-1 0,35-1 0,-18-1-52,-28 1 50,-1 0 0,1 0-1,-1-1 1,1 0 0,-1 0 0,0-1 0,1 0 0,-1 0 0,0-1-1,0 0 1,0 0 0,-1 0 0,1-1 0,-1 0 0,0-1 0,0 1-1,0-1 1,0 0 0,-1-1 0,0 1 0,0-1 0,-1 0 0,1 0-1,-1-1 1,-1 1 0,1-1 0,-1 0 0,0 0 0,-1 0 0,1 0-1,-2 0 1,1-1 0,-1 1 0,1-13 0,-1-125 2317,-2 143-2047,1 2-269,0 0 0,-1 0 0,1 0-1,0 0 1,-1 1 0,1-1 0,0 0 0,-1 0 0,1 0-1,0 0 1,0 0 0,-1 0 0,1 1 0,0-1 0,0 0-1,-1 0 1,1 0 0,0 0 0,0 1 0,0-1 0,-1 0-1,1 0 1,0 1 0,0-1 0,0 0 0,0 0 0,0 1 0,-1-1-1,1 0 1,0 1 0,0-1 0,0 0 0,0 1 0,0-1-1,0 0 1,0 0 0,0 1 0,0-1 0,0 0 0,0 1-1,0-1 1,1 1 0,-2 4-41,-2 22-51,-26 319-21,31-177 114,-7 202 22,3-349-43,0-1 0,-2 1 1,-1-1-1,0 0 1,-2 0-1,-16 36 1,20-51 18,-1 0 0,0 0 0,0 0 0,0 0 0,0-1 0,-1 1 0,0-1 0,0 0 0,-1-1 0,-11 8-1,13-10 19,-1 1 0,1-2-1,-1 1 1,0-1-1,0 1 1,1-1-1,-1 0 1,0-1-1,0 1 1,0-1-1,0 0 1,0-1-1,0 1 1,0-1-1,0 0 1,1 0-1,-8-2 1,6 0 11,0 0 1,0 0-1,0-1 1,0 1-1,1-1 0,-1 0 1,1-1-1,0 1 1,0-1-1,1 0 0,-1 0 1,1-1-1,1 1 0,-1-1 1,1 0-1,0 0 1,0 0-1,0-1 0,1 1 1,0 0-1,-2-9 1,2 5-81,0 0 0,0 0 0,1 0 0,1-1 1,-1 1-1,2 0 0,-1 0 0,1 0 1,1-1-1,0 1 0,0 1 0,1-1 0,1 0 1,4-9-1,0 5-263,1 1 0,0 0 0,1 1 0,0 0 0,1 1 0,1 0 0,0 1 1,0 0-1,18-11 0,20-9-3557,61-27 0,-109 56 3725,86-39-6781</inkml:trace>
  <inkml:trace contextRef="#ctx0" brushRef="#br0" timeOffset="1570.17">2514 486 9877,'0'0'9684,"-15"-5"-9284,10 6-391,0 0 0,0 0 0,-1 1 1,1 0-1,0 0 0,0 0 0,1 1 0,-1 0 0,0 0 0,1 0 0,-5 4 1,-15 9 56,6-4 12,13-9-32,0 1 0,0-1 0,0 0 0,-1 0-1,1 0 1,-1-1 0,0 0 0,0 0 0,-8 1-1,14-5-35,0-1 0,1 1 0,-1-1-1,0 0 1,1 1 0,0-1-1,0 1 1,0 0 0,0-1-1,1-1 1,1 1-24,0 1-1,0-1 1,0 1-1,1 0 1,-1 0-1,1 0 1,-1 1 0,1-1-1,5 0 1,-7 1 1,-1 0 1,0 1 0,0 0 0,0-1 0,1 1 0,-1 0-1,0 0 1,1-1 0,-1 1 0,0 0 0,0 0-1,1 1 1,-1-1 0,0 0 0,0 0 0,1 0-1,-1 1 1,0-1 0,0 1 0,0-1 0,1 1-1,-1 0 1,0-1 0,0 1 0,0 0 0,0-1-1,0 1 1,0 0 0,0 0 0,-1 0 0,1 0-1,1 2 1,0 5-1,-1 1-1,0-1 1,0 1 0,-1-1-1,0 1 1,-1 12 0,-1 8 24,2-20 42,-2-1 1,1 1 0,-1-1 0,0 0 0,-1 0-1,0 0 1,0 0 0,0 0 0,-8 11-1,-10 25-1099,19-39 219,0 1 0,0 0 0,1 0-1,0-1 1,0 1 0,0 9 0</inkml:trace>
  <inkml:trace contextRef="#ctx0" brushRef="#br0" timeOffset="2154.9">2772 115 5651,'0'0'13977,"-10"0"-13613,6 0-310,9 0-43,-5 0-11,70 1 88,0-3-1,-1-3 0,81-16 1,-80 6-30,-22 6-6,79-27 0,-126 35-49,-1 1 0,0 0 0,0 0 0,0 0 0,0 0 0,1 0 0,-1 0-1,0-1 1,0 1 0,0 0 0,1 0 0,-1 0 0,0 0 0,0 0-1,0 0 1,1 0 0,-1 0 0,0 0 0,0 0 0,0 0 0,1 0 0,-1 0-1,0 0 1,0 0 0,0 0 0,1 1 0,-1-1 0,0 0 0,0 0-1,0 0 1,0 0 0,1 0 0,-1 0 0,0 0 0,0 1 0,0-1 0,0 0-1,0 0 1,1 0 0,-1 0 0,0 1 0,0-1 0,0 0 0,0 0 0,0 0-1,0 0 1,0 1 0,0-1 0,0 0 0,0 0 0,0 0 0,0 1-1,-3 14 135,-10 9-130,-1 0 0,0 0 0,-2-2 0,-1 0 0,-35 35 0,24-25 4,-234 265 856,261-296-640,71-2-158,0-4 0,136-27 1,152-27-996,-352 56 803,-18 3-8587</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4.241"/>
    </inkml:context>
    <inkml:brush xml:id="br0">
      <inkml:brushProperty name="width" value="0.035" units="cm"/>
      <inkml:brushProperty name="height" value="0.035" units="cm"/>
      <inkml:brushProperty name="color" value="#FF0066"/>
    </inkml:brush>
  </inkml:definitions>
  <inkml:trace contextRef="#ctx0" brushRef="#br0">7 238 5410,'0'0'6507,"-7"-13"-5285,8 19-1214,0-1-1,1 1 0,-1-1 0,1 1 0,0-1 1,5 9-1,-6-12-4,0 0 1,0 0-1,0 0 1,0 0-1,0 0 0,1 0 1,-1 0-1,1 0 1,-1 0-1,1-1 0,-1 1 1,1 0-1,0-1 1,0 0-1,0 1 1,0-1-1,3 1 0,-3-2-8,12 0 293,-6-2-222,-1-1 0,1 0 0,-1 0 0,0-1 0,0 0 0,-1 0 0,1-1 1,-1 0-1,0 0 0,0 0 0,6-7 0,9-7 59,223-189 206,-213 189-1314,-30 18 507,0 1 1,0 0 0,0-1 0,1 1 0,-1 0 0,0 0 0,0-1 0,0 1 0,0 0 0,0 0-1,1 1 1,-1-1 0,0 0 0,0 0 0,0 0 0,0 1 0,2 0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2:52.955"/>
    </inkml:context>
    <inkml:brush xml:id="br0">
      <inkml:brushProperty name="width" value="0.035" units="cm"/>
      <inkml:brushProperty name="height" value="0.035" units="cm"/>
      <inkml:brushProperty name="color" value="#FF0066"/>
    </inkml:brush>
  </inkml:definitions>
  <inkml:trace contextRef="#ctx0" brushRef="#br0">0 491 16747,'165'-467'0,"-277"443"0,59 515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2:51.669"/>
    </inkml:context>
    <inkml:brush xml:id="br0">
      <inkml:brushProperty name="width" value="0.035" units="cm"/>
      <inkml:brushProperty name="height" value="0.035" units="cm"/>
      <inkml:brushProperty name="color" value="#FF0066"/>
    </inkml:brush>
  </inkml:definitions>
  <inkml:trace contextRef="#ctx0" brushRef="#br0">0 976 5603,'0'0'9060,"4"0"-8874,248 1 1154,286-3-1087,-406-7-230,-117 7 80,0-1 1,0 0-1,0-2 1,0 1-1,-1-2 1,21-10-1,-13 8-977,-7 7-5538,-5 3 2512</inkml:trace>
  <inkml:trace contextRef="#ctx0" brushRef="#br0" timeOffset="2206.99">2183 1009 7940,'0'0'7467,"16"-17"-7288,50-49-3,-62 63-164,0 0 1,0 0-1,0 0 1,0 1-1,1-1 1,-1 1-1,1 1 1,0-1-1,-1 0 1,1 1-1,0 0 0,0 0 1,0 1-1,0-1 1,0 1-1,0 0 1,0 0-1,0 1 1,7 1-1,-6-1-8,-5-1-4,0 1 0,0-1 0,0 1 0,0-1 0,0 1 0,0 0 0,0 0 0,0-1 0,0 1 0,-1 0 0,1 0 0,0 0 0,0 0 0,-1 0 0,1 0 0,-1 0 0,1 0 0,-1 0 0,1 0 0,-1 1 0,1-1 0,-1 0 0,0 0 0,0 0 0,0 0 0,0 1-1,0-1 1,0 1 0,0 45 199,0-34-103,0 1-45,0-1 0,-1 1 0,0-1 0,-1 0 0,0 1 0,-1-1 1,-1 0-1,0 0 0,0-1 0,-2 1 0,1-1 0,-12 16 0,17-28-44,0 1 0,-1-1 0,1 0 0,0 1 0,-1-1 0,1 0 1,0 1-1,-1-1 0,1 1 0,0-1 0,0 1 0,0-1 0,-1 0 0,1 1 0,0-1 0,0 1 0,0-1 0,0 1 0,0-1 0,0 1 0,0-1 1,0 1-1,0-1 0,0 1 0,0-1 0,0 0 0,0 1 0,0-1 0,1 1 0,-1-1 0,0 1 0,0-1 0,0 1 0,1-1 0,-1 0 0,0 1 0,0-1 1,1 0-1,-1 1 0,0-1 0,1 0 0,-1 1 0,1-1 0,-1 0 0,0 0 0,1 1 0,-1-1 0,1 0 0,35 3 180,-20-5-117,0 0-1,0-1 1,16-6-1,-4-1-35,3-1 123,59-29-1,-89 39-396</inkml:trace>
  <inkml:trace contextRef="#ctx0" brushRef="#br0" timeOffset="3666.17">1952 678 2081,'0'0'1409,"-20"0"-1257,-63 4-83,74-3 37,0 0 1,0 1-1,0 0 0,1 1 0,-1 0 1,1 0-1,-1 1 0,1 0 1,0 0-1,0 1 0,1 0 0,0 0 1,0 1-1,0 0 0,-7 8 0,0 3 206,1-1-1,0 2 1,2 0-1,-16 32 1,15-23 25,1 1 0,1 0 1,2 0-1,1 1 1,1 0-1,1 1 1,2-1-1,1 1 1,1 30-1,2-56-295,-1 0 0,1 1 0,0-1 0,0 0 0,0 0-1,0 0 1,1-1 0,0 1 0,0 0 0,0-1 0,0 1 0,0-1-1,1 1 1,-1-1 0,1 0 0,0 0 0,0 0 0,0 0-1,0-1 1,1 1 0,-1-1 0,1 0 0,0 0 0,-1 0-1,1-1 1,6 3 0,-3-2 39,0 0-1,0 0 1,1 0-1,-1-1 1,0 0-1,1 0 1,-1-1-1,1 0 1,-1 0-1,1-1 1,-1 1-1,1-2 0,-1 1 1,9-4-1,-4 0-19,-1-1 0,0 0 0,0-1 0,-1 0 0,1-1 0,-2 0 0,1 0 0,-1-1 0,-1 0 0,1-1 0,-2 0 0,1 0 0,-1 0 0,8-18 0,-7 10-24,-1 0 0,0-1 0,-1 1-1,-1-2 1,-1 1 0,-1 0 0,0-1 0,-1-32-1,-2 38-16,1-2-37,-1 0 0,-1 1 0,-1-1 0,-6-30 0,7 42 10,0 1 0,-1-1 0,1 1 0,-1-1 0,1 1 0,-1 0-1,0-1 1,0 1 0,-1 0 0,1 0 0,-1 1 0,1-1 0,-1 0 0,0 1 0,0 0 0,0-1 0,0 1 0,-1 1 0,1-1 0,-1 0 0,1 1 0,-1-1-1,1 1 1,-1 0 0,0 1 0,-6-2 0,1 1-46,-1 0-1,0 1 1,0 0-1,0 0 1,0 1-1,0 0 1,0 1-1,1 0 1,-1 1-1,1 0 1,-1 0-1,1 1 1,-12 7-1,15-8 22,1 1 0,0 0-1,1 1 1,-1-1-1,1 1 1,0 0 0,0 0-1,0 0 1,0 0-1,1 1 1,0-1 0,1 1-1,-1 0 1,1 0-1,0 0 1,0 0 0,1 1-1,0-1 1,0 0-1,0 1 1,1-1 0,0 7-1,0 2 10,0 1-1,1-1 1,1 1-1,3 17 1,-3-27 8,1 0 1,-1 0-1,1 0 1,0 0-1,0 0 0,0-1 1,1 1-1,0-1 1,0 0-1,1 0 1,-1-1-1,7 6 0,22 15 83,0-2 0,2-1 0,67 30 0,2 2 1165,-99-51-1121,0 1 0,0-1 0,0 1 0,0 0-1,0 0 1,-1 1 0,0-1 0,0 1 0,0 0 0,0 0 0,-1 0 0,0 0-1,0 1 1,3 9 0,-3-5-31,3 10-1410,-5-5-2534,-1-11 37</inkml:trace>
  <inkml:trace contextRef="#ctx0" brushRef="#br0" timeOffset="6109.65">511 247 2273,'1'-4'14163,"3"-1"-11174,350-7-2850,93 6-35,-446 6-88,-3 3-3003,1 0 2268,-1 1 0,0-1 0,0 0 1,0 0-1,0 0 0,-1 0 0,1 0 0,-1-1 0,0 1 0,-4 3 0,0 0-1750,-4 4-1626</inkml:trace>
  <inkml:trace contextRef="#ctx0" brushRef="#br0" timeOffset="6945.69">2024 118 3330,'0'0'8526,"-10"-9"-7958,-31-26-50,38 33-474,0 0 0,0 1 0,0-1 0,0 1 0,0-1 1,0 1-1,0 0 0,-1 0 0,1 0 0,-1 1 0,1-1 0,0 1 0,-1 0 0,1 0 0,-1 0 1,1 1-1,-1-1 0,1 1 0,0-1 0,-1 1 0,1 0 0,0 1 0,0-1 0,-1 0 1,1 1-1,0 0 0,1 0 0,-1 0 0,0 0 0,0 0 0,-3 4 0,-1 4 45,-1 0-1,1 0 1,1 1-1,0 0 1,1 1-1,0-1 1,0 1 0,1 0-1,1 0 1,0 0-1,1 1 1,0-1-1,1 1 1,0-1-1,2 19 1,-1-29-87,0 0-1,0 0 1,0-1 0,1 1 0,-1 0-1,1 0 1,-1-1 0,1 1-1,0 0 1,-1-1 0,1 1 0,0-1-1,0 1 1,0-1 0,0 1 0,0-1-1,1 1 1,-1-1 0,0 0-1,1 0 1,-1 0 0,3 2 0,0-1 6,1 0 0,-1 0 0,1 0 1,0-1-1,0 1 0,0-1 0,0 0 1,6 0-1,1 0 37,-1-1 0,1 0 0,0 0 0,-1-2 0,1 1 0,19-6 0,-22 3-10,-1 0 1,0-1-1,0 1 0,0-1 0,0-1 0,-1 0 0,0 0 0,0 0 0,0-1 0,-1 0 0,0 0 0,-1-1 0,1 1 1,4-11-1,-6 10-13,0 1 0,0-1 0,-1 0-1,0 0 1,-1 0 0,1 0 0,-2-1 0,1 1 0,-1-1 0,0 1 0,-1-1 0,0 1 0,-1-1 0,1 1 0,-4-15 0,2 18-46,0 1 0,0 0 1,-1-1-1,0 1 0,1 0 0,-1 0 0,0 1 1,-1-1-1,1 1 0,-1-1 0,0 1 0,1 0 0,-1 1 1,0-1-1,-9-4 0,6 4-45,-1-1 0,0 1 0,1 0-1,-1 1 1,0 0 0,-1 0 0,1 1 0,-12-1 0,19 2 59,0 0-1,1 0 1,-1 1 0,0-1-1,0 0 1,1 1 0,-1-1-1,0 0 1,1 1 0,-1-1-1,0 1 1,1-1 0,-1 1-1,0-1 1,1 1 0,-1 0-1,1-1 1,-1 1 0,1 0-1,0-1 1,-1 1 0,1 0-1,0 0 1,-1-1 0,1 1-1,0 0 1,0 0-1,0 0 1,0-1 0,-1 1-1,1 1 1,-1 30 15,1-27-23,0 25 176,2 0 0,0 0 1,2 0-1,11 37 0,-11-51-57,2 0 0,0 0-1,1 0 1,0-1 0,2 0-1,-1 0 1,2-1 0,0 0-1,14 14 1,-16-20-154,0 0 0,1 0 0,0 0 1,0-2-1,12 8 0,-15-11-735,0 0-1,1 0 1,-1-1 0,1 0 0,-1 0 0,9 1-1,7-2-3877</inkml:trace>
  <inkml:trace contextRef="#ctx0" brushRef="#br0" timeOffset="7468.7">2369 207 5234,'0'0'9469,"6"-8"-9165,-4 4-265,0 1 1,1-1-1,0 1 1,-1 0-1,1 0 1,0 0-1,1 1 1,-1-1-1,0 1 1,1 0-1,-1-1 1,1 2-1,0-1 1,0 0 0,-1 1-1,1-1 1,0 1-1,1 0 1,-1 1-1,8-1 1,-3 0 41,-4 0-16,0 1 1,0 0-1,0 0 0,0 0 0,0 0 0,0 1 1,7 1-1,-11-1-56,1 0 0,-1 0 0,0 0 0,1-1 0,-1 1 0,0 0 1,0 1-1,0-1 0,0 0 0,0 0 0,0 0 0,0 1 0,0-1 0,-1 0 0,1 1 0,0-1 0,-1 1 1,1-1-1,-1 1 0,1-1 0,-1 1 0,0-1 0,0 1 0,0-1 0,0 1 0,0-1 0,0 1 1,0 1-1,-1 4 31,0 1 0,-1-1 0,0 0 0,0 0 0,0 0 0,-1 0 0,0 0 0,0-1 0,-1 1 0,0-1 0,0 0 0,-6 7 0,4-6 4,1 0 0,0 1 0,1 0 0,0 0 0,0 0 0,0 0 0,-3 14 0,6-20-55,1 0 0,0 1 0,-1-1 0,1 1 0,0-1-1,0 1 1,0-1 0,0 0 0,1 1 0,-1-1 0,1 1 0,-1-1 0,1 0 0,0 1 0,0-1-1,0 0 1,0 0 0,0 0 0,0 0 0,1 0 0,-1 0 0,1 0 0,-1 0 0,1 0 0,0-1-1,4 4 1,2-1-61,0 0 0,1 0 0,-1 0 0,1-1-1,16 4 1,2 0 18,25 8 182,-51-15-121,-1 0 1,0 0-1,0 1 0,0-1 1,1 0-1,-1 0 0,0 0 1,0 0-1,0 0 0,0 0 1,0 0-1,1 1 0,-1-1 1,0 0-1,0 0 0,0 0 1,0 0-1,0 0 0,0 1 0,0-1 1,0 0-1,1 0 0,-1 0 1,0 1-1,0-1 0,0 0 1,0 0-1,0 0 0,0 1 1,0-1-1,0 0 0,0 0 1,0 0-1,0 0 0,0 1 1,0-1-1,-1 0 0,1 0 1,0 0-1,0 1 0,0-1 1,0 0-1,0 0 0,0 0 0,0 0 1,0 0-1,-1 1 0,1-1 1,0 0-1,0 0 0,0 0 1,0 0-1,0 0 0,-1 0 1,1 1-1,0-1 0,0 0 1,0 0-1,-1 0 0,-11 8 232,2-5-453,-113 36 1301,80-30-3161,4-6-3403,26-3-750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3:05.857"/>
    </inkml:context>
    <inkml:brush xml:id="br0">
      <inkml:brushProperty name="width" value="0.035" units="cm"/>
      <inkml:brushProperty name="height" value="0.035" units="cm"/>
      <inkml:brushProperty name="color" value="#FF0066"/>
    </inkml:brush>
  </inkml:definitions>
  <inkml:trace contextRef="#ctx0" brushRef="#br0">13 158 4434,'0'0'9666,"0"-9"-8570,0-24 258,0 71 59,-5 242-1186,5-277-238,0-1 1,1 1-1,-1-1 1,1 0-1,-1 1 1,1-1 0,0 0-1,0 1 1,0-1-1,1 0 1,-1 0-1,0 0 1,1 0-1,-1 0 1,1 0 0,0 0-1,0-1 1,0 1-1,-1 0 1,1-1-1,1 0 1,-1 1-1,0-1 1,0 0-1,0 0 1,1 0 0,-1-1-1,1 1 1,-1 0-1,0-1 1,4 1-1,10 1-29,0 0-1,1-1 0,25-1 0,-26 0-30,-13 0-85,0 0-1,0-1 1,0 1-1,0-1 0,0 0 1,0 0-1,0 0 1,0 0-1,-1 0 0,1-1 1,0 1-1,-1-1 1,5-3-1,-6 4-73,0 0 1,0 0-1,-1 1 0,1-1 1,0 0-1,-1 0 1,1 0-1,-1 0 0,1 0 1,-1 0-1,1 0 0,-1 0 1,0 0-1,1 0 0,-1 0 1,0 0-1,0 0 0,0 0 1,0-1-1,0 1 1,0 0-1,0 0 0,0 0 1,0 0-1,0 0 0,-1 0 1,1 0-1,0 0 0,-1 0 1,1 0-1,-1 0 0,1 0 1,-1 0-1,0 0 0,1 0 1,-1 0-1,0 1 1,0-1-1,1 0 0,-1 0 1,-2 0-1,-15-12-3777</inkml:trace>
  <inkml:trace contextRef="#ctx0" brushRef="#br0" timeOffset="169.22">43 382 704,'0'0'9909,"-16"-12"-9621,16 6-272,11 3-16,-1-3 0,7-3 352,-1-1-176,5-2-176,-5-3-480,6-1-1265,-11-2-1328,-6-4-2482</inkml:trace>
  <inkml:trace contextRef="#ctx0" brushRef="#br0" timeOffset="358.74">0 19 5090,'0'0'5363,"43"-18"-5059,-11 18-272,6 0-32,0 0-560,-1 0-609,6 12-1472,-10 10-2577</inkml:trace>
  <inkml:trace contextRef="#ctx0" brushRef="#br0" timeOffset="575.49">382 115 2577,'0'0'11349,"-75"83"-10788,42-37-161,6-3-192,1 0-128,9-6-80,12-6-80,0-7-432,5-8-1265,0-7-704,5-21-7284</inkml:trace>
  <inkml:trace contextRef="#ctx0" brushRef="#br0" timeOffset="746.45">215 286 288,'0'0'9663,"2"-17"-7571,5-51-430,-5 51-790,16 19-829,27 21-80,-38-18-211,0-1 1,1 0 0,-1 0-1,1-1 1,-1 0-1,1-1 1,0 1 0,0-1-1,0-1 1,12 1-1,-12-1-188,8 0-1077,0-1 0,0-1 0,20-2 0,3-13-3188</inkml:trace>
  <inkml:trace contextRef="#ctx0" brushRef="#br0" timeOffset="978.88">613 78 2881,'0'0'9138,"-2"-10"-8034,-7-22-468,8 31-629,1 1 1,0 0 0,0 0 0,0 0 0,0 0 0,0-1-1,-1 1 1,1 0 0,0 0 0,0 0 0,0 0 0,0 0-1,-1 0 1,1-1 0,0 1 0,0 0 0,0 0 0,-1 0-1,1 0 1,0 0 0,0 0 0,-1 0 0,1 0 0,0 0-1,0 0 1,0 0 0,-1 0 0,1 0 0,0 0 0,0 0-1,0 0 1,-1 0 0,1 0 0,0 1 0,0-1 0,0 0-1,-1 0 1,1 0 0,0 0 0,0 0 0,0 0 0,0 1-1,-1-1 1,1 0 0,0 0 0,-12 26 277,-9 51 458,19-71-708,1 1 1,0-1-1,1 0 0,-1 1 1,1-1-1,1 1 0,-1-1 0,1 1 1,0-1-1,3 9 0,-2-12-36,0-1 1,-1 0-1,1 0 0,0 0 1,1 0-1,-1-1 0,0 1 1,1 0-1,-1-1 0,0 0 1,1 1-1,0-1 0,-1 0 1,1-1-1,0 1 0,-1 0 1,1-1-1,0 1 0,0-1 1,0 0-1,-1 0 0,1 0 1,0 0-1,4-1 0,2 0 0,0 0-1,0 0 1,0 0 0,0-1-1,-1-1 1,16-5-1,36-33-265,-57 39-7,0-1 1,0 1-1,-1-1 0,1 1 1,0-1-1,-1 0 0,0 0 1,1 0-1,-1-1 0,-1 1 1,1 0-1,0-1 0,-1 1 1,0-1-1,0 0 1,1-4-1,-2-3-3432</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3:07.439"/>
    </inkml:context>
    <inkml:brush xml:id="br0">
      <inkml:brushProperty name="width" value="0.035" units="cm"/>
      <inkml:brushProperty name="height" value="0.035" units="cm"/>
      <inkml:brushProperty name="color" value="#FF0066"/>
    </inkml:brush>
  </inkml:definitions>
  <inkml:trace contextRef="#ctx0" brushRef="#br0">10 25 4834,'0'0'8807,"0"-5"-8372,0-15-27,0 43-464,0 44 91,-4 74 450,-1 8-2122,10-52-5653,-1-76 2374</inkml:trace>
  <inkml:trace contextRef="#ctx0" brushRef="#br0" timeOffset="384.3">195 240 976,'0'0'9133,"1"6"-8658,2 30 49,-3-29-422,0 1-1,0-1 0,1 0 0,0 0 0,0 0 0,1 0 1,0 1-1,5 11 0,-6-18-138,0 0 1,1 0-1,-1 0 0,0 0 1,1 0-1,-1 0 0,0 0 1,1-1-1,-1 1 1,1-1-1,-1 1 0,1-1 1,-1 1-1,1-1 0,0 0 1,-1 0-1,1 0 1,-1 0-1,1 0 0,0 0 1,-1 0-1,1-1 0,-1 1 1,1 0-1,-1-1 0,1 1 1,-1-1-1,1 0 1,-1 0-1,0 1 0,1-1 1,1-1-1,42-32-552,-14 1 282,-24 24 313,1 0 0,1 0 0,-1 1 1,2 0-1,12-9 0,-20 16 987,9 29-377,-11-28-622,3 13 187,1-1 0,0 1 1,10 18-1,8-4-1260,-20-26 748,0 1 0,0-1 0,0 0 0,0 0 0,1 0 0,-1 0 0,0 0 0,0-1 0,1 1 0,-1-1 0,0 0 0,1 1 0,1-1 0,18 0-3466</inkml:trace>
  <inkml:trace contextRef="#ctx0" brushRef="#br0" timeOffset="607.33">618 126 2161,'0'0'7118,"-8"14"-6360,8-14-755,-7 11 240,1-1-1,0 1 1,1 0 0,1 1-1,0 0 1,0-1 0,1 1 0,1 0-1,0 0 1,-1 16 0,3-27-245,0 0 0,0 0 1,0 0-1,1 0 0,-1-1 0,0 1 0,1 0 1,-1 0-1,0 0 0,1 0 0,-1 0 1,1-1-1,0 1 0,-1 0 0,1 0 0,-1-1 1,1 1-1,0-1 0,0 1 0,-1 0 1,1-1-1,0 1 0,0-1 0,0 1 0,-1-1 1,1 0-1,0 1 0,0-1 0,0 0 1,0 0-1,0 0 0,0 0 0,0 0 1,1 0-1,41-1-53,-36 0 81,8-2-53,-1-1 1,1 0-1,0-1 0,-1-1 0,0 0 0,24-15 1,-16 8-1379,-1-1 1,-1-1-1,26-24 1,-25 10-4386</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3:52.001"/>
    </inkml:context>
    <inkml:brush xml:id="br0">
      <inkml:brushProperty name="width" value="0.035" units="cm"/>
      <inkml:brushProperty name="height" value="0.035" units="cm"/>
      <inkml:brushProperty name="color" value="#FF0066"/>
    </inkml:brush>
  </inkml:definitions>
  <inkml:trace contextRef="#ctx0" brushRef="#br0">1 511 416,'0'0'5440,"20"0"-9709,-19 3 2938</inkml:trace>
  <inkml:trace contextRef="#ctx0" brushRef="#br0" timeOffset="161.4">1 511 64</inkml:trace>
  <inkml:trace contextRef="#ctx0" brushRef="#br0" timeOffset="646.58">1 511 64,'0'87'646,"0"-70"6557,0-48-4586,1 17-2423,0 0 0,2 0 0,-1 1 0,2-1 0,0 1 0,1-1 0,0 1 1,1 1-1,0-1 0,1 1 0,15-21 0,-7 13-144,1 0-1,1 2 1,0-1 0,2 2 0,34-26 0,11 3-38,1 3-1,119-48 1,-137 68-29,1 2 0,0 3 1,99-12-1,14-4 113,-151 24 37,3-1-542,-9 5-4645</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3:55.988"/>
    </inkml:context>
    <inkml:brush xml:id="br0">
      <inkml:brushProperty name="width" value="0.035" units="cm"/>
      <inkml:brushProperty name="height" value="0.035" units="cm"/>
      <inkml:brushProperty name="color" value="#FF0066"/>
    </inkml:brush>
  </inkml:definitions>
  <inkml:trace contextRef="#ctx0" brushRef="#br0">1 32 112,'0'-2'7927,"10"-9"-9720,1 4-280,0-4-931</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3:59.891"/>
    </inkml:context>
    <inkml:brush xml:id="br0">
      <inkml:brushProperty name="width" value="0.035" units="cm"/>
      <inkml:brushProperty name="height" value="0.035" units="cm"/>
      <inkml:brushProperty name="color" value="#FF0066"/>
    </inkml:brush>
  </inkml:definitions>
  <inkml:trace contextRef="#ctx0" brushRef="#br0">2349 2720 1521,'0'0'5509,"-3"-6"-4895,-5-10 7875,9 37-8513,0 0 0,2 0 0,0 0 0,10 33 0,-10-44 37,5 29 62,-8-38 266,6-44-293,10-122-576,-16 164 485,0 7-191,-16 338 263,16-344-114,0 1 1,0 0-1,1-1 1,-1 1-1,0-1 0,1 1 1,-1-1-1,1 1 1,-1-1-1,1 1 0,-1-1 1,1 1-1,-1-1 1,1 1-1,-1-1 0,1 0 1,0 1-1,-1-1 1,1 0-1,-1 0 1,1 0-1,0 1 0,-1-1 1,1 0-1,0 0 1,-1 0-1,1 0 0,0 0 1,-1 0-1,1 0 1,0 0-1,25-1-2887,-25 1 2891,31-8-3985,5-11-1646</inkml:trace>
  <inkml:trace contextRef="#ctx0" brushRef="#br0" timeOffset="562.84">2658 2689 4610,'0'0'5026,"-9"22"-4463,-23 71-152,23-44-295,9-47-120,0-1-1,0 1 1,0 0-1,0-1 0,1 1 1,-1-1-1,0 1 0,1-1 1,-1 1-1,1-1 0,0 0 1,-1 1-1,1-1 0,0 1 1,0-1-1,1 2 0,1-2 0,0 1-1,0-1 1,0 0-1,0 1 1,0-1 0,0-1-1,1 1 1,-1 0-1,0-1 1,0 0-1,1 1 1,-1-1-1,0 0 1,1-1-1,-1 1 1,4-1-1,-5 0 24,1 1 1,0-1-1,-1 0 0,1 0 1,-1 0-1,1 0 0,-1 0 1,1 0-1,-1-1 0,0 1 1,1-1-1,-1 1 0,0-1 1,0 0-1,0 0 0,-1 0 1,1 0-1,0 0 0,-1-1 1,1 1-1,-1 0 0,0-1 1,0 1-1,0-1 0,0 1 1,1-6-1,1-3 111,0-1 1,-1 0-1,-1 0 1,0-23-1,-1 33-94,0-1 1,-1 0-1,1 1 1,-1-1-1,0 0 0,0 1 1,0-1-1,0 1 0,0 0 1,-1-1-1,1 1 1,-1 0-1,1-1 0,-1 1 1,0 0-1,0 0 0,0 1 1,0-1-1,0 0 1,0 1-1,-1-1 0,1 1 1,0 0-1,-1-1 0,1 1 1,-1 0-1,-4-1 1,-1 0-446,0 0 0,0 0 0,-1 0 0,-15 0 0,42 3 178,0-1 1,0-1-1,-1 0 1,1-2-1,0 0 1,-1-1-1,0-1 1,23-9-1,-19 5 310,-20 8 274,-7 22-598,-4-10-1040,-1 0-1971</inkml:trace>
  <inkml:trace contextRef="#ctx0" brushRef="#br0" timeOffset="1208.51">2383 2668 1585,'0'0'7718,"-2"-9"-6752,-3-6-1114,-1-4 2256,3 51-856,3 202 871,0-131-4019,12-106-2960,3-10 1511</inkml:trace>
  <inkml:trace contextRef="#ctx0" brushRef="#br0" timeOffset="1965.21">2370 2708 1649,'0'0'12312,"-2"-7"-11842,1 6-466,0 0 0,1-1 0,-1 1 0,1 0-1,-1 0 1,1-1 0,0 1 0,0-1 0,-1 1 0,1 0 0,0-1 0,0 1 0,0 0 0,1-1 0,-1 1 0,0 0 0,0-1 0,1 1 0,-1 0 0,1-1 0,-1 1 0,1 0 0,0 0 0,-1-1 0,1 1 0,0 0 0,1-1 0,3-2 18,0 0 0,0 0 0,1 1 0,0 0 0,9-4 0,2-2 33,201-87 418,-213 95-423,-4 1-154,-49-7-3338,40 5 3691,0 1-1,1 0 1,-1 0-1,0 0 1,0 1-1,1 0 1,-15 2-1,13 1-159,-1 0 0,2 1 1,-1 0-1,0 0 0,1 1 0,0 0 0,0 1 0,0-1 0,1 1 0,0 1 0,0 0 0,0 0 0,1 0 0,0 0 0,1 1 1,-8 14-1,0 1 89,1 1 0,1 0 1,1 1-1,-12 46 1,17-47-84,2-1 1,0 0 0,1 1-1,2-1 1,2 35-1,-1-55-102,0 1 0,0-1 1,0 0-1,0 0 0,1 0 0,-1 0 0,1 0 0,0 0 0,0 0 0,0-1 0,0 1 0,0-1 0,0 1 0,1-1 0,-1 0 0,1 0 1,0 0-1,-1 0 0,1 0 0,0-1 0,0 1 0,0-1 0,0 0 0,1 0 0,-1 0 0,0 0 0,0-1 0,7 1 0,2 1 11,-1-1 1,1 0-1,0-1 0,-1 0 0,1-1 0,0 0 0,16-5 0,-12 1 44,-1-1-1,0 0 1,-1-1-1,0-1 1,0-1-1,0 0 1,-1 0 0,-1-1-1,13-13 1,-8 7-9,-1-2 1,-1 0-1,0-1 1,-1 0-1,17-34 1,-27 45-24,0-1 0,-1 1 0,0-1 0,0 0 1,-1 0-1,0-1 0,0 1 0,-1 0 0,-1-14 0,0 19-17,0 0 0,0 0 0,-1 0 0,1 1 0,-1-1 0,0 0 0,0 0 0,-1 1 0,1-1 0,-1 1 0,0-1 0,0 1 0,0 0 0,0-1 0,0 1 0,-1 0 0,1 1 0,-1-1 0,0 0 0,0 1 0,0-1 0,0 1 0,-1 0 0,-3-2 0,-4-1-87,-1 1-1,0 1 1,0 0 0,0 0 0,-1 1 0,-20 0 0,-73 4-483,100-2 544,1 1 0,0-1-1,-1 1 1,1 1 0,0-1-1,0 1 1,0-1-1,0 2 1,0-1 0,1 0-1,-1 1 1,0 0 0,1 0-1,0 0 1,0 1-1,0-1 1,0 1 0,0 0-1,1 0 1,-5 8 0,6-9 8,1 1 0,-1-1 0,1 1 0,0-1 0,0 1 0,1-1 0,-1 1 0,1 0 1,0-1-1,-1 1 0,2 0 0,-1-1 0,0 1 0,1 0 0,0-1 0,-1 1 0,2-1 0,-1 1 1,0-1-1,1 0 0,-1 1 0,1-1 0,0 0 0,0 0 0,0 0 0,0 0 0,1-1 1,-1 1-1,1 0 0,4 2 0,25 20 111,0-1 1,68 37-1,3 2 1021,-97-59-1209,-1 1 0,1-1 0,-1 1 0,-1 0 0,1 1 1,-1-1-1,0 1 0,0 0 0,0 0 0,-1 0 0,0 1 0,0-1 0,-1 1 1,0-1-1,3 13 0,2-3-3903,7-6-2847</inkml:trace>
  <inkml:trace contextRef="#ctx0" brushRef="#br0" timeOffset="2361.54">2973 2625 7892,'0'0'8638,"2"5"-8307,16 31-279,-6-12 9,0 0-1,2 0 1,0-2 0,2 1 0,30 33-1,-44-54-69,0-1 0,0 1 1,0-1-1,0 1 0,0-1 0,0 0 0,1 1 0,-1-1 0,0 0 0,1-1 0,-1 1 1,1 0-1,-1-1 0,1 1 0,-1-1 0,1 0 0,-1 0 0,1 0 0,0 0 0,-1 0 1,1-1-1,-1 1 0,1-1 0,-1 0 0,1 1 0,-1-1 0,0 0 0,1 0 0,-1-1 0,0 1 1,0 0-1,0-1 0,0 0 0,0 1 0,0-1 0,0 0 0,-1 0 0,1 0 0,0 0 1,-1 0-1,0 0 0,1 0 0,-1-1 0,1-2 0,20-55 147,-17 44-50,1 0 0,14-27 1,-19 41 244,-1 29-39,10 221 595,-10-141-6739,0-69 924,0-25-2438</inkml:trace>
  <inkml:trace contextRef="#ctx0" brushRef="#br0" timeOffset="4427.82">1386 225 5715,'0'0'6560,"-9"-19"-5802,-29-56 15,34 68-641,0 1-1,0 0 0,0 1 1,-1-1-1,0 1 0,0 0 1,0 0-1,-1 0 0,0 1 0,0 0 1,0 0-1,-9-5 0,1 4-188,-1-1 0,0 2 0,-27-5 0,18 4 166,-52-8-179,-1 4 0,-1 3 0,1 4 0,-103 9 0,146-2-3,0 0-1,0 3 1,1 0 0,0 3-1,1 0 1,0 2 0,0 2-1,1 1 1,2 1 0,-1 1-1,2 2 1,0 1-1,2 1 1,0 1 0,2 1-1,0 2 1,2 0 0,1 1-1,1 1 1,1 1 0,-21 46-1,32-50 55,1 0 0,1 0 0,1 0 0,2 0 0,0 1 0,2-1 0,1 1 0,5 44 0,-3-57 20,1 1-1,0-1 1,1 0-1,0 0 0,1 0 1,1-1-1,0 0 1,0 0-1,2 0 0,-1-1 1,1 0-1,1 0 0,10 9 1,5 5 6,1-2 0,1-1 0,1-1 0,32 18-1,-37-26 11,1-1 0,1-1-1,0-1 1,0-1-1,1-2 1,0 0-1,0-1 1,0-2-1,1 0 1,0-2-1,26-1 1,-19-2 13,-1-2 0,0-1-1,0-1 1,0-2 0,-1-1 0,0-2 0,0-1-1,39-20 1,-11 1 17,-2-3 1,-2-3-1,-1-2 0,-2-2 0,67-66 0,-107 93 23,0-1 0,-1 0 0,-1 0-1,0-1 1,-1-1 0,-1 1 0,0-1 0,-1-1 0,-1 1-1,-1-1 1,0 0 0,-1-1 0,-1 1 0,0-1 0,-2 1-1,0-28 1,-1 10 30,-2-59 33,1 86-106,-1 0 0,1-1 1,-2 1-1,1 0 0,-1 0 0,0 0 0,-1 0 1,-7-13-1,0 5 95,-1 1 0,0 0-1,-1 1 1,0 0 0,-22-16 0,29 25-228,-1 0 0,1 0 0,-1 1 0,0 0 0,-1 1 0,1-1 0,-1 1-1,0 1 1,1-1 0,-1 2 0,0-1 0,-1 1 0,1 0 0,0 0 0,-10 1 0,15 1-294,1-1-1,-1 1 1,1 0-1,-1 0 0,1 0 1,0 0-1,-1 0 1,1 0-1,0 1 1,0-1-1,0 1 1,0-1-1,-3 4 1,0-1-428,-25 22-5868</inkml:trace>
  <inkml:trace contextRef="#ctx0" brushRef="#br0" timeOffset="5385.21">2098 696 7972,'0'0'6117,"73"-1"-5618,15-7-138,-1-4 0,164-44 0,-250 56-346,6-2-127,0 0 1,0 0-1,0 0 1,0-1-1,-1 0 1,8-5-1,-13 7 85,1 0-1,-1 0 0,0 0 0,1-1 0,-1 1 0,0-1 1,0 1-1,0-1 0,0 1 0,0-1 0,0 1 0,-1-1 1,1 0-1,0 0 0,-1 1 0,0-1 0,1 0 0,-1 0 1,0 0-1,0 1 0,0-1 0,0 0 0,0 0 0,0 0 1,0 1-1,-1-1 0,1 0 0,-1 0 0,-1-2 0,0 0 42,0 0 0,-1 0 0,0 1 0,0 0 0,0-1 0,0 1 0,0 0 0,-1 0 0,1 1 0,-1-1-1,0 1 1,1 0 0,-1-1 0,-1 2 0,1-1 0,0 0 0,0 1 0,-9-2 0,-23-11 786,86 33-1131,16 9 295,-44-20 24,-1 1 1,0 1-1,32 21 0,-51-31 12,-1 1 0,0 0 1,1 0-1,-1 0 0,0 0 0,0 0 0,0 0 0,0 0 0,0 0 0,0 0 0,0 1 0,0-1 0,0 0 0,0 1 0,-1-1 0,1 0 0,-1 1 0,1-1 0,-1 1 0,1-1 0,-1 1 0,0-1 0,0 1 0,0-1 1,0 1-1,0 0 0,0-1 0,0 1 0,0-1 0,0 1 0,-1-1 0,1 1 0,-1-1 0,1 1 0,-1-1 0,0 0 0,1 1 0,-1-1 0,0 0 0,-2 2 0,-3 4 21,0 0 0,-1-1-1,0-1 1,0 1 0,-12 7-1,10-7 38,2-2-176,-62 50 860,66-51-1035,-1 0 0,1 0 0,0 0-1,0 1 1,1-1 0,-1 1-1,1 0 1,-1 0 0,1 0 0,0 0-1,1 0 1,-1 0 0,1 1 0,0-1-1,-2 9 1,3 1-4893</inkml:trace>
  <inkml:trace contextRef="#ctx0" brushRef="#br0" timeOffset="6014.65">3335 262 7812,'0'0'5557,"-8"0"-5096,4 1-452,0-1 1,0 1-1,0 0 0,0 0 0,0 0 0,1 1 0,-1-1 1,0 1-1,1 0 0,-1 0 0,1 0 0,-4 4 0,-40 43 139,36-36-82,0 1 0,2 0 0,-1 0-1,2 1 1,0 0 0,1 0 0,0 1 0,2 0-1,-1 0 1,2 0 0,0 1 0,1 0 0,1-1-1,0 33 1,1-47-64,1 0 1,0 0-1,0 0 0,0 0 0,0 0 1,1 0-1,-1 0 0,0 0 0,1 0 1,-1-1-1,1 1 0,0 0 0,-1 0 0,1 0 1,0-1-1,0 1 0,0 0 0,1-1 1,-1 1-1,0-1 0,0 1 0,1-1 1,-1 0-1,1 0 0,-1 1 0,3 0 0,1-1 51,1 1 0,0-1 0,-1 0-1,1 0 1,0-1 0,0 1-1,8-2 1,-3 1 100,1-2-16,1-1-1,0-1 1,-1 0 0,0 0-1,0-2 1,0 1 0,-1-1-1,1-1 1,-1 0 0,-1 0-1,0-1 1,0-1-1,10-10 1,-14 10 257,-1 3-302</inkml:trace>
  <inkml:trace contextRef="#ctx0" brushRef="#br0" timeOffset="6720.18">3414 250 80,'0'0'6374,"-4"-4"-5027,2 1-1144,-10-16 1466,8 0 2814,31 19-4347,-24 2-128,1-1 0,-1 1 0,1 0 1,-1 0-1,0 0 0,0 1 0,0-1 0,0 1 0,-1 0 1,1-1-1,-1 1 0,1 0 0,-1 1 0,2 4 0,3 1 58,-2 1-1,0 1 1,7 18-1,-9-17-24,0 1-1,-1-1 0,-1 1 1,0 0-1,0-1 1,-2 1-1,1 0 1,-2 0-1,0-1 1,0 1-1,-1-1 1,-9 23-1,0-6 11,-1-1 0,-1 0 1,-2 0-1,-19 25 0,12-26-1801,4-19-5803</inkml:trace>
  <inkml:trace contextRef="#ctx0" brushRef="#br0" timeOffset="7095.7">3505 235 624,'0'0'0</inkml:trace>
  <inkml:trace contextRef="#ctx0" brushRef="#br0" timeOffset="7840.45">3722 475 4210,'0'0'9762,"0"-5"-8871,0-11-288,0 12 56,-1 10-617,-8 31 264,1 1-1,2 1 1,-2 67-1,8-103-301,0-1 0,1 0 0,-1 0 0,1 0-1,-1 0 1,1 1 0,0-1 0,0 0 0,0 0 0,0 0-1,0 0 1,0-1 0,1 1 0,-1 0 0,1 0-1,-1-1 1,1 1 0,-1-1 0,1 1 0,0-1 0,0 0-1,0 0 1,0 0 0,0 0 0,0 0 0,0 0-1,0 0 1,3 0 0,-2 0-2,0 0-1,0-1 1,1 1-1,-1-1 1,0 0 0,0 1-1,0-2 1,0 1-1,0 0 1,1-1 0,-1 1-1,0-1 1,0 0-1,0 0 1,0 0-1,0 0 1,0-1 0,-1 1-1,1-1 1,3-2-1,10-13-32,-2-1-1,0 0 1,-1 0-1,-1-2 1,0 1-1,-2-2 0,0 1 1,8-28-1,2-2-156,-14 66-6187,5 25 2663,-1-25 468</inkml:trace>
  <inkml:trace contextRef="#ctx0" brushRef="#br0" timeOffset="8169.11">4188 262 1473,'0'0'8612,"0"11"-7820,-11 142 1700,0 11 93,12-162-2635,0 0 0,-1-1 0,1 1 0,0-1 0,0 1 0,0 0 0,0-1 0,0 1 0,0-1 0,0 0 0,0 1 0,1-1 0,-1 0 0,0 0 0,1 0 0,-1 0 0,1 0 0,-1 0 0,1 0 0,0 0 0,-1-1 0,1 1 0,0-1 0,0 1 0,-1-1 0,1 0 0,0 1 0,0-1 0,0 0 0,-1 0 0,4-1 0,1 2-244,0-1 0,0 0 0,0 0 1,0-1-1,0 1 0,0-1 0,0-1 0,11-3 0,-11 2-624,-1-1-1,0 0 1,0 0-1,0-1 1,0 1-1,7-10 1,0-9-4250</inkml:trace>
  <inkml:trace contextRef="#ctx0" brushRef="#br0" timeOffset="8341.44">4169 425 7395,'0'0'7844,"80"-74"-9365,-37 65-1072,6 6-1153,-17 3-2128</inkml:trace>
  <inkml:trace contextRef="#ctx0" brushRef="#br0" timeOffset="8845.54">4427 511 1569,'0'0'7382,"0"4"-6750,0-4-603,0 1-1,-1-1 1,1 0-1,0 1 1,0-1-1,0 1 1,0-1-1,0 0 1,0 1-1,0-1 1,0 1-1,0-1 1,1 1-1,-1-1 1,0 0-1,0 1 1,0-1-1,0 1 1,0-1-1,1 0 1,-1 1-1,0-1 1,0 0-1,1 1 1,-1-1-1,0 0 1,1 0-1,-1 1 1,0-1-1,1 0 1,-1 0-1,0 1 1,1-1-1,-1 0 1,0 0-1,1 0 1,-1 0-1,1 0 1,-1 1-1,1-1 1,-1 0-1,0 0 1,1 0-1,-1 0 1,1 0-1,-1 0 1,0 0-1,1-1 1,0 1-1,27-17 1023,28-38-320,-41 37-642,0-1 0,-1 0 0,-2-1 0,13-23 0,-19 31-83,0 0 0,-1-1 0,0 0 0,-1 0 0,-1-1 0,0 1 0,0-1 0,0-17 0,-3 30 631,-9 21-545,1 1 0,0-1-1,2 1 1,0 1 0,2-1-1,0 1 1,2 0 0,0 0-1,1 0 1,3 33 0,-1-53-96,-1 0 1,0 0-1,1 1 0,-1-1 1,1 0-1,0 0 1,0 0-1,0 1 0,0-1 1,0 0-1,0-1 1,1 1-1,-1 0 0,1 0 1,-1 0-1,1-1 1,0 1-1,-1-1 0,1 1 1,3 1-1,-1-1-10,1 0-1,-1-1 0,0 1 1,1-1-1,-1 0 1,1 0-1,-1 0 1,1-1-1,9 1 0,-5-2-3,0 1-1,0-1 0,1-1 1,-1 0-1,0 0 0,0-1 1,0 0-1,-1 0 0,1-1 1,8-5-1,-12 5 42,1 0 0,-1-1-1,1 0 1,-1 0 0,-1-1 0,1 1 0,-1-1-1,0 0 1,0 0 0,-1 0 0,0-1 0,0 1 0,0-1-1,-1 0 1,0 0 0,0 0 0,-1 0 0,0 0-1,1-9 1407,-2 25-1231,-8 78 302,-1 3-3410,12-83-1934,11-6-2709</inkml:trace>
  <inkml:trace contextRef="#ctx0" brushRef="#br0" timeOffset="9001.67">4973 130 9364,'0'0'4642</inkml:trace>
  <inkml:trace contextRef="#ctx0" brushRef="#br0" timeOffset="9656.73">4965 428 8052,'0'0'7464,"12"-6"-6773,41-23-194,-51 28-476,0 0 1,0 0-1,0 0 1,-1 0-1,1 0 1,0 0-1,0-1 1,-1 1-1,1-1 1,-1 1-1,0-1 1,1 1-1,-1-1 1,0 0-1,0 0 1,0 1 0,0-1-1,0 0 1,0 0-1,0 0 1,-1 0-1,1 0 1,-1 0-1,0 0 1,1 0-1,-1-1 1,0 1-1,0 0 1,-1-2-1,1-3 123,0 6 505,-3 2-635,1 0 0,-1 0 0,0 0 0,0 0 0,1 1 0,-1-1 0,1 1 0,-1 0 0,1 0 0,0-1 0,-1 1 0,1 1 0,0-1 0,0 0 0,1 1 0,-1-1 0,0 1 0,1-1 0,-1 1 0,0 4 0,-25 59-68,24-56-1,1 1 1,0-1-1,1 1 1,0-1 0,1 1-1,0-1 1,0 1-1,1-1 1,2 12-1,-1-21-101,-1 1-1,0-1 0,1 0 0,-1 1 0,1-1 0,-1 0 0,1 0 0,0 0 0,-1 0 0,1-1 0,0 1 0,0 0 0,0-1 1,-1 1-1,1-1 0,0 1 0,0-1 0,0 0 0,0 0 0,0 0 0,4-1 0,-1 1-399,0 0 0,0 0-1,1-1 1,-1 0 0,0 0 0,0 0-1,8-3 1,-6 0 355,-1 0-1,1-1 1,-1 0 0,0 0-1,0 0 1,-1 0-1,1-1 1,-1 0-1,6-10 1,33-65 2651,-8 10 2343,-35 68-4703,1 1 0,-1 0 0,0 0 0,1 0 0,0 0 0,-1 0-1,1 0 1,0 0 0,0 0 0,0 1 0,0-1 0,0 1 0,1-1 0,-1 1-1,0 0 1,1 0 0,-1 0 0,1 0 0,-1 0 0,1 1 0,-1-1-1,1 1 1,-1 0 0,1 0 0,0 0 0,-1 0 0,1 0 0,-1 0 0,1 1-1,0-1 1,-1 1 0,1-1 0,2 2 0,-2 0-88,0 0-1,0 0 1,0 0 0,0 0-1,-1 0 1,1 0 0,-1 1-1,1 0 1,-1-1 0,0 1-1,0 0 1,0 0 0,0 0-1,0 0 1,-1 0 0,0 0-1,1 1 1,-1-1 0,0 1-1,-1-1 1,1 0 0,0 1-1,-1-1 1,0 5 0,0 46 606,0-53-133,1-11 301,1 2-744,1 1 0,0-1 0,1 1-1,-1 0 1,2 0 0,-1 0 0,1 0 0,0 1-1,0 0 1,0 0 0,1 0 0,6-4 0,18-16-354,34-23 1,-41 33 10,0 0-1,2 2 1,0 1 0,0 0 0,1 2 0,39-11 0,-47 18-1248,0 1 0,0 0-1,31 0 1,-38 4-2469,-5 4-2252</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17.473"/>
    </inkml:context>
    <inkml:brush xml:id="br0">
      <inkml:brushProperty name="width" value="0.035" units="cm"/>
      <inkml:brushProperty name="height" value="0.035" units="cm"/>
      <inkml:brushProperty name="color" value="#FF0066"/>
    </inkml:brush>
  </inkml:definitions>
  <inkml:trace contextRef="#ctx0" brushRef="#br0">140 209 5010,'0'0'6046,"-6"20"-5174,-3 12-682,-4 9 731,2 0 1,1 0 0,-6 78 0,-3 147 1078,7-148-930,0-56-378,11-59-760,0 1 0,0-1 0,0 1-1,-1-1 1,1 1 0,-1-1 0,0 0 0,0 0 0,0 0-1,-1 0 1,1 0 0,-1 0 0,1-1 0,-4 3-1,10-29-11304</inkml:trace>
  <inkml:trace contextRef="#ctx0" brushRef="#br0" timeOffset="715.36">597 194 5955,'0'0'7961,"-16"2"-7222,-52 10-251,65-11-447,-1 1 1,1 0-1,-1 0 0,1 0 1,0 0-1,0 1 0,0-1 1,0 1-1,0 0 0,0 0 1,1 0-1,0 0 0,-1 0 1,1 1-1,0-1 0,1 1 1,-1-1-1,1 1 0,-1 0 1,0 6-1,-6 10 150,-16 33 408,3 2-1,-24 93 1,41-131-519,0 1 0,1 0 0,1-1 0,1 1 0,0 0 0,1 0 0,1 0 0,1 0 0,5 21 0,-6-36-73,0 0 1,1 0 0,0 0-1,0 0 1,0 0-1,0-1 1,0 1-1,0-1 1,1 1-1,-1-1 1,1 0-1,0 0 1,-1 0 0,1 0-1,0 0 1,0-1-1,0 0 1,0 1-1,1-1 1,-1 0-1,0 0 1,1-1-1,-1 1 1,0-1-1,1 1 1,-1-1 0,0 0-1,7-1 1,-2 0 10,-1 1 0,1-1 0,0-1 0,-1 1 0,1-1 0,-1-1 0,0 0 0,0 1 0,0-2 0,0 1 0,10-8 0,10-14-13,-1-2 0,-1 0-1,-2-2 1,0-1 0,-2-1 0,-2 0 0,-1-2 0,-1 0-1,-1-1 1,14-48 0,-26 72-14,-1 1 1,-1-1-1,0 0 0,0 0 1,-1 0-1,0 0 0,0 0 1,-1 0-1,-1 0 0,0 0 1,0 0-1,-4-12 0,3 16 4,0 1-1,0-1 0,-1 1 1,0 0-1,0 0 0,0 0 1,-1 0-1,1 1 0,-1 0 1,0-1-1,-1 1 0,1 1 1,-1-1-1,1 1 0,-1-1 1,0 1-1,0 1 0,-1-1 1,1 1-1,0 0 0,-10-3 1,0 1-150,0 0 0,0 2 1,0-1-1,0 2 0,0 0 0,-1 0 1,1 2-1,-25 3 0,38-3 131,0 0-1,1 1 1,-1-1 0,0 0-1,0 1 1,1 0 0,-1-1-1,1 1 1,0 0 0,-1 0-1,1-1 1,0 1 0,0 0-1,0 0 1,1 0 0,-1 0-1,0 1 1,1-1 0,-1 0-1,1 0 1,0 0 0,-1 1-1,1-1 1,1 4 0,-2 3-9,1 1 1,0-1-1,1 0 1,0 0-1,3 11 1,2-7 33,-1 0 1,2-1-1,-1 0 0,2 0 0,14 17 1,12 21 244,-10-4 183,-2 2 1,-2 0 0,-3 1 0,-1 0 0,-3 2 0,11 79 0,-23-121-504,0 0-1,1-1 1,1 1 0,6 17 0,10-4-2370,-18-21 1974,1 0 0,0 0 0,0 0-1,1 0 1,-1 0 0,0 0 0,0-1 0,0 1 0,1-1 0,-1 0-1,0 1 1,3-1 0,26 0-6109</inkml:trace>
  <inkml:trace contextRef="#ctx0" brushRef="#br0" timeOffset="1318.16">1097 339 5475,'0'0'10807,"0"19"-9806,0 320 1141,0-321-2042,-1 0-1,-6 32 1,6-43-81,-1-1-1,0 1 1,0-1 0,0 0-1,-1 0 1,0 0 0,0 0-1,0 0 1,-1 0-1,-8 9 1,12-15-13,-1 1 1,0 0-1,1-1 0,-1 1 1,1 0-1,-1-1 0,0 1 1,1-1-1,-1 1 0,0-1 1,0 0-1,1 1 0,-1-1 1,0 0-1,0 1 0,0-1 1,0 0-1,1 0 0,-1 0 0,0 0 1,0 0-1,0 0 0,0 0 1,0 0-1,1 0 0,-1 0 1,0 0-1,0 0 0,0-1 1,0 1-1,-1-1 0,1 0 3,-1-1 1,0 0-1,0 0 0,1 1 0,-1-1 1,1 0-1,-1 0 0,1-1 0,0 1 0,0 0 1,-1-3-1,-16-64 44,17 68-53,-5-51-1,1 1 1,5-84-1,1 62-13,-1 53 5,2-1 0,0 1 0,2 1 0,0-1 1,1 0-1,1 1 0,1 0 0,14-28 0,-14 32 4,1 1-1,1 1 0,0-1 1,1 1-1,0 1 1,1 0-1,0 0 0,1 1 1,0 0-1,1 1 0,16-9 1,-25 16-8,1 1 1,-1 0-1,0 0 0,1 0 1,0 1-1,-1-1 1,1 1-1,0 0 0,0 1 1,8-1-1,-12 2 7,0 0-1,0 0 1,-1 0 0,1 0-1,0 0 1,-1 0 0,1 0-1,-1 0 1,1 0 0,-1 0-1,0 1 1,1-1 0,-1 0-1,0 0 1,0 0 0,0 1-1,0-1 1,0 0 0,0 0-1,-1 3 1,0 33-154,1-35 130,-2 10-121,0-1 0,-1 0 0,0 0 0,-1 0 0,0 0 0,0 0-1,-1-1 1,-1 0 0,-8 13 0,-70 84-1759,71-91 1615,0-2 16,-1-1 1,0 0-1,-1-1 0,-17 11 1,-14 11 142,44-32 176,0 0-1,0 0 0,0 1 1,0-1-1,1 0 0,-1 1 1,1-1-1,0 1 1,-1 0-1,1-1 0,0 1 1,1 0-1,-1 0 0,0-1 1,1 1-1,0 0 0,-1 0 1,1 0-1,0 0 1,0 0-1,1 0 0,-1-1 1,1 1-1,-1 0 0,1 0 1,0 0-1,0-1 0,0 1 1,1 0-1,2 4 1,4 8 314,1-1 0,0 0 1,20 23-1,-27-35-303,18 23 467,1-2 0,1 0 0,42 33 0,-54-49-468,0 0-1,1-1 1,0 0 0,0-1-1,0-1 1,1 0-1,0 0 1,0-1-1,0 0 1,0-1-1,0-1 1,22 1-1,23-8-2553,-48 3 1072,0 0-1,0 0 1,-1 0 0,12-8 0,12-9-6124</inkml:trace>
  <inkml:trace contextRef="#ctx0" brushRef="#br0" timeOffset="1632.9">1648 458 8756,'0'0'9914,"44"-1"-8081,-5-6-1660,-1-2 0,0-1 1,-1-2-1,59-27 0,-56 22-159,7-4-280,35-13-1059,-75 31 344,1 1 1,-1 1-1,1-1 1,14 0-1</inkml:trace>
  <inkml:trace contextRef="#ctx0" brushRef="#br0" timeOffset="1846.08">1890 619 4994,'0'0'12011,"-13"17"-10938,-37 53-364,40-49-277,19-21-380,-5-1 14,5-1-27,1 0 1,-1 0-1,1-1 1,-1 0 0,0 0-1,0-1 1,16-9-1,65-46 35,-49 30-93,145-86-565,-105 67-3837,-74 42-357</inkml:trace>
  <inkml:trace contextRef="#ctx0" brushRef="#br0" timeOffset="3066.85">2997 0 6211,'0'0'5920,"-23"8"-5261,-75 30-94,90-34-482,2-1-1,-1 1 1,0 1-1,1-1 0,0 1 1,0 1-1,0-1 1,0 1-1,1-1 0,0 2 1,1-1-1,-1 0 1,1 1-1,0 0 0,1 0 1,-4 9-1,-2 2 113,0 4 64,0 1 0,1 1 1,1-1-1,2 1 0,0 0 0,2 1 1,0-1-1,2 1 0,0-1 1,4 29-1,-1-44-218,0 0 0,0 0 0,1-1 0,0 1 0,0-1 0,1 1 0,0-1 0,1 0 0,0-1 0,0 1 0,0-1 0,1 0 0,0 0 0,1-1 0,-1 1 0,10 5 0,-5-3-15,0-1 0,0-1 0,0 0 0,1 0-1,0-1 1,0-1 0,1 0 0,-1 0 0,1-2 0,21 4 0,-24-5-15,0-2 0,0 0-1,0 0 1,0 0 0,1-2 0,-1 1 0,-1-1 0,1-1 0,0 1 0,0-2 0,-1 1 0,0-1 0,10-6 0,0-3 4,-2 0 0,0 0 0,0-2 0,-1 0-1,14-19 1,-12 14 7,0-1-1,-2 0 0,-1-1 0,23-44 0,-33 56-7,-1-1 0,0 1 0,0-1 0,-1 0 0,-1 0 0,1 0 0,-2-1 0,0 1 0,0 0 0,-1-1-1,0 1 1,-1-1 0,0 1 0,-4-14 0,2 18 1,0 0 0,-1 1-1,0-1 1,0 1 0,0 0 0,-1 0-1,1 0 1,-2 1 0,1 0 0,0 0-1,-1 0 1,0 0 0,0 1 0,-1 0-1,-11-5 1,-5-3-8,0 1 0,-1 2 0,-32-9 0,41 13-13,0 2-1,-1-1 1,1 2-1,-1 0 1,1 0-1,-1 2 1,0 0-1,-22 3 1,34-1-2,1-1 1,-1 1-1,1 0 0,0 0 1,-1 0-1,1 1 1,0-1-1,1 1 1,-1-1-1,0 1 0,1 0 1,0 0-1,-1 0 1,1 0-1,0 1 1,1-1-1,-1 1 1,0-1-1,1 1 0,0-1 1,0 1-1,0 0 1,1-1-1,-1 6 1,-2 4-5,2-1 0,0 1 0,1-1 0,0 1 0,0 0 0,4 17 0,1-18 9,0 1 0,1-1 0,0 0 0,1 0 0,0-1 0,1 0 0,1 0 0,-1-1 0,2 0 0,15 13 0,16 21 18,0 4 189,-3 2-1,-2 1 1,-2 1 0,38 81 0,-70-127-342,35 61 702,-36-64-836,1 0 1,0 0-1,0-1 1,0 1-1,1-1 1,-1 1-1,1-1 1,-1 0-1,1 0 0,-1 0 1,1-1-1,0 1 1,0 0-1,0-1 1,0 0-1,0 0 1,1 0-1,-1 0 1,5 0-1,15-2-5464,3-4-2807</inkml:trace>
  <inkml:trace contextRef="#ctx0" brushRef="#br0" timeOffset="3590.77">3697 440 11221,'0'0'7617,"0"-13"-7372,2-42-20,-1 53-211,0 0 1,0 0-1,0 0 1,0 1-1,0-1 1,1 0 0,-1 0-1,1 1 1,-1-1-1,1 1 1,-1-1 0,1 1-1,0 0 1,0 0-1,-1-1 1,1 1 0,0 1-1,0-1 1,0 0-1,0 0 1,1 1 0,-1-1-1,0 1 1,0 0-1,0-1 1,0 1-1,5 0 1,3-1 41,-8 0-46,8-1 29,0 0 0,-1 1-1,1-1 1,11 2 0,-20-1-28,1 1 0,-1 0 0,1 0 0,0 1 0,-1-1 0,1 0 0,-1 0 0,1 1 0,-1-1 0,1 1 0,-1-1 0,1 1 0,-1 0 0,0 0 0,1-1 0,-1 1 0,0 0 0,0 0 0,1 0 0,-1 0 0,0 1 0,0-1 0,0 0 0,0 0 0,-1 1 0,1-1 0,0 0 1,0 1-1,-1-1 0,1 1 0,-1-1 0,1 1 0,-1 2 0,2 23 126,-2 0 0,-1 1 0,-1-1 0,-10 46 0,10-64-137,1 0 1,-1 0-1,2 0 0,0 0 0,0 0 0,0 0 0,1 0 1,0 0-1,4 13 0,-2-15-1,0-1 1,0 1-1,0-1 1,1 0-1,0 0 1,0 0-1,0-1 1,1 1-1,0-1 1,0 0-1,0-1 0,8 6 1,-3-3 10,25 22-16,-34-29 13,-1 1 0,1 0 0,0 0 0,-1 0-1,1 0 1,0 0 0,-1 0 0,1 1 0,-1-1 0,1 0 0,-1 0-1,0 0 1,0 0 0,1 1 0,-1-1 0,0 0 0,0 0 0,0 0-1,0 1 1,-1-1 0,1 0 0,0 0 0,0 0 0,-1 1 0,1-1 0,0 0-1,-1 0 1,0 0 0,1 0 0,-1 0 0,1 0 0,-1 0 0,-2 2-1,-7 6 79,-1-1 0,-1 0 0,1 0 0,-2-1 0,1-1 1,-1 0-1,1-1 0,-1 0 0,-1-1 0,1 0 0,-1-1 0,0-1 0,1 0 0,-18 0 0,31-3-174,-1 1 1,0 0 0,0 0-1,0-1 1,1 1 0,-1-1-1,0 1 1,1 0 0,-1-1-1,0 1 1,1-1-1,-1 0 1,1 1 0,-1-1-1,1 0 1,-1 1 0,1-1-1,-1 0 1,1 1 0,0-1-1,-1 0 1,1 0 0,0 1-1,0-1 1,-1 0 0,1 0-1,0 0 1,0 1 0,0-1-1,0 0 1,0 0 0,0 0-1,0 0 1,1 1 0,-1-1-1,0 0 1,0 0-1,0 1 1,1-1 0,-1 0-1,1 0 1,-1 0 0,2-4-738,-1 1 0,0 0 1,1-1-1,0 1 0,0 0 0,0 0 1,4-6-1,20-17-5086</inkml:trace>
  <inkml:trace contextRef="#ctx0" brushRef="#br0" timeOffset="3901.56">4256 492 9044,'0'0'11299,"-13"2"-10840,8-1-425,-35 4 198,34-2-95,28-2-20,0-3 21,-1-1 1,1-1 0,0-1-1,-1 0 1,34-15-1,0 1-25,-14 5 161,-10 3-2823,-10 5-4927,-11 3-829</inkml:trace>
  <inkml:trace contextRef="#ctx0" brushRef="#br0" timeOffset="4559.12">4960 120 8820,'0'0'11320,"0"-8"-10488,1 7-794,-1-1-1,0 1 0,0-1 1,0 0-1,0 1 0,0-1 1,-1 0-1,1 1 0,0-1 1,-1 1-1,1-1 0,-1 1 1,0-1-1,-1-2 0,2 4-21,-1 0-1,1 0 1,-1 0-1,1 0 1,-1 1-1,1-1 1,-1 0-1,1 0 1,-1 0-1,1 0 1,-1 0-1,1 1 1,0-1-1,-1 0 1,1 0-1,-1 1 1,1-1-1,-1 0 1,1 1-1,0-1 1,-1 0-1,1 1 1,0-1-1,0 1 1,-1-1-1,1 1 1,0-1-1,0 0 1,-1 2-1,-29 61 452,12-15 64,-22 89 0,35-112-396,1 0 0,1 0 0,1 1 0,1-1 0,5 43 0,-3-62-126,0 0-1,1 0 1,-1-1-1,1 1 1,0-1-1,1 0 0,0 1 1,0-1-1,0 0 1,0-1-1,1 1 0,-1 0 1,1-1-1,0 0 1,1 0-1,-1 0 1,1 0-1,0-1 0,0 0 1,0 0-1,0 0 1,0-1-1,0 0 0,1 1 1,0-2-1,-1 1 1,1-1-1,6 1 1,1 0 8,0 0 0,0-1 1,0-1-1,0 0 1,0 0-1,0-2 1,0 1-1,0-2 1,0 0-1,0 0 1,21-9-1,-16 2-6,0 1 0,0-2 0,-1-1 0,0 0 0,-1-1 0,0 0 1,-1-2-1,26-31 0,-32 34 0,-1 0 0,1-1 0,-2 0 0,0-1 1,0 0-1,-2 0 0,0 0 0,0-1 0,-1 1 0,-1-1 1,0 0-1,-1-1 0,0-14 0,-2 17-3,0 0-1,-1 1 1,0-1 0,-1 1-1,-6-23 1,5 29-10,0-1 1,0 1 0,-1-1-1,1 1 1,-1 0 0,-1 1-1,1-1 1,-1 1 0,0 0-1,0 0 1,-10-7-1,1 2-61,-1 1 0,0 0 0,0 1 0,-1 1-1,1 0 1,-2 1 0,1 1 0,-1 1 0,1 0 0,-1 1-1,0 0 1,-1 2 0,1 0 0,0 1 0,-24 3-1,38-2 31,0-1 0,0 1 0,1 0 0,-1 1 0,0-1 0,0 0 0,0 1 0,1-1 0,-1 1 0,1 0 0,-1 0 0,1 0 0,0 0 0,0 1 0,0-1 0,0 0 0,0 1 0,1-1 0,-1 1 0,1 0 0,-1 0 0,1 0 0,0-1-1,0 1 1,0 0 0,0 4 0,-2 7-71,0 0 0,1 0-1,1 0 1,0 18-1,2-22 81,0 0 0,0-1 0,1 1 0,0 0 0,1-1 0,0 1 0,1-1 0,0 0 0,0 0 0,1 0 0,7 10 0,11 12 32,42 45-1,-25-31-6,-2 2 25,-16-19 23,1-1 0,1-1 0,43 36 0,-64-60-165,0 0 1,0 0 0,0-1 0,0 1 0,0-1 0,1 0-1,-1 0 1,6 1 0,27 1-5190,-14-3-996</inkml:trace>
  <inkml:trace contextRef="#ctx0" brushRef="#br0" timeOffset="4854.42">5799 277 9540,'0'0'11792,"0"7"-11421,-11 339 1318,11-322-1720,0 12-130,0 0 0,3-1 0,10 57 0,-12-87-351</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34.937"/>
    </inkml:context>
    <inkml:brush xml:id="br0">
      <inkml:brushProperty name="width" value="0.035" units="cm"/>
      <inkml:brushProperty name="height" value="0.035" units="cm"/>
      <inkml:brushProperty name="color" value="#FF0066"/>
    </inkml:brush>
  </inkml:definitions>
  <inkml:trace contextRef="#ctx0" brushRef="#br0">339 37 6147,'0'0'8422,"0"-6"-7453,1 5-926,-1 0-1,0 0 1,0-1 0,-1 1 0,1 0 0,0 0 0,0-1 0,-1 1-1,1 0 1,0 0 0,-1 0 0,1 0 0,-1 0 0,0 0-1,1-1 1,-1 1 0,0 0 0,1 1 0,-1-1 0,0 0-1,0 0 1,0 0 0,0 0 0,0 1 0,0-1 0,0 0-1,-2 0 1,0 1-21,1-1-1,-1 1 1,1 0-1,-1 0 0,0 0 1,1 0-1,-1 0 1,0 1-1,1-1 0,-1 1 1,1 0-1,-1 0 1,1 0-1,-1 0 0,1 0 1,0 0-1,-3 2 1,-16 13-19,0 1 1,1 0-1,1 1 1,0 2-1,-25 34 1,33-41-4,-7 9 23,1 1-1,1 1 1,-16 30 0,26-41-12,0-1 1,1 1 0,1 0 0,0 1 0,1-1 0,0 1 0,1-1-1,0 25 1,1-30-12,1 1 0,1 0-1,-1-1 1,1 1 0,1-1-1,0 1 1,0-1 0,4 12 0,-3-17-1,-1 1 0,0-1 0,0 0 0,1 0 0,0 0 0,0 0 0,0 0 0,0-1 1,0 1-1,0-1 0,1 0 0,-1 0 0,1 0 0,-1 0 0,1-1 0,0 1 0,0-1 1,0 0-1,-1 0 0,7 0 0,0 0 7,0 0-1,0 0 1,0-1-1,0-1 1,0 0 0,0 0-1,0-1 1,-1 0-1,1-1 1,0 0 0,-1 0-1,0-1 1,1 0-1,-2-1 1,1 0 0,0-1-1,10-8 1,12-12 27,-1-1 0,-2-1 0,26-34 0,-32 36-26,-4 6 13,-1-1 0,-1-1 0,15-25 0,-26 39-6,-1 0 1,-1 0-1,0-1 0,0 1 0,0-1 1,-1 1-1,0-1 0,-1 0 1,0 0-1,0 0 0,-1 0 1,0 1-1,-2-13 0,1 17-15,-1 0 0,1 1 0,-1-1-1,0 0 1,0 1 0,0-1 0,0 1 0,0 0-1,-1 0 1,0 0 0,0 0 0,0 0 0,0 0 0,0 1-1,0-1 1,-1 1 0,1 0 0,-1 0 0,1 0-1,-1 1 1,0-1 0,0 1 0,0 0 0,1 0-1,-8 0 1,-11-3-103,1 1 0,-1 0-1,-29 2 1,32 1-10,10-1 57,-1 1 0,1 0 0,-1 0 1,-17 4-1,25-4 13,1 1 0,-1-1 0,0 1 0,0 0 0,1-1-1,-1 1 1,0 0 0,1 0 0,-1 0 0,1 0 0,-1 0 0,1 1 0,0-1 0,-1 0 0,1 0 0,0 1-1,0-1 1,0 1 0,0-1 0,0 1 0,0 0 0,1-1 0,-1 1 0,0 0 0,1 0 0,-1-1 0,1 1-1,0 0 1,0 0 0,-1 0 0,1 2 0,1 10-17,1 0 0,-1 0 0,2-1 0,0 1 0,1 0 0,10 23 0,44 79 336,-25-54 43,-14-24-11,139 258 2000,-147-278-2337,-10-15-1,1 1 0,-1-1 0,1 0 0,0 0 0,0 0 0,0 0 0,1 0 0,-1-1 0,0 1 0,1-1 0,0 0 0,4 3 0,-5-4-250,1 0 0,-1 0 1,1 0-1,0-1 0,-1 0 0,1 1 0,0-1 0,-1 0 1,1 0-1,0 0 0,0 0 0,-1-1 0,5 0 0,27-14-3913,-1-17-2040</inkml:trace>
  <inkml:trace contextRef="#ctx0" brushRef="#br0" timeOffset="213.67">901 308 5475,'0'0'11397,"0"7"-11061,14 265 2339,-7-179-2648,-8-63-67,0-25-213,0 1 1,1 0-1,-1 0 0,1-1 0,1 1 1,-1 0-1,1-1 0,0 1 0,0-1 1,1 1-1,3 7 0,6-8-4037,9-5-2094</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27.546"/>
    </inkml:context>
    <inkml:brush xml:id="br0">
      <inkml:brushProperty name="width" value="0.035" units="cm"/>
      <inkml:brushProperty name="height" value="0.035" units="cm"/>
      <inkml:brushProperty name="color" value="#FF0066"/>
    </inkml:brush>
  </inkml:definitions>
  <inkml:trace contextRef="#ctx0" brushRef="#br0">266 66 2865,'0'0'15066,"-19"-10"-14079,-85-44 510,103 54-1447,1 0 0,-1-1 0,1 1 0,-1 0 0,0 0 1,1 0-1,-1 0 0,0 0 0,1 0 0,-1 0 0,1 0 0,-1 0 1,0 0-1,1 0 0,-1 1 0,0-1 0,1 0 0,-1 0 1,1 1-1,-1-1 0,1 0 0,-1 1 0,1-1 0,-1 0 0,1 1 1,-1-1-1,1 1 0,-1-1 0,1 1 0,0-1 0,-1 1 1,1-1-1,0 1 0,-1-1 0,1 1 0,0 0 0,0-1 0,-1 1 1,1-1-1,0 1 0,0 0 0,0-1 0,0 1 0,0 0 0,0-1 1,0 1-1,0-1 0,1 2 0,-5 51-467,3-29 583,-60 388-125,11-97-7,47-297-43,1-9-8,1 1 1,0-1 0,0 1 0,1-1-1,0 1 1,3 17 0,-2-26 7,0 0 1,-1 0-1,1 0 1,0 0-1,0-1 1,-1 1-1,1 0 1,0-1-1,0 1 0,0 0 1,0-1-1,0 0 1,0 1-1,0-1 1,0 1-1,0-1 1,0 0-1,1 0 0,-1 0 1,0 1-1,0-1 1,2-1-1,33 1-55,-26 0 64,5-1 6,-1 1 1,0-2-1,1 0 1,-1 0-1,0-2 1,0 0 0,0 0-1,-1-1 1,1-1-1,-1 0 1,-1-1-1,14-9 1,55-35 52,-76 50-603,-1 0 1,0 0 0,0 1-1,1-1 1,-1 1 0,0 0 0,0 0-1,1 0 1,3 2 0,12-1-1316,37-1-6155,-30 0 2577</inkml:trace>
  <inkml:trace contextRef="#ctx0" brushRef="#br0" timeOffset="855">664 617 2817,'0'0'10362,"-13"-5"-9137,-39-13-427,51 17-760,0 1 0,-1-1 0,1 1 0,-1 0 0,1 0 0,0 0 0,-1 0 0,1 0 0,-1 0 0,1 0 0,-1 0 0,1 0 0,0 1 0,-1-1 0,1 0 0,0 1 0,-1 0 0,1-1 0,0 1 0,0 0 0,-1-1 0,1 1 0,0 0 0,0 0 0,0 0 0,0 0 0,-1 2 0,-17 32 386,15-24-232,-2 1-35,1 1 0,0 1-1,1-1 1,1 1-1,0 0 1,1 0 0,0 0-1,1 0 1,1 19-1,0-32-153,0 0-1,0 1 0,0-1 1,0 0-1,1 0 0,-1 0 1,0 0-1,1 0 0,-1 0 0,0 0 1,1 0-1,-1 0 0,1 0 1,0 0-1,-1 0 0,1-1 1,0 1-1,0 0 0,-1 0 0,1-1 1,0 1-1,0 0 0,0-1 1,2 2-1,32 5 75,-28-7-55,1-1 0,-1 0 0,1 0 0,-1 0-1,0-1 1,1 0 0,7-3 0,-10 2-3,1 0-1,-1 0 1,-1-1 0,1 1 0,0-1 0,-1 0-1,0-1 1,0 1 0,0-1 0,0 1 0,-1-1-1,0 0 1,0 0 0,0-1 0,-1 1-1,1-1 1,-1 1 0,-1-1 0,1 0 0,-1 0-1,0 1 1,0-1 0,-1 0 0,1-6-1,-2 10-15,0 1 0,0-1-1,0 1 1,0-1-1,0 1 1,0 0-1,0-1 1,0 1 0,0 0-1,-1 0 1,1 0-1,0 0 1,-1 0-1,1 0 1,-1 0 0,1 1-1,-1-1 1,0 1-1,1-1 1,-1 1-1,1-1 1,-1 1 0,0 0-1,1 0 1,-4-1-1,-51-1-13,47 2 14,4 0-13,-1-1 1,0 1-1,0 0 0,0 1 1,1 0-1,-1 0 0,0 0 0,0 0 1,1 1-1,-1 0 0,1 0 0,0 1 1,0-1-1,0 1 0,0 0 0,-7 6 1,11-8-117,16-2-306,0-1 323,-1-1-1,1 0 1,-1-1-1,1-1 1,-1 0 0,21-11-1,-22 10 29,1 0-1,0 0 0,0 1 1,0 1-1,1 1 0,-1 0 1,24-2-1,-35 5 95,0 0 1,0 1-1,0-1 1,0 1-1,0 0 1,-1 0-1,1 0 0,0 0 1,-1 0-1,1 0 1,0 1-1,-1-1 1,0 1-1,1 0 1,-1 0-1,0 0 0,2 2 1,32 47 456,-31-43-416,-1 0 0,1 0-1,1-1 1,-1 0 0,11 10 0,-15-16-56,1 0 0,0 0 0,0 0 0,-1 0 0,1 0 0,0 0 0,0 0 0,0-1 0,0 1 0,0 0 0,0-1 1,0 0-1,0 0 0,0 1 0,0-1 0,0 0 0,0 0 0,0-1 0,0 1 0,0 0 0,0-1 0,0 1 0,0-1 0,0 0 0,0 1 0,-1-1 0,1 0 0,0 0 0,0-1 0,-1 1 0,1 0 0,-1 0 0,1-1 0,-1 1 0,1-1 1,-1 1-1,0-1 0,2-2 0,6-9-155,0 0 1,-1-1 0,12-28 0,-14 30-13,-1 0 60,3-4 76,-6 17 54,-1 11-4,-1-7-10,-1 1 0,2 0 0,-1 0-1,1-1 1,0 1 0,0 0 0,0-1 0,1 1 0,4 8-1,-5-12 4,1 0 0,-1 0 0,1 0-1,0 0 1,0 0 0,0 0-1,0-1 1,0 1 0,0-1 0,1 0-1,-1 1 1,0-1 0,1 0-1,-1 0 1,1-1 0,-1 1 0,1 0-1,-1-1 1,1 0 0,-1 1 0,1-1-1,0 0 1,3-1 0,-4 1 25,0-1 0,0 1 0,0-1 1,0 0-1,0 0 0,0 0 0,0 0 0,0 0 1,0-1-1,-1 1 0,1 0 0,0-1 0,-1 1 1,1-1-1,-1 0 0,0 1 0,0-1 0,1 0 1,-1 0-1,1-4 0,2 0 62,-2 0 1,1 0-1,-1 0 0,0 0 1,3-13-1,-6-20 290,0 33-686,1 0 1,-1-1-1,1 1 1,1 0 0,-1-1-1,3-10 1,-2 16-141,-1 0-1,1 0 1,0 0 0,-1 0 0,1 1-1,0-1 1,-1 0 0,1 1-1,0-1 1,0 0 0,0 1 0,-1-1-1,1 1 1,0-1 0,0 1 0,0 0-1,0-1 1,0 1 0,1-1-1,18-2-6653</inkml:trace>
  <inkml:trace contextRef="#ctx0" brushRef="#br0" timeOffset="1369.1">1253 571 5539,'0'0'10482,"4"1"-9890,-2-1-497,0 1 0,0 0 0,1-1 0,-1 0 0,0 1 0,1-1 0,-1 0 0,1 0 0,-1 0 0,4-1 0,-5 0-54,0 1 0,0-1 0,0 1 0,0-1 0,0 0 0,0 1 0,0-1 1,-1 0-1,1 1 0,0-1 0,0 0 0,-1 0 0,1 0 0,-1 0 0,1 0 1,-1 0-1,1 0 0,-1 0 0,1 0 0,-1 0 0,0 0 0,0 0 0,1 0 1,-1 0-1,0 0 0,0 0 0,0 0 0,0 0 0,-1-2 0,1 3-33,0 0 0,0-1 0,0 1 0,0 0 0,0 0 0,0 0 0,0-1 0,0 1 0,0 0 1,0 0-1,0 0 0,0 0 0,0-1 0,-1 1 0,1 0 0,0 0 0,0 0 0,0 0 0,0-1 0,0 1 0,-1 0 0,1 0 0,0 0 0,0 0 0,0 0 0,-1 0 0,1 0 0,0 0 0,0 0 0,0-1 0,-1 1 0,1 0 0,0 0 0,0 0 0,0 0 0,-1 0 0,1 0 0,0 0 0,0 0 0,0 1 0,-1-1 0,1 0 0,0 0 0,0 0 0,-16 6 76,-9 9-110,18-7 16,0 1 1,0 0-1,1 1 0,0-1 0,1 1 0,0 0 1,0 1-1,1-1 0,1 1 0,0 0 1,0-1-1,1 1 0,1 1 0,-1-1 0,2 0 1,0 0-1,1 19 0,0-29 8,0 0 0,0 0 0,0 0 0,0 0 0,0 0 0,0 0 0,0 0-1,0 0 1,1 0 0,-1 0 0,0-1 0,0 1 0,1-1 0,-1 1 0,0-1 0,1 1 0,-1-1 0,1 0 0,-1 1-1,1-1 1,-1 0 0,0 0 0,1 0 0,2-1 0,36-3 86,-31-1-61,0 0-1,-1 0 1,1-1-1,-1 0 1,-1-1-1,1 0 0,9-10 1,25-22 48,-40 38-67,-1 0 0,1 0 0,-1 0 0,1 1 1,-1-1-1,1 1 0,-1-1 0,1 1 0,-1-1 0,1 1 0,0 0 0,-1 0 1,1 0-1,0 0 0,-1 0 0,1 0 0,-1 0 0,1 1 0,0-1 1,-1 1-1,1-1 0,-1 1 0,1-1 0,-1 1 0,1 0 0,-1 0 0,1 0 1,-1 0-1,0 0 0,2 1 0,34 41 255,-30-33-187,3 4 92,-5-7-10,-1-1 0,1 1 0,0-1 0,1 0 0,10 8-1,-14-12-132,0-1-1,-1 0 0,1 0 0,0 0 1,0-1-1,0 1 0,0 0 0,0-1 0,0 1 1,0-1-1,0 1 0,0-1 0,1 0 1,-1 0-1,0 0 0,0 0 0,0-1 1,0 1-1,0 0 0,0-1 0,0 0 0,0 1 1,0-1-1,0 0 0,0 0 0,0 0 1,2-2-1,4-3 10,0-1-1,-1 0 1,1 0 0,-1-1 0,-1 1 0,0-2-1,9-13 1,36-71-1045,-40 70 220,10-15-3927,-19 33-349</inkml:trace>
  <inkml:trace contextRef="#ctx0" brushRef="#br0" timeOffset="3178.04">2415 287 6051,'0'0'7969,"-8"-1"-7492,5 1-463,-2-1 67,0 0-1,0 0 0,-1 1 1,1 0-1,0 0 0,0 0 1,0 1-1,0-1 0,-1 1 0,1 0 1,0 1-1,0-1 0,1 1 1,-1 0-1,0 0 0,-6 5 1,-2 1 65,1 1 1,0 1 0,0 0 0,1 0-1,0 1 1,1 0 0,1 1-1,0 0 1,0 1 0,1 0 0,1 0-1,-9 22 1,10-18-36,0 1-1,2 1 1,0-1-1,1 1 1,1-1-1,1 24 1,0-32-58,1 0-1,1-1 1,0 1-1,0-1 1,1 1-1,0-1 1,1 1 0,0-1-1,0 0 1,1 0-1,0-1 1,1 1 0,9 13-1,-11-19-34,0 0 0,0 1 0,0-1 0,0 0 0,1-1 0,0 1-1,-1-1 1,1 1 0,0-1 0,0 0 0,0 0 0,0-1 0,1 1 0,-1-1 0,0 0-1,1 0 1,-1-1 0,1 1 0,-1-1 0,7 0 0,-5-1-6,-1 0 1,1 0-1,0-1 1,-1 0-1,1 0 1,-1 0-1,0-1 1,0 0-1,0 0 1,0 0-1,0-1 1,-1 1-1,0-1 1,8-8-1,2-3 28,-1 0 1,-1-1-1,-1-1 1,0 0-1,13-28 0,-19 34-26,-1 0-1,-1 0 0,1 0 0,-2-1 0,0 1 0,0-1 1,-1 1-1,-1-1 0,1 0 0,-2 0 0,-1-11 0,1 18-15,-1 0-1,1 0 0,-1 0 1,1 0-1,-2 0 1,1 0-1,0 0 0,-1 1 1,0 0-1,0-1 1,0 1-1,-1 0 0,1 0 1,-1 1-1,0-1 1,0 1-1,0 0 0,-1 0 1,1 0-1,-1 0 1,-7-2-1,3 1-33,-1 0-1,0 1 1,0 0 0,0 1 0,-1 0-1,1 1 1,0 0 0,-1 1 0,1 0-1,-12 1 1,18 0 24,0 1 0,0-1 0,0 0 0,0 1 0,0 0 0,0 0 0,1 1 0,-1-1 0,1 1 0,-1-1 0,1 1 0,0 0 0,0 0 0,0 0 0,0 1 0,1-1 0,-1 1 0,1 0 0,-3 7 0,2-7-24,1 1 0,0-1 0,0 1 0,1 0-1,-1 0 1,1 0 0,0 0 0,0 0 0,1 0 0,0 0-1,0 0 1,0 0 0,0 0 0,1 0 0,-1 0-1,1 0 1,3 6 0,-3-9-1,1-1 0,0 1 0,1-1 0,-1 1 0,0-1 0,0 0 0,1 0 0,-1 0 0,0 0 0,1 0 0,-1-1 0,1 1 0,-1-1 0,1 0 0,-1 1 0,1-1 0,-1 0 0,1 0 0,3-1 0,55-4-320,29-19-302,-77 19 626,0 1 1,0 0-1,0 0 0,0 1 0,1 1 0,-1 1 0,1-1 0,-1 2 0,1 0 0,0 1 1,13 2-1,-22-1 43,0-1 1,-1 1-1,1 1 0,-1-1 1,1 1-1,-1 0 1,0 0-1,0 0 1,0 0-1,0 1 1,-1-1-1,1 1 1,-1 0-1,5 7 0,4 9 127,-1 1-1,10 23 1,14 26 249,-30-64-365,-1 1 1,1-1-1,0 0 1,0-1-1,1 1 0,0-1 1,0 0-1,0-1 0,0 1 1,1-1-1,0-1 0,12 6 1,-14-7-25,-1-1 0,0-1 0,1 1 1,-1 0-1,0-1 0,1 0 0,-1 0 0,0 0 1,1-1-1,-1 1 0,1-1 0,-1 0 1,0-1-1,0 1 0,0-1 0,0 1 0,0-1 1,0 0-1,0-1 0,0 1 0,-1-1 1,1 1-1,-1-1 0,4-5 0,2-2-43,-1 0 0,0-1 1,0-1-1,-1 1 0,-1-1 0,0 0 0,0-1 0,-1 1 0,-1-1 0,0 0 0,-1-1 1,-1 1-1,0 0 0,1-15 0,-3 45 104,1-1 1,1 1-1,1-1 1,0 0-1,1 0 1,0 0-1,2 0 1,0-1-1,0 1 1,2-2-1,0 1 1,16 22-1,-22-34-51,1 0 1,0-1-1,-1 1 0,1 0 0,0-1 0,0 0 1,1 1-1,-1-1 0,0 0 0,1-1 0,-1 1 1,1-1-1,0 1 0,-1-1 0,1 0 0,0-1 1,0 1-1,0 0 0,0-1 0,-1 0 0,1 0 0,0 0 1,0-1-1,0 1 0,0-1 0,3-1 0,0-1 5,0 0 0,0 0-1,0-1 1,0 0-1,-1 0 1,0 0-1,0-1 1,0 0-1,-1 0 1,1-1-1,-1 0 1,6-8-1,3-7 8,-1-1 0,-1-1-1,-1 0 1,-1 0 0,-1-1-1,-1 0 1,-1-1 0,6-43-1,-6 15-158,-3 1 0,-2-1 0,-6-61 0,5 111 141,-1-1-1,0 1 1,0-1 0,-1 1-1,1 0 1,-1-1 0,0 1-1,0-1 1,0 1 0,0 0-1,0 0 1,-1 0-1,0 0 1,1 0 0,-1 0-1,0 0 1,-1 0 0,1 1-1,0-1 1,-6-4 0,2 17 9,1 17 20,1 0 0,1 0 0,1 0 0,4 47 0,-1-18 47,-1-37-36,1 0 0,1 0-1,1 0 1,8 30 0,-9-42-37,1 1 1,-1-1-1,1 0 0,1 0 0,0 0 1,0 0-1,0 0 0,0-1 1,1 1-1,0-1 0,1-1 1,-1 1-1,12 8 0,-15-12-2,1-1 0,-1 1 0,1-1 0,-1 0-1,1 0 1,-1 0 0,1 0 0,0 0 0,-1 0 0,1-1 0,0 1 0,0-1-1,0 0 1,-1 0 0,1 0 0,0 0 0,0 0 0,0-1 0,-1 1 0,1-1-1,0 0 1,-1 0 0,1 0 0,0 0 0,-1 0 0,1 0 0,-1-1 0,0 0-1,1 1 1,-1-1 0,0 0 0,0 0 0,0 0 0,3-3 0,4-8-18,0 0 0,0-1 1,-1 0-1,12-27 0,-11 20-67,-5 13 72,14-26-67,-18 33 78,1 1 0,-1-1 0,1 1-1,-1-1 1,1 1 0,-1-1 0,1 1 0,-1 0 0,1-1 0,-1 1-1,1 0 1,-1-1 0,1 1 0,0 0 0,-1 0 0,1 0 0,0-1-1,-1 1 1,1 0 0,0 0 0,-1 0 0,1 0 0,0 0 0,-1 0-1,1 0 1,0 0 0,-1 1 0,1-1 0,0 0 0,-1 0 0,1 0 0,0 1-1,-1-1 1,1 0 0,-1 1 0,1-1 0,-1 1 0,1-1 0,-1 0-1,1 1 1,-1-1 0,1 1 0,-1-1 0,1 1 0,-1 0 0,0-1-1,1 1 1,-1-1 0,0 2 0,40 74 391,-30-55-282,0 1 0,15 20 0,-21-36-131,0-1 0,0 0 0,0 0 1,1 0-1,0 0 0,0-1 0,0 0 1,0 0-1,1 0 0,-1-1 0,1 1 1,6 1-1,-11-5-67,-1 1 0,0-1 1,0 0-1,1 0 0,-1 0 0,0 0 0,0 0 1,1 1-1,-1-1 0,0 0 0,1 0 1,-1 0-1,0 0 0,1 0 0,-1 0 1,0 0-1,0 0 0,1 0 0,-1 0 0,0 0 1,1 0-1,-1 0 0,0 0 0,1 0 1,-1-1-1,0 1 0,0 0 0,1 0 0,-1 0 1,0 0-1,0 0 0,1-1 0,-1 1 1,0 0-1,0 0 0,0-1 0,1 1 1,-1 0-1,0 0 0,0-1 0,0 1 0,0 0 1,1 0-1,-1-1 0,0 1 0,0-1 1,-2-13-3725,-7-7-1221</inkml:trace>
  <inkml:trace contextRef="#ctx0" brushRef="#br0" timeOffset="3307.75">3181 352 1777,'0'0'128</inkml:trace>
  <inkml:trace contextRef="#ctx0" brushRef="#br0" timeOffset="3451.9">3449 251 1745,'0'0'17384,"22"-64"-17320,-6 51-64,0 7-1073,6 0-1392,-12 6-3458</inkml:trace>
  <inkml:trace contextRef="#ctx0" brushRef="#br0" timeOffset="5978.64">4006 374 3826,'0'0'16106,"18"0"-14735,64-2-928,102-17 0,-126 15-5048</inkml:trace>
  <inkml:trace contextRef="#ctx0" brushRef="#br0" timeOffset="6194.72">4202 300 3506,'0'0'12403,"-4"-5"-11971,-7-9-373,11 9 36,23 18 172,45 39 358,-58-43-499,9 9 16,0 0 1,-1 1 0,-1 1 0,20 30 0,-34-46-146,0 0 1,-1 0 0,1 1-1,-1 0 1,0-1 0,0 1-1,-1 0 1,1 0-1,-1 0 1,0 0 0,0 0-1,-1 0 1,0 0-1,0 0 1,0 1 0,0-1-1,-1 0 1,0 0-1,0 0 1,0 0 0,0 0-1,-1 0 1,0-1-1,0 1 1,0 0 0,-1-1-1,0 1 1,1-1-1,-6 5 1,-6 5-943,-1 0 0,-1-1 0,-34 22 0,-12 3-4130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5.777"/>
    </inkml:context>
    <inkml:brush xml:id="br0">
      <inkml:brushProperty name="width" value="0.035" units="cm"/>
      <inkml:brushProperty name="height" value="0.035" units="cm"/>
      <inkml:brushProperty name="color" value="#FF0066"/>
    </inkml:brush>
  </inkml:definitions>
  <inkml:trace contextRef="#ctx0" brushRef="#br0">4 426 6371,'0'0'9351,"0"-6"-8567,-3-14 19,3 18 82,3 9-404,-1-1-529,4 4 66,0 0 0,1 0 0,0-1 0,12 13 0,17 25 55,-35-46-67,1 0 0,-1 0 0,1 0 0,0 0 0,-1 0 0,1 0 1,0 0-1,0 0 0,0-1 0,0 1 0,0-1 0,0 1 0,0-1 0,-1 0 0,1 0 0,0 0 0,0 0 0,0 0 1,0 0-1,0 0 0,0-1 0,0 1 0,0-1 0,2-1 0,26-15-15,-1-3 1,-1 0-1,29-28 1,7-5-123,72-58-638,-80 61 412,2 4-1,2 2 1,116-64-1,-174 106 149,1 1-1,-1 0 0,1 0 1,-1 0-1,1 0 0,0 1 1,-1-1-1,1 1 0,-1-1 1,1 1-1,4 0 0,-6 0-873,-1 9-6878,0 2 4464</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32.011"/>
    </inkml:context>
    <inkml:brush xml:id="br0">
      <inkml:brushProperty name="width" value="0.035" units="cm"/>
      <inkml:brushProperty name="height" value="0.035" units="cm"/>
      <inkml:brushProperty name="color" value="#FF0066"/>
    </inkml:brush>
  </inkml:definitions>
  <inkml:trace contextRef="#ctx0" brushRef="#br0">56 61 1201,'0'0'5677,"-10"20"-4727,1 0-709,3-9-134,1 0-1,0 0 0,0 0 0,2 1 1,-1 0-1,1-1 0,1 1 1,0 0-1,0 22 0,2-9 398,1 1 1,7 42-1,-7-60-399,1 0 0,1-1 0,-1 0 0,1 1 0,0-1 0,1 0 0,-1 0 0,1-1 0,1 1 0,-1-1 0,1 0 0,1 0 0,7 7 0,-11-11-67,1 0 0,0 0-1,0 0 1,0 0 0,0-1 0,0 1 0,0-1 0,1 0 0,-1 0 0,0 0-1,1 0 1,-1 0 0,1-1 0,-1 0 0,1 0 0,-1 0 0,1 0 0,-1 0-1,1 0 1,-1-1 0,0 0 0,1 0 0,-1 0 0,0 0 0,1 0 0,-1 0-1,0-1 1,0 0 0,0 0 0,0 0 0,0 0 0,4-4 0,7-6 257,-1-1 1,0 0 0,-1-1 0,16-24 0,-25 34-237,6-7 100,-1-1 1,0-1-1,-1 0 1,0 0-1,-1 0 1,0 0-1,-1-1 1,-1 0-1,0 0 1,-1-1-1,-1 1 1,0-1-1,0-23 1,-2-10-2455</inkml:trace>
  <inkml:trace contextRef="#ctx0" brushRef="#br0" timeOffset="227.88">651 1 5539,'0'0'8563,"-6"121"-7906,1-52-65,5-1-240,0 10-144,0-4-48,0 4-160,5 6 0,6-3-576,0-3-1297,0-16-1520,0-25-1698</inkml:trace>
  <inkml:trace contextRef="#ctx0" brushRef="#br0" timeOffset="880.84">743 244 7203,'0'0'4714,"21"-6"-3977,66-19-273,-85 24-429,0 0 1,0 0-1,0 1 1,1-1-1,-1 1 1,0-1-1,0 1 1,0 0-1,0 0 1,0 0-1,1 0 1,-1 0-1,0 0 1,0 0-1,0 1 1,0-1-1,0 1 1,0 0-1,4 1 1,-6-1-21,1 0 1,-1 1-1,1-1 0,-1 0 1,1 1-1,-1-1 1,0 1-1,0-1 1,1 0-1,-1 1 1,0-1-1,-1 1 0,1-1 1,0 1-1,0-1 1,0 0-1,-2 3 1,1 8 93,-1-5-80,0-1 0,0 1 0,-1-1 0,0 1 0,0-1 0,0 0 0,-1 0 0,0 0 0,0-1 0,0 1 0,-1-1 0,0 0 0,0 0 0,0-1 0,-9 6 0,-13 10 128,-53 29 1,74-44-158,30-6-179,-9-3 174,0-1 1,0 0-1,0-1 1,-1-1-1,0-1 1,25-16-1,76-67-144,-111 87 135,11-8-43,0-2 0,-1 1 0,-1-2 0,0 0 0,11-19 0,-18 25 175,-1-1-1,0 1 1,-1-1 0,0 0-1,0-1 1,-1 1 0,0-1-1,-1 1 1,-1-1 0,1-20-1,1 25 1308,2 21-1239,4 27-364,24 381 536,-33-421-246,11-29 50,-4 7-174,2 1-1,19-35 0,-25 49 5,1-1 0,1 0 0,-1 1 0,1 0 0,0 0 0,0 0 0,0 0 1,1 1-1,-1 0 0,1 0 0,0 1 0,12-6 0,-16 11-290,-8 6 249,-12 9 73,7-9-185,-43 32-24,51-38-239,0 1 0,0 0 0,0 0 0,0 1 1,1-1-1,-1 1 0,1-1 0,0 1 0,0 0 1,0-1-1,0 1 0,-1 6 0,2 4-4426</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42.234"/>
    </inkml:context>
    <inkml:brush xml:id="br0">
      <inkml:brushProperty name="width" value="0.035" units="cm"/>
      <inkml:brushProperty name="height" value="0.035" units="cm"/>
      <inkml:brushProperty name="color" value="#FF0066"/>
    </inkml:brush>
  </inkml:definitions>
  <inkml:trace contextRef="#ctx0" brushRef="#br0">81 542 6515,'0'0'10698,"-13"0"-9463,-41-3-162,41 1 197,12-1-877,11-1-271,279-59 1451,-140 42-2084,1 13-3315,-184 14-3569,-8 0 2531,15-6 1094</inkml:trace>
  <inkml:trace contextRef="#ctx0" brushRef="#br0" timeOffset="217.55">359 300 1297,'0'0'12050,"-3"-9"-10633,-4-16-786,19 50 395,23 68 924,85 351-333,-119-436-2528,2 0 0,-1 0 0,1 0 1,8 15-1,0-7-4326</inkml:trace>
  <inkml:trace contextRef="#ctx0" brushRef="#br0" timeOffset="706.13">1230 302 4290,'0'0'11800,"3"-6"-10618,-3 4-1014,8-15 209,-8 17-366,1-1 1,-1 1-1,0 0 1,0 0-1,0 0 0,0-1 1,1 1-1,-1 0 1,0 0-1,0 0 1,0 0-1,1-1 0,-1 1 1,0 0-1,0 0 1,0 0-1,1 0 0,-1 0 1,0 0-1,0 0 1,1 0-1,-1 0 1,0 0-1,0-1 0,1 1 1,-1 0-1,0 1 1,0-1-1,1 0 0,-1 0 1,0 0-1,0 0 1,1 0-1,-1 0 1,0 0-1,0 0 0,1 0 1,-1 0-1,0 1 1,0-1-1,0 0 0,1 0 1,-1 0-1,0 0 1,0 1-1,0-1 1,1 0-1,-1 0 0,0 0 1,0 1-1,0-1 1,0 0-1,0 0 0,0 1 1,0-1-1,0 0 1,0 0-1,1 1 0,-1-1 1,0 0-1,0 0 1,0 1-1,0-1 1,-1 0-1,1 0 0,0 1 1,8 27 540,-2 0 1,-1 1-1,-1 0 1,0 56-1,-3-48-583,2 1 1,9 50-1,-11-85-118,0 0 0,-1 0 0,1 0 0,1 0 0,-1 0 0,0 0 0,1 0 0,-1 0 0,1-1-1,0 1 1,0 0 0,0-1 0,0 1 0,0-1 0,1 0 0,-1 0 0,1 0 0,4 2 0,-2-1-708,1-1 0,0 0 0,-1 0 1,1-1-1,0 0 0,0 0 1,0-1-1,0 1 0,8-1 1,28 0-7204</inkml:trace>
  <inkml:trace contextRef="#ctx0" brushRef="#br0" timeOffset="859.67">1657 517 4066,'0'0'10213,"-32"-28"-10886,42 28-2080,17 0-1137</inkml:trace>
  <inkml:trace contextRef="#ctx0" brushRef="#br0" timeOffset="1166.01">1956 327 7828,'0'0'9423,"-19"20"-9023,3-3-320,0 1 0,-22 32 0,37-49-72,1 0 0,-1 1 1,0-1-1,1 1 0,-1-1 0,1 1 0,0-1 1,-1 1-1,1-1 0,0 1 0,0-1 1,0 1-1,0 0 0,0-1 0,0 1 1,0-1-1,1 1 0,-1-1 0,1 1 1,-1-1-1,1 1 0,-1-1 0,1 1 0,0-1 1,0 0-1,1 3 0,32 23 178,-24-21-135,61 40 250,-50-34-212,-1 0-1,0 2 1,-2 0-1,34 32 1,-51-45-118,-1-1 1,0 0-1,0 0 1,1 0-1,-1 1 0,0-1 1,0 0-1,1 0 1,-1 1-1,0-1 0,0 0 1,0 1-1,1-1 1,-1 0-1,0 0 0,0 1 1,0-1-1,0 0 1,0 1-1,0-1 0,0 0 1,0 1-1,0-1 1,0 1-1,0-1 0,0 0 1,0 1-1,0-1 1,0 0-1,0 1 0,0-1 1,0 0-1,0 1 1,0-1-1,-1 0 0,1 0 1,0 1-1,0-1 1,0 0-1,-1 1 0,1-1 1,0 0-1,-20 4-1699,16-4 1026,0 0 0,0 0 1,0 0-1,0-1 0,0 0 1,0 0-1,0 0 0,0-1 1,-4-1-1,-9-16-5472</inkml:trace>
  <inkml:trace contextRef="#ctx0" brushRef="#br0" timeOffset="1319.73">2023 287 320,'0'0'16984,"96"-92"-16856,-74 89-128,-1 3-64,1 0-752,5 9-1377,-11 13-1905,0 9-2097</inkml:trace>
  <inkml:trace contextRef="#ctx0" brushRef="#br0" timeOffset="1558.71">2630 327 11317,'0'0'8660,"27"111"-8308,-21-71-224,-1-3-32,-5-3-96,0-10-240,0-2-928,0-7-945,0-6-1921,0-3-1921</inkml:trace>
  <inkml:trace contextRef="#ctx0" brushRef="#br0" timeOffset="1710.15">2555 453 4994,'0'0'13366,"-5"-46"-13318,37 46-16,-5 0-32,10 6 0,-4 4-896,-6-4-1041,0-3-2801,-11-3-1697</inkml:trace>
  <inkml:trace contextRef="#ctx0" brushRef="#br0" timeOffset="1976.34">2765 389 3282,'0'0'11589,"-14"5"-11520,4-1-98,1 0 0,-1 0 0,1 1 0,0 1 0,0-1 0,0 1 0,1 1 0,0 0-1,-9 9 1,16-14-177,0 0 0,-1-1 0,1 1 0,0-1 0,0 1 0,-1-1 0,1 0 0,-1 1 0,1-1 0,-1 0 0,0 0 0,1 0 0,-1 0 0,0 0 0,0-1 0,0 1 0,0-1 0,0 1 0,1-1 0,-1 1 0,-3-1 0,4-3 236,0 0 1,0 0 0,0 0 0,0 0 0,0 0-1,1 0 1,-1 0 0,1 0 0,0-1-1,0 1 1,0 0 0,1-3 0,-1 3 348,0 3-282,0-1 1,0 1 0,0-1 0,0 0 0,0 1 0,0-1-1,0 1 1,0-1 0,0 0 0,0 1 0,0-1-1,1 1 1,-1-1 0,0 1 0,0-1 0,1 0 0,-1 1-1,0-1 1,1 1 0,-1 0 0,1-1 0,-1 1-1,0-1 1,1 1 0,-1 0 0,1-1 0,-1 1 0,1 0-1,-1-1 1,1 1 0,0 0 0,-1 0 0,1-1 0,-1 1-1,1 0 1,1 0 0,27 7 560,25 26-984,-50-29 196,37 23-1743,-9-16-3186,-6-10-2470</inkml:trace>
  <inkml:trace contextRef="#ctx0" brushRef="#br0" timeOffset="2209.88">3104 272 7796,'0'0'10869,"-17"129"-10533,17-86-336,0-3 16,0-3-16,6-3-705,5-4-879,-1-5-2338,6-13-1889</inkml:trace>
  <inkml:trace contextRef="#ctx0" brushRef="#br0" timeOffset="2652.05">3343 320 5651,'0'0'9977,"-8"21"-9390,-24 71 19,29-83-513,1 0 0,0 1 1,0 0-1,1-1 0,0 1 0,1 0 1,0 0-1,0 0 0,1-1 0,0 1 0,1 0 1,0-1-1,4 11 0,-4-16-75,0 0 0,0 0-1,0-1 1,0 0 0,0 1 0,1-1-1,0 0 1,-1 0 0,1 0 0,0 0 0,0-1-1,1 1 1,-1-1 0,1 0 0,-1 0-1,1 0 1,0 0 0,-1-1 0,1 1-1,0-1 1,0 0 0,0 0 0,0 0 0,0-1-1,0 0 1,0 1 0,1-2 0,-1 1-1,6-1 1,-5 0-1,0 0-1,0-1 1,0 1 0,0-1-1,0 0 1,-1-1-1,1 1 1,0-1 0,-1 0-1,0 0 1,0 0-1,0-1 1,0 1 0,0-1-1,-1 0 1,1 0-1,-1 0 1,0-1 0,-1 1-1,1-1 1,-1 1-1,4-11 1,-2 6 3,-1-1 0,0 0 0,-1 0-1,1-1 1,-2 1 0,0 0 0,0 0 0,-1-1 0,0 1 0,-3-20-1,1 24-27,1 1 0,-2 0-1,1-1 1,-1 1-1,1 0 1,-1 0 0,-1 1-1,1-1 1,-1 1-1,0-1 1,0 1-1,0 0 1,0 1 0,-1-1-1,1 1 1,-1 0-1,0 0 1,0 0-1,-8-3 1,1 1-96,0 1-1,0-1 1,-1 2 0,1 0-1,-1 0 1,0 2 0,-21-2-1,33 3 89,-1 0 0,0 0-1,1 1 1,-1-1 0,1 0-1,-1 1 1,1-1-1,-1 1 1,0-1 0,1 1-1,0 0 1,-1-1 0,1 1-1,-1 0 1,1 0 0,0 0-1,0 0 1,-1 1-1,1-1 1,0 0 0,-1 3-1,0-1-11,0 1 0,0 0 0,0 0-1,1 0 1,0 0 0,0 0 0,0 0 0,-1 7-1,1 8-44,1 1-1,4 36 1,-4-48 70,2-1 17,-1-1 0,1 1 0,0-1 0,0 0 0,1 0 0,-1 1 0,2-2 0,-1 1 0,1 0 0,-1-1 0,1 1 0,1-1 0,-1 0 0,1-1 0,0 1 0,0-1 0,0 0 0,1 0 0,0 0 0,10 4 0,-4-1-412,1-2 1,0 0-1,1 0 0,-1-1 1,1 0-1,-1-2 1,1 1-1,25 0 0,-11-3-4465,-6 0-3239</inkml:trace>
  <inkml:trace contextRef="#ctx0" brushRef="#br0" timeOffset="3115.06">3714 389 1873,'0'0'14049,"5"22"-13067,28 182 680,-17-108-53,-16-101-1593,0-36 57,6-51 0,-3 77-85,-1 1 1,2-1-1,0 1 0,1 0 1,0 0-1,1 0 1,8-13-1,-9 18 3,0 0 1,1 0-1,0 1 1,0 0-1,1 0 1,0 0-1,0 1 1,0 0-1,11-6 1,-17 14-1,0 0 0,-1 0-1,1 1 1,0-1 0,-1 0 0,1 1 0,-1-1 0,1 1 0,-1-1 0,0 0 0,0 1 0,0-1 0,1 1 0,-1-1 0,0 1 0,-1-1 0,1 3 0,-2 34 22,1-34-38,0 0 0,-1 0 0,1 0 0,-1 0 0,0 0 0,0 0 0,-1-1 0,1 1 0,-1-1 0,0 1 0,0-1 0,0 0 0,-6 5 0,-49 27-427,38-23 702,20-12-244,0 0 1,-1 0-1,1 0 1,0 0-1,0 0 1,0 1-1,0-1 1,0 0-1,0 0 1,0 0-1,0 0 1,0 0-1,0 1 1,0-1-1,0 0 1,0 0-1,0 0 1,0 1-1,0-1 1,0 0-1,0 0 1,0 0-1,0 0 1,0 1-1,0-1 1,0 0-1,0 0 1,0 0-1,0 0 0,0 0 1,0 1-1,0-1 1,1 0-1,-1 0 1,0 0-1,0 0 1,0 0-1,0 0 1,0 1-1,0-1 1,1 0-1,-1 0 1,0 0-1,0 0 1,0 0-1,0 0 1,0 0-1,1 0 1,-1 0-1,0 0 1,0 0-1,0 0 1,0 0-1,1 0 1,-1 0-1,0 0 1,0 0-1,34 12 216,0-3 0,0 0 0,69 6 0,-62-9-292,-10-1 44,45 0 0,-66-5-678,1 0-1,-1-1 1,0-1 0,18-4-1,8-10-4286</inkml:trace>
  <inkml:trace contextRef="#ctx0" brushRef="#br0" timeOffset="3341.27">4408 53 9556,'0'0'10885,"135"141"-10324,-98-79-81,-10 9-112,-11 2-160,-5 7-176,-11 0 16,-22 9-48,-37 7-192,-27 2-336,-21 3-817,-22-12-1136,-17-18-3730</inkml:trace>
  <inkml:trace contextRef="#ctx0" brushRef="#br0" timeOffset="3921.16">1203 65 2225,'0'0'7729,"-22"-11"-5648,-67-34-360,86 44-1631,1-1 0,0 1 0,-1 0 0,0 0 0,1 1 0,-1-1 0,1 0 0,-1 1 0,0 0 1,0-1-1,1 1 0,-1 0 0,0 0 0,-2 1 0,3 0-52,0-1 1,1 1-1,0 0 1,-1 0-1,1 0 1,-1 0-1,1 0 1,0 0-1,0 1 1,0-1-1,0 0 1,0 1-1,-2 1 1,-3 6 98,-8 9-2,2 1 0,0 0 0,1 0 0,2 2-1,-1-1 1,-6 24 0,0 8 374,-13 76-1,21-75-246,2 0-1,2 0 0,3 1 1,11 97-1,-7-132-254,0 0-1,2-1 0,0 1 0,1-1 0,1-1 1,1 1-1,0-1 0,1 0 0,1-1 0,0 0 1,2-1-1,-1 0 0,23 21 0,-16-20-278,0-2 0,0 0 0,1-1 0,1 0 0,0-2 0,1-1 0,0 0 0,1-1 0,-1-2 0,42 10 0,-26-11-1718,43 2 0,29-3-3821</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41.271"/>
    </inkml:context>
    <inkml:brush xml:id="br0">
      <inkml:brushProperty name="width" value="0.035" units="cm"/>
      <inkml:brushProperty name="height" value="0.035" units="cm"/>
      <inkml:brushProperty name="color" value="#FF0066"/>
    </inkml:brush>
  </inkml:definitions>
  <inkml:trace contextRef="#ctx0" brushRef="#br0">257 18 5282,'0'0'6844,"-23"3"-5353,-76 15-528,94-17-890,1 1 1,-1 0-1,0 0 1,1 1-1,-1-1 0,1 1 1,0 0-1,0 0 1,0 0-1,0 1 0,0-1 1,1 1-1,0 0 0,0 0 1,0 0-1,0 1 1,-4 8-1,0 0 105,-1 0-13,1 0 0,0 1 0,1 0 0,0 1 0,2-1 0,-1 1 0,2 0-1,0 0 1,1 0 0,0 1 0,1 18 0,1-28-154,1-1 0,-1 1 0,1-1-1,0 1 1,0-1 0,1 1 0,-1-1 0,1 0 0,0 1 0,1-1-1,0 0 1,-1-1 0,1 1 0,1 0 0,-1-1 0,1 0 0,0 1-1,0-2 1,0 1 0,0 0 0,1-1 0,-1 0 0,1 0 0,0 0-1,0 0 1,0-1 0,0 0 0,0 0 0,1 0 0,-1-1 0,1 0-1,-1 0 1,8 0 0,-2 0-2,0-1 0,1 0 0,-1-1 0,0-1 0,1 0 0,-1 0 0,0-1 0,0 0 0,-1-1 0,1 0 0,-1-1 0,0 0 0,0-1 0,0 0 0,-1 0 0,11-10 0,-12 9-2,1 0-1,-1-1 1,0 0 0,-1-1-1,0 0 1,0 0 0,-1 0 0,0-1-1,-1 1 1,0-1 0,-1-1-1,0 1 1,0-1 0,-1 0-1,0 1 1,1-18 0,-3 19-3,0-2-3,-1 0 0,0 0 1,-3-20-1,3 27-10,-1 1 1,0-1-1,-1 1 0,1-1 0,-1 1 1,1 0-1,-1-1 0,0 1 0,0 0 1,0 0-1,0 0 0,-1 1 0,1-1 1,-1 1-1,-4-4 0,-8-4-71,0 1-1,0 1 0,-1 0 1,-1 1-1,1 0 1,-1 1-1,0 2 1,0-1-1,0 2 0,-1 0 1,0 1-1,1 1 1,-1 1-1,-23 2 1,40-2 73,-1 0 0,1 0 0,0 0 0,0 1 0,-1-1 0,1 0 0,0 1 0,0-1 0,0 1 0,0-1 0,-1 1 0,1 0 0,0-1 0,0 1 0,0 0 0,0 0 0,0 0 0,1 0 0,-1 0 0,0 0 0,0 0 0,1 0 0,-2 1 0,1 2-9,0-1 0,0 0 0,0 0 0,0 0 0,1 0 0,-1 1 0,1-1 0,0 0 0,0 4 0,1 4-8,1 0 0,0 0 0,0 0 0,6 16-1,2-5 147,2 0 0,1-1 0,0 0 0,1-1 0,2 0 0,22 22 0,15 20 436,93 115 410,-142-173-1086,0 0-1,0 0 0,1 0 1,-1 0-1,1-1 1,-1 0-1,1 0 1,0 0-1,0-1 1,10 4-1,33 1-5492,-16-7-1782</inkml:trace>
  <inkml:trace contextRef="#ctx0" brushRef="#br0" timeOffset="410.05">743 312 208,'0'0'15490,"9"-19"-14671,33-59-328,-40 75-450,1 0 1,0 0-1,0 0 1,1 0 0,-1 0-1,0 1 1,1-1-1,0 1 1,0 0-1,-1 0 1,1 0-1,0 1 1,1-1 0,-1 1-1,0 0 1,0 0-1,0 1 1,1-1-1,-1 1 1,0 0-1,1 0 1,-1 0 0,8 2-1,3-1 104,-11-1-130,0-1 1,-1 1 0,1 0 0,0 1 0,-1-1 0,1 1-1,0-1 1,-1 1 0,1 0 0,-1 1 0,6 1-1,-8-1-11,1 0-1,0 0 0,-1 0 0,0 0 1,1 0-1,-1 0 0,0 1 0,0-1 1,0 0-1,0 1 0,0-1 0,-1 0 1,1 1-1,-1-1 0,1 1 0,-1-1 1,0 6-1,0 6 36,1 0 1,-2 0-1,0 0 1,0 0-1,-2 0 1,0-1-1,0 1 1,-1 0 0,-1-1-1,-6 13 1,5-13-30,1 1 0,0 0 1,0 0-1,2 0 0,0 1 1,0-1-1,0 20 0,4-31-14,0 1-1,0 0 0,0-1 1,1 1-1,-1-1 1,1 0-1,0 1 0,0-1 1,0 0-1,1 0 0,-1 0 1,1 0-1,-1-1 0,1 1 1,0-1-1,0 1 1,0-1-1,0 0 0,1 0 1,-1-1-1,4 3 0,8 3 14,0 0 0,0-1 0,26 7 0,25-1-17,-48-10 12,0 1 1,0 1 0,22 7-1,-39-11 17,-1 1 0,1-1 0,-1 0 0,1 0 0,-1 1 0,0-1 0,1 0 0,-1 0 0,1 1 0,-1-1 0,0 0 0,1 1 0,-1-1 0,0 1-1,0-1 1,1 0 0,-1 1 0,0-1 0,0 1 0,1-1 0,-1 1 0,0-1 0,0 1 0,0-1 0,0 1 0,0-1 0,0 1 0,0-1 0,0 1 0,0-1 0,0 1 0,0-1 0,0 1-1,0-1 1,0 1 0,0-1 0,-1 1 0,1-1 0,0 0 0,0 1 0,-1-1 0,1 1 0,0-1 0,-1 1 0,-16 18 802,-31 13-427,-66 34-1,54-33-2712,52-27-655,-2-3-2670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40.486"/>
    </inkml:context>
    <inkml:brush xml:id="br0">
      <inkml:brushProperty name="width" value="0.035" units="cm"/>
      <inkml:brushProperty name="height" value="0.035" units="cm"/>
      <inkml:brushProperty name="color" value="#FF0066"/>
    </inkml:brush>
  </inkml:definitions>
  <inkml:trace contextRef="#ctx0" brushRef="#br0">0 210 3650,'0'0'6645,"5"0"-3640,30 0-1826,-5 0-736,471-21 2723,-336 1-2896,13-1-676,-61 5-2891,-111 16 2218,-1-1 1,1 0-1,-1 0 0,1-1 1,-1 1-1,10-5 1,-7-6-4730</inkml:trace>
  <inkml:trace contextRef="#ctx0" brushRef="#br0" timeOffset="231.7">858 1 5090,'0'0'5984,"15"10"-5866,11 7 103,7 4-157,0 1 0,41 37 0,-68-53 72,1-1 0,-1 1 1,0 1-1,-1-1 0,1 1 1,-1 0-1,0 0 1,-1 0-1,0 1 0,0-1 1,-1 1-1,0 0 1,0 0-1,0 0 0,-1 1 1,-1-1-1,0 1 0,1 10 1,-3-14-27,-1 1 0,0-1 1,0 0-1,0 1 0,-1-1 1,1 0-1,-1 0 0,-1-1 1,1 1-1,-1-1 0,1 0 1,-1 1-1,0-2 0,-1 1 1,1 0-1,-1-1 0,1 0 1,-1 0-1,-6 2 0,-8 6-85,0-2 0,0 0-1,-37 10 1,34-14-660,16-5-5909</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35.510"/>
    </inkml:context>
    <inkml:brush xml:id="br0">
      <inkml:brushProperty name="width" value="0.035" units="cm"/>
      <inkml:brushProperty name="height" value="0.035" units="cm"/>
      <inkml:brushProperty name="color" value="#FF0066"/>
    </inkml:brush>
  </inkml:definitions>
  <inkml:trace contextRef="#ctx0" brushRef="#br0">62 627 3906,'0'0'14897,"-13"2"-14035,-27 3-440,31-2-198,36-5-46,6-3-4,0-1 0,-1-2-1,56-20 1,-2 0-79,-75 25-110,251-61-255,-249 64 205,-4 0-1680,-3-1-3673</inkml:trace>
  <inkml:trace contextRef="#ctx0" brushRef="#br0" timeOffset="823.34">1154 268 6547,'0'0'9226,"-5"-4"-8346,-9-6-482,8 12-22,3 31 151,4-14-459,-4 242 2341,0 2-4632,6-238-1314,10-8-2490</inkml:trace>
  <inkml:trace contextRef="#ctx0" brushRef="#br0" timeOffset="993.11">1383 511 1905,'0'0'16519,"-49"-46"-16599,60 49-2881,27 6-497,-1-6-1504</inkml:trace>
  <inkml:trace contextRef="#ctx0" brushRef="#br0" timeOffset="1424.9">1767 264 6515,'0'0'6232,"-25"-5"-3615,-77-15-1067,98 19-1480,1 0 0,-1 1-1,0-1 1,0 1-1,0 0 1,0 0-1,0 0 1,0 1 0,0-1-1,0 1 1,0 0-1,1 0 1,-1 0-1,0 1 1,1-1-1,-1 1 1,1 0 0,-1 0-1,1 0 1,0 1-1,0-1 1,0 1-1,0 0 1,0-1 0,1 1-1,-1 1 1,1-1-1,0 0 1,0 0-1,0 1 1,0-1 0,0 1-1,-1 4 1,0 2-36,1 0-1,-1 0 1,2 0 0,-1 0 0,1 0 0,1 1-1,0-1 1,0 0 0,1 0 0,3 13 0,-2-16-27,1 0-1,0 0 1,0 0 0,1-1 0,-1 1 0,2-1 0,-1 0 0,1 0 0,0 0 0,0 0-1,0-1 1,1 0 0,0 0 0,7 4 0,13 9 24,57 27 1,-74-40-30,53 23 8,-39-19-8,-1 1 0,0 2 1,0 0-1,23 18 0,-43-29 2,0 0 0,0 1 0,0-1 0,-1 0 0,1 1 0,0 0 0,-1-1 0,1 1 0,-1 0 0,0 0 0,1 0 0,-1-1 0,0 1 0,0 1 1,0-1-1,-1 0 0,1 0 0,0 0 0,-1 0 0,1 1 0,-1-1 0,0 0 0,0 0 0,0 1 0,0-1 0,0 0 0,0 0 0,-1 1 0,1-1 0,-1 0 0,1 0 0,-1 0 0,0 0 0,0 0 0,0 0 0,0 0 0,0 0 0,-1 0 0,1 0 0,-1 0 0,1-1 0,-1 1 0,1 0 0,-1-1 0,-3 3 0,-8 5-182,1 0 0,-2-1 0,1 0 0,-1-1 0,-17 6 0,23-10-290,-1 0-1,1 0 1,-1-1 0,1 0 0,-10 0-1,16-2 199,0 1-1,-1-1 0,1 0 1,0 0-1,0 0 0,0 0 1,0-1-1,0 1 0,0 0 0,0-1 1,0 1-1,0-1 0,0 0 1,0 0-1,0 0 0,1 0 1,-1 0-1,0 0 0,0 0 1,1-1-1,-1 1 0,1-1 1,-1 1-1,1-1 0,0 1 1,0-1-1,-2-2 0,-2-11-728,1 1 0,0-1 0,1 0 0,0 0 0,2 0-1,0 0 1,1-24 0,1 9 1531,2 0 0,13-58 0,-9 65 851,0 1-1,1-1 1,2 1 0,0 1 0,1 0 0,1 0 0,1 1-1,1 1 1,26-29 0,-22 30-842,0 1 0,1 1 0,0 1 0,2 1 0,32-18 0,-47 29-572,0 0-1,0 1 1,0 0 0,0 0-1,1 0 1,-1 1 0,1 0-1,-1 0 1,1 1 0,12 0-1,-14 0-238,-1 1 0,1 0-1,-1 0 1,1 0-1,-1 0 1,0 1 0,1-1-1,-1 1 1,0 0 0,0 0-1,0 1 1,-1-1 0,1 1-1,0 0 1,-1 0 0,4 4-1,21 32-4958</inkml:trace>
  <inkml:trace contextRef="#ctx0" brushRef="#br0" timeOffset="1671.15">2501 437 12118,'0'0'8339,"-5"126"-7714,10-64-193,1-7-368,-1 3 64,0-8-128,1-11-16,-6-11-672,0-9-1153,0-13-1457</inkml:trace>
  <inkml:trace contextRef="#ctx0" brushRef="#br0" timeOffset="2063.57">2442 682 5346,'0'0'13927,"-8"-18"-13471,1 3-438,1 1 0,1-1 0,-4-18 0,9 32-18,0-1 0,0 1 0,0-1 0,0 0 0,0 1 0,0-1 0,1 1 0,-1-1 0,1 1 0,-1 0 0,1-1 0,-1 1 0,1-1 0,0 1 0,0 0 0,-1 0 0,1-1 0,0 1 0,0 0 0,0 0 0,0 0 0,1 0 0,-1 0 0,2-1 0,33-15-6,-25 13-1,189-63-3720,-191 62 889,-22 3 2842,-26 5 1002,17 5-914,1 1-1,0 1 0,0 1 0,0 1 1,-23 18-1,-1-1-153,28-18-6,12-7-46,0 0 0,0-1-1,0 0 1,0 0-1,-1-1 1,1 1 0,-1-1-1,0 0 1,1-1-1,-13 3 1,17-5 162,0 0 1,0 0-1,0 0 0,0 0 1,0 0-1,0 0 1,0 0-1,0 0 1,1 0-1,-1 0 0,0-1 1,1 1-1,-1 0 1,1-1-1,-1 1 0,1 0 1,0-1-1,-1 1 1,1 0-1,0-1 1,0 1-1,0 0 0,0-1 1,0 1-1,0-1 1,1 1-1,0-3 0,-1 2 63,0 0-1,0 0 1,0 0-1,0-1 1,0 1-1,1 0 0,-1 0 1,1 0-1,0 0 1,0 0-1,-1 0 1,1 0-1,1 0 0,-1 0 1,0 0-1,0 0 1,1 1-1,-1-1 1,4-2-1,5 1-16,1 2 0,1-1 1,-1 1-1,0 1 0,0 0 0,0 0 0,0 1 1,0 1-1,0 0 0,0 0 0,0 1 0,12 5 1,5 3-182,53 18-1618,-25-17-4067,-22-9-2477</inkml:trace>
  <inkml:trace contextRef="#ctx0" brushRef="#br0" timeOffset="2276.95">2942 271 10837,'0'0'7187,"32"105"-6434,-21-56-145,-5-3-64,-1 0-432,0 3-32,1-9-80,-1 0-368,-5-12-1009,16-16-1936,0-12-4227</inkml:trace>
  <inkml:trace contextRef="#ctx0" brushRef="#br0" timeOffset="2742.09">3259 243 6115,'0'0'11106,"-8"19"-10247,-6 17-399,2 1 0,1 0 0,2 1 0,-5 40 0,11-52-307,2 0 0,0 0 0,2 1 1,4 29-1,-4-54-149,0 1 1,0 0-1,0 0 1,1 0-1,-1-1 1,1 1-1,-1 0 1,1-1-1,0 0 1,0 1-1,0-1 1,0 0-1,1 0 1,-1 0-1,0 0 1,1 0-1,0-1 1,-1 1-1,1-1 1,0 0-1,0 0 1,0 0-1,5 1 1,-4-1 3,0 0 0,0 0 0,0-1-1,0 1 1,0-1 0,0 0 0,0-1 0,0 1 0,1-1 0,-1 1 0,0-1 0,-1 0 0,1-1 0,0 1 0,0-1 0,0 0 0,4-3-1,1-2 12,-1-1 0,1 0 0,-2-1-1,1 1 1,-1-2 0,-1 1-1,1-1 1,-2 0 0,1 0 0,-1-1-1,-1 1 1,0-1 0,-1 0 0,4-20-1,-5 22-27,0 0 1,-1 0-1,0-1 0,-1 1 1,0 0-1,0 0 0,-1 0 0,-1 0 1,1-1-1,-1 1 0,-1 1 0,0-1 1,0 0-1,0 1 0,-1-1 0,-1 1 1,1 0-1,-12-14 0,3 8-180,0 1 0,-25-19 0,33 29 119,0-1 1,-1 1-1,1-1 0,0 2 1,-1-1-1,0 1 0,0-1 1,0 1-1,0 1 0,0 0 1,-12-2-1,17 3 45,0 0-1,0 1 1,0-1 0,0 0 0,0 0 0,-1 1-1,1-1 1,0 1 0,0-1 0,0 1 0,0-1-1,0 1 1,0 0 0,0-1 0,1 1 0,-1 0-1,0 0 1,0 0 0,1 0 0,-1 0 0,0 0-1,1 0 1,-1 0 0,1 0 0,-1 0 0,1 0-1,-1 0 1,1 0 0,0 0 0,-1 0 0,1 2-1,-3 41-115,4-36 102,-1 3 31,0-1 0,1 1 0,0 0 0,1-1 1,1 1-1,-1-1 0,2 0 0,-1 0 0,1 0 1,1 0-1,0-1 0,0 1 0,1-1 0,12 14 0,-9-10 25,0-1-1,1 0 0,1-1 0,14 12 1,-20-19-145,-1-1 0,1 1 0,1-1 0,-1 0 0,0-1 0,1 0 0,0 1 0,-1-2 0,1 1 0,0-1 0,0 1 0,0-2 0,10 1 0,0 0-693,-11-1 5,1 1 0,-1-1 0,1 0 0,0-1-1,-1 0 1,1 1 0,7-4 0,15-16-5926</inkml:trace>
  <inkml:trace contextRef="#ctx0" brushRef="#br0" timeOffset="3212.93">3620 348 5170,'0'0'12241,"1"2"-11718,3 13-242,0-1 0,-1 1 0,0 0 0,-1 0 0,-1 0 0,0 18 0,1 15 25,5 5 219,23 92 1,-32-169-373,2 0-1,2-34 1,0 27-142,-1 7-12,1 1-1,2 1 0,0-1 1,1 0-1,2 1 0,17-42 1,-20 55-5,0 1 1,0 0-1,1-1 1,0 2 0,1-1-1,-1 0 1,1 1-1,1 0 1,0 1-1,0 0 1,0 0 0,0 0-1,1 1 1,0 0-1,0 0 1,1 1-1,-1 0 1,1 0 0,17-4-1,-26 8 3,1 1-1,-1-1 1,1 0 0,-1 0-1,0 1 1,1-1 0,-1 0-1,1 1 1,-1-1-1,0 0 1,0 1 0,1-1-1,-1 0 1,0 1-1,1-1 1,-1 1 0,0-1-1,0 0 1,0 1 0,0-1-1,1 1 1,-1-1-1,0 1 1,0-1 0,0 1-1,0-1 1,0 1 0,0-1-1,0 1 1,0-1-1,0 0 1,0 1 0,-1-1-1,1 1 1,0-1-1,0 1 1,0-1 0,0 1-1,-1-1 1,1 1 0,-1 0-6,-1 5 0,0 0-1,0-1 0,-1 1 0,0 0 0,0-1 1,-1 0-1,1 0 0,-1 0 0,-7 7 0,-49 43-498,31-30 133,-9 7-343,-20 20-32,58-52 750,0 0 1,0 0-1,-1 0 0,1 0 0,0 0 0,0 1 0,0-1 0,0 0 0,0 0 0,-1 0 0,1 0 0,0 1 1,0-1-1,0 0 0,0 0 0,0 1 0,0-1 0,0 0 0,0 0 0,0 0 0,0 1 0,0-1 1,0 0-1,0 0 0,0 1 0,0-1 0,0 0 0,0 0 0,0 0 0,0 1 0,0-1 0,0 0 0,0 0 1,0 0-1,1 1 0,-1-1 0,0 0 0,0 0 0,0 0 0,0 0 0,0 1 0,1-1 0,-1 0 0,0 0 1,0 0-1,0 0 0,1 0 0,-1 1 0,0-1 0,0 0 0,0 0 0,1 0 0,-1 0 0,0 0 1,0 0-1,1 0 0,16 3 41,-14-3-21,101 6 143,136-10 0,-231 3-347,50-5-922,-23-6-3346,-19 1-358</inkml:trace>
  <inkml:trace contextRef="#ctx0" brushRef="#br0" timeOffset="3442.34">4235 1 10197,'0'0'6371,"102"132"-5411,-75-64-384,-5 2-144,-6 4-47,-11 0-305,-5-4 16,-5 7-96,-28-6-256,-20-7-801,-12-2-1264,-16-16-1905,-5-3-3121</inkml:trace>
  <inkml:trace contextRef="#ctx0" brushRef="#br0" timeOffset="4063.67">836 59 3490,'0'0'12050,"2"0"-11185,-2 0-855,1 0 1,-1 1 0,0-1-1,1 0 1,-1 0-1,0 0 1,1 0-1,-1 0 1,0 1-1,0-1 1,1 0-1,-1 0 1,0 1 0,0-1-1,1 0 1,-1 0-1,0 1 1,0-1-1,0 0 1,0 0-1,1 1 1,-1-1 0,0 0-1,0 1 1,0-1-1,0 0 1,0 1-1,0-1 1,0 0-1,0 1 1,0-1 0,0 0-1,0 1 1,0-1-1,0 0 1,0 1-1,0-1 1,0 0-1,0 1 1,0-1-1,-1 0 1,1 1 0,0-1-1,0 1 1,-5 26 322,0 1 0,-2-1 0,-12 30 0,-14 63 400,23-70-596,2 1 0,3-1 0,2 1 0,2 0 1,3 0-1,14 90 0,-13-123-229,2-1 0,0 0 1,1 0-1,1-1 0,0 0 0,1 0 0,1-1 0,1 0 0,0 0 1,0-1-1,2 0 0,0-1 0,0 0 0,1-1 0,1-1 1,0 0-1,0-1 0,1 0 0,1-1 0,-1-1 0,1 0 0,1-1 1,0-1-1,-1-1 0,2 0 0,-1-1 0,27 3 0,40-5-3072,-7-2-2537</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48.113"/>
    </inkml:context>
    <inkml:brush xml:id="br0">
      <inkml:brushProperty name="width" value="0.035" units="cm"/>
      <inkml:brushProperty name="height" value="0.035" units="cm"/>
      <inkml:brushProperty name="color" value="#FF0066"/>
    </inkml:brush>
  </inkml:definitions>
  <inkml:trace contextRef="#ctx0" brushRef="#br0">4 241 3474,'0'0'11461,"-2"-4"-10661,2 4-743,0-1-1,-1 1 1,1 0-1,0-1 1,0 1-1,0-1 1,0 1-1,0-1 1,0 1-1,-1 0 1,1-1-1,0 1 1,0-1-1,0 1 1,0-1-1,1 1 1,-1 0-1,0-1 1,0 1-1,0-1 1,0 1-1,0-1 1,0 1-1,1 0 1,-1-1-1,0 1 1,0 0-1,1-1 0,-1 1 1,0 0-1,1-1 1,-1 1-1,0 0 1,1-1-1,-1 1 1,22-5 876,48 12-750,-28-3 21,40-1-248,-11 1-498,0-3 0,127-15 0,-185 12-375,6-1-1718,-9 2-7337,-28 1 6077</inkml:trace>
  <inkml:trace contextRef="#ctx0" brushRef="#br0" timeOffset="235.89">276 336 2193,'0'0'11042,"-14"9"-9750,-44 27-404,44-20-117,22-8-539,24-6-197,-31-2 16,40-2 49,0-1 1,0-3-1,0-1 1,-1-2 0,0-1-1,59-26 1,-93 34-104,13-5-308,0 0 0,0 1 1,20-3-1,-36 9-1845,-6 0-2024,-15 3-2116</inkml:trace>
  <inkml:trace contextRef="#ctx0" brushRef="#br0" timeOffset="751.44">373 91 6211,'0'0'9153,"-13"-10"-8288,-3-6-562,9 10-34,1 0 1,-1 0 0,0 0-1,0 1 1,-10-5 0,17 9-259,0 1 0,0 0 0,-1 0 0,1 0 0,0-1 0,0 1 1,0 0-1,0 0 0,0 0 0,0-1 0,0 1 0,0 0 0,0 0 1,0 0-1,0-1 0,0 1 0,0 0 0,0 0 0,0-1 0,0 1 1,0 0-1,0 0 0,0 0 0,0-1 0,0 1 0,0 0 0,0 0 1,0 0-1,0-1 0,0 1 0,1 0 0,-1 0 0,0 0 0,0-1 1,0 1-1,0 0 0,0 0 0,1 0 0,-1 0 0,0 0 0,0-1 1,0 1-1,1 0 0,-1 0 0,0 0 0,0 0 0,0 0 0,1 0 1,-1 0-1,1 0 0,37-7 24,2 2 0,-1 2 0,0 1 0,1 3 1,43 5-1,-72-4-27,-1 0-1,0 1 1,0 1 0,0 0 0,0 0 0,0 1 0,-1 0 0,0 0 0,0 1 0,0 0 0,-1 1 0,0 0 0,0 1-1,-1-1 1,0 1 0,9 13 0,-7-9 14,-1 1 0,0 1 0,0-1 0,-1 1 0,-1 1 0,-1-1 0,0 1 0,-1 0 0,0 0 0,2 28 0,-6-36-7,0 0-1,-1 0 1,0 0 0,0 0-1,-1 0 1,1 0 0,-2-1-1,1 1 1,-1-1 0,0 1 0,0-1-1,-1 0 1,0 0 0,0 0-1,0-1 1,-1 1 0,0-1-1,-8 7 1,-10 7 39,-1 0 0,0-2 0,-29 14 0,38-22-45,6-3-52,-147 80-984,139-81-3722</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4:53.063"/>
    </inkml:context>
    <inkml:brush xml:id="br0">
      <inkml:brushProperty name="width" value="0.035" units="cm"/>
      <inkml:brushProperty name="height" value="0.035" units="cm"/>
      <inkml:brushProperty name="color" value="#FF0066"/>
    </inkml:brush>
  </inkml:definitions>
  <inkml:trace contextRef="#ctx0" brushRef="#br0">49 227 10965,'0'0'8513,"-11"-2"-7947,-2-1-466,-12-4 258,60 4-155,-3 1-491,0-2 0,0-1-1,0-1 1,50-17 0,-52 14-1629,-37 16-5736,-31 27 3716,2-11 437</inkml:trace>
  <inkml:trace contextRef="#ctx0" brushRef="#br0" timeOffset="170.25">62 240 400,'-11'102'2209,"0"-93"-16,-5 3 6755,32-12-8708,17 0 337,4-6-353,6-12-224,6-4-128,-6 4-929,-6-1-800,-10 4-448,-10 2-1616,-12 4-1394</inkml:trace>
  <inkml:trace contextRef="#ctx0" brushRef="#br0" timeOffset="442.4">162 43 3153,'0'0'11979,"-8"-8"-11352,7 7-612,-22-24 73,23 25-88,0 0 0,0-1 0,0 1 0,-1 0 0,1 0-1,0 0 1,0-1 0,0 1 0,0 0 0,0 0 0,0 0 0,-1-1-1,1 1 1,0 0 0,0 0 0,0-1 0,0 1 0,0 0 0,0 0-1,0-1 1,0 1 0,0 0 0,0 0 0,0-1 0,0 1 0,0 0-1,0 0 1,1 0 0,-1-1 0,0 1 0,0 0 0,0 0 0,0-1-1,0 1 1,0 0 0,1 0 0,-1 0 0,0 0 0,0-1-1,1 1 1,21 3-6,-6 3 36,0 1-1,0 1 1,-1 0 0,0 0-1,0 2 1,-1 0 0,0 0-1,-1 2 1,0 0 0,-1 0 0,0 1-1,-1 0 1,-1 1 0,17 28-1,-21-31 58,0 0-1,-1 0 0,0 0 1,-1 1-1,0 0 0,-1 0 1,0 0-1,-1 0 0,-1 1 1,0-1-1,0 0 1,-1 1-1,-1-1 0,0 1 1,0-1-1,-2 0 0,1 0 1,-2 0-1,1 0 0,-2 0 1,-7 16-1,-20 28-139,-48 66 1,23-55-4314,39-48-1114</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5:09.046"/>
    </inkml:context>
    <inkml:brush xml:id="br0">
      <inkml:brushProperty name="width" value="0.035" units="cm"/>
      <inkml:brushProperty name="height" value="0.035" units="cm"/>
      <inkml:brushProperty name="color" value="#FF0066"/>
    </inkml:brush>
  </inkml:definitions>
  <inkml:trace contextRef="#ctx0" brushRef="#br0">8 139 3089,'0'0'6713,"-6"-16"1667,4 175-8570,5 178 310,8-149-144,-11-187-104,1-1-1,-1 0 0,0 1 0,0-1 1,0 1-1,0-1 0,1 0 1,-1 1-1,0-1 0,0 1 0,1-1 1,-1 0-1,0 1 0,1-1 0,-1 0 1,0 0-1,1 1 0,-1-1 1,1 0-1,-1 0 0,0 1 0,1-1 1,-1 0-1,1 0 0,-1 0 1,1 0-1,-1 0 0,0 0 0,1 0 1,-1 0-1,1 0 0,-1 0 0,1 0 1,-1 0-1,1 0 0,17-3-4670,5-12-1471</inkml:trace>
  <inkml:trace contextRef="#ctx0" brushRef="#br0" timeOffset="635.35">584 184 6243,'0'0'7638,"-2"-3"-6987,2 2-641,0 0 0,0 1 0,-1-1 0,1 0-1,0 1 1,-1-1 0,1 1 0,0-1 0,-1 1 0,1-1 0,-1 1 0,1-1 0,-1 1 0,1-1-1,-1 1 1,1 0 0,-1-1 0,1 1 0,-1 0 0,0-1 0,1 1 0,-1 0 0,0 0 0,1 0-1,-1-1 1,0 1 0,1 0 0,-1 0 0,1 0 0,-1 0 0,0 0 0,1 0 0,-1 0 0,0 0-1,1 1 1,-1-1 0,0 0 0,1 0 0,-1 1 0,0-1 0,1 0 0,-1 0 0,1 1 0,-1-1-1,1 1 1,-1-1 0,1 1 0,-1-1 0,1 1 0,-1-1 0,1 1 0,0-1 0,-1 1-1,1-1 1,0 1 0,-1-1 0,1 1 0,0 0 0,0-1 0,0 1 0,-1 0 0,1 0 0,-22 58 30,16-41 59,-5 15 39,1 1 1,2 0-1,1 1 0,2-1 1,1 1-1,1 36 0,3-69-143,0-1-1,0 0 0,0 0 1,0 0-1,0 0 0,0 0 0,0 0 1,1 0-1,-1 0 0,0 1 0,1-1 1,-1 0-1,1 0 0,-1 0 1,1 0-1,-1 0 0,1-1 0,0 1 1,0 0-1,-1 0 0,1 0 0,0 0 1,0-1-1,0 1 0,0 0 1,0-1-1,0 1 0,0-1 0,0 1 1,0-1-1,0 0 0,0 1 0,0-1 1,0 0-1,0 0 0,0 1 1,0-1-1,0 0 0,0 0 0,2 0 1,0-1 10,0 1 0,0-1 0,0 1 0,0-1 0,0 0 1,0 0-1,0-1 0,0 1 0,-1 0 0,1-1 0,-1 0 1,1 1-1,-1-1 0,4-4 0,9-10 59,-1-1-1,0 0 1,-1-1 0,-1 0-1,-1-1 1,-1-1 0,0 0-1,-2 0 1,0-1 0,-1 0-1,-1 0 1,-1 0 0,-1-1-1,1-28 1,-5 41-51,0-1 0,0 1 0,-1 0 0,0 0 1,-1 0-1,0 0 0,-1 0 0,-4-12 0,5 18-6,0 0 0,0 0 0,0 0 1,0 0-1,0 0 0,-1 1 0,1-1 0,-1 1 0,0 0 1,0-1-1,0 1 0,0 1 0,0-1 0,0 0 0,0 1 1,0-1-1,-1 1 0,1 0 0,-1 0 0,1 1 0,0-1 1,-1 1-1,0-1 0,1 1 0,-5 1 0,5-1-17,-1 0 0,0 0 0,1 1 0,-1-1 0,1 1 0,-1 0 0,1 0 0,-1 0 0,1 1 0,0-1 0,0 1 0,-1 0 0,1 0-1,0 0 1,1 0 0,-6 5 0,4-2-3,0 0-1,0 0 0,0 0 1,1 1-1,0 0 0,0-1 0,1 1 1,-1 0-1,-1 7 0,1 1-13,0 0 0,1 1-1,1-1 1,0 0-1,1 0 1,0 1-1,1-1 1,4 21-1,2-15 9,1 1 0,0-2-1,2 1 1,0-1 0,1-1 0,20 26-1,18 32 19,31 91 106,-74-153-108,9 9 438,-14-21-788,0-1 0,1 0 0,-1 1 0,1-1 0,-1 0 0,1 0 1,0 0-1,-1 0 0,1 0 0,0 0 0,0 0 0,0-1 0,0 1 0,2 0 0,-2-1 42,0 0-1,0 0 1,0-1 0,1 1 0,-1-1-1,0 1 1,0-1 0,-1 1 0,1-1 0,0 0-1,0 0 1,0 0 0,0 0 0,-1 0-1,1-1 1,0 1 0,-1 0 0,1-1-1,-1 1 1,0-1 0,1 1 0,-1-1 0,0 0-1,0 0 1,0 0 0,1-2 0,17-42-1986</inkml:trace>
  <inkml:trace contextRef="#ctx0" brushRef="#br0" timeOffset="1188.53">871 461 672,'0'0'9949,"0"-14"-8770,2-39-833,1 46-290,-1 7-50,2 14-30,12 42 927,9 70-1,-6-29-300,-21-129 1064,3-55 0,0-27-1749,-5 49 36,-1-63-240,5 115 259,1-1 0,0 1 0,1 0 0,0 0-1,2 0 1,8-25 0,-10 33 9,0 1 1,0-1-1,1 1 0,0 0 0,-1 0 1,1 0-1,1 0 0,-1 0 0,1 0 1,-1 1-1,1 0 0,0 0 0,0 0 1,0 0-1,1 1 0,-1-1 0,1 1 0,-1 0 1,1 0-1,0 1 0,0 0 0,-1-1 1,1 1-1,0 1 0,0-1 0,0 1 1,0 0-1,0 0 0,6 1 0,-9 0 2,1 0 0,-1 0-1,0 0 1,0 0 0,1 1-1,-1-1 1,0 0-1,0 1 1,0 0 0,-1-1-1,1 1 1,0 0 0,-1 0-1,1 0 1,-1 0 0,1 0-1,-1 0 1,0 0 0,0 1-1,0-1 1,0 0-1,1 5 1,10 59 84,-11-60-71,0 10-80,0 1-1,-1-1 0,-1 1 1,-1-1-1,0 1 1,-1-1-1,-1 0 0,-1 0 1,0 0-1,-1-1 0,0 0 1,-1 0-1,-1 0 1,0-1-1,-1 0 0,-1-1 1,0 0-1,-1 0 1,0-1-1,-25 20 0,34-30 76,0-1 0,0 1 0,0-1 0,0 1 0,0-1-1,0 0 1,-1 0 0,1 0 0,0 0 0,-1-1 0,1 1 0,-1 0-1,-3-1 1,5 0 81,4 8-765,8 0 679,0-1 0,0 0 0,1-1 1,0 0-1,21 6 0,18 10 30,-20-5 4,42 20-1094,-21-21-2493,-10-11-795</inkml:trace>
  <inkml:trace contextRef="#ctx0" brushRef="#br0" timeOffset="1437.47">1477 362 6419,'0'0'7683,"12"0"-8243,18 0 544,0 0 16,6 0 96,0 0-96,0-3-16,-12 3-704,0 0-321,-6 0-319,-12 0-305,-6 10-4498</inkml:trace>
  <inkml:trace contextRef="#ctx0" brushRef="#br0" timeOffset="1664.28">1525 540 3906,'0'0'7990,"-1"1"-7980,0-1 1,1 0-1,-1 1 0,0-1 0,1 1 0,-1-1 1,0 1-1,1-1 0,-1 1 0,1 0 1,-1-1-1,0 1 0,1 0 0,0-1 1,-1 1-1,1 0 0,-1 1 0,9-1 145,1 1-1,-1-1 0,1-1 0,-1 0 1,15-1-1,-4 0 235,1 0-8,-1-2-1,1 0 1,-1-1-1,0-1 0,30-12 1,-27 9-1518,0 1 0,0 1 0,40-6 0,-44 10-3182,-5 2-1644</inkml:trace>
  <inkml:trace contextRef="#ctx0" brushRef="#br0" timeOffset="3082.42">2407 74 2913,'0'0'5467,"-13"21"-4846,-41 73 190,47-79-578,1 0-1,0 0 0,1 0 1,1 1-1,0 0 0,1-1 1,1 2-1,1-1 0,0 0 1,1 0-1,2 20 0,0 10 419,-2-41-606,0 0 0,0 0 0,1 0 0,0 0 0,0 0 0,0 1-1,0-2 1,1 1 0,0 0 0,0 0 0,3 4 0,-3-6-33,-1-1 0,1 0 1,0 0-1,0 0 0,0 0 0,0 0 1,0-1-1,0 1 0,1 0 1,-1-1-1,0 0 0,1 1 0,-1-1 1,1 0-1,-1-1 0,1 1 0,0 0 1,-1-1-1,1 1 0,0-1 0,5 0 1,-1 0 40,-1-1 0,1-1-1,0 1 1,0-1 0,-1 0 0,1-1 0,-1 1 0,0-1 0,0-1 0,0 1 0,0-1 0,0 0 0,-1 0-1,0-1 1,0 0 0,0 0 0,8-10 0,2-5 43,0-1 0,-1 0 0,17-37 0,-24 43-58,-1 0 0,-1-1 0,0 0 0,0 0 0,-2 0 0,0-1 0,-1 1 1,-1-1-1,0 0 0,-1 1 0,-3-25 0,1 35-12,1-1 1,-1 1 0,0 0 0,0 0 0,-1 0-1,0 0 1,0 1 0,0-1 0,-1 1 0,0-1-1,0 1 1,0 0 0,0 1 0,-1-1 0,0 1-1,0 0 1,0 0 0,-8-4 0,6 4 46,1 0 0,-1 1 0,-1-1 0,1 2 0,0-1 0,-1 1 0,0 0 0,1 0 0,-1 1 0,0 0 0,0 1 0,1 0 1,-1 0-1,0 0 0,-8 2 0,13-1-73,0 1 1,0-1-1,1 0 0,-1 1 1,0 0-1,1-1 1,-1 1-1,1 0 0,0 0 1,0 1-1,0-1 1,0 0-1,0 1 0,0-1 1,1 1-1,-1-1 1,1 1-1,0 0 1,-1 0-1,1 0 0,1 0 1,-1-1-1,0 1 1,0 4-1,-2 8-35,1 1 1,1 0-1,0 20 1,0-23 19,1 0 0,0-1 0,1 1 0,0 0 0,1-1 0,1 1 1,0-1-1,0 0 0,2 0 0,-1 0 0,1 0 0,1-1 0,11 17 1,10 8 15,53 52 1,-59-67-50,-1 0 0,0 2 1,-1 0-1,-2 1 0,0 1 0,18 37 1,-15 11-4379,-9-44-8</inkml:trace>
  <inkml:trace contextRef="#ctx0" brushRef="#br0" timeOffset="3532.62">2780 417 7780,'0'0'5367,"17"-15"-4932,53-44-181,-40 42-58,-30 17-188,1 0-1,0 0 1,-1 0-1,1 0 1,0 0 0,-1 0-1,1 0 1,-1 0 0,1 0-1,0 0 1,-1 1-1,1-1 1,-1 0 0,1 0-1,0 1 1,-1-1-1,1 0 1,-1 0 0,1 1-1,-1-1 1,1 1 0,-1-1-1,1 0 1,-1 1-1,1 0 1,0 2 41,0 0 0,0 0 0,0 0 0,0 0 0,-1 0 0,1 0 0,-1 0 0,0 0 0,0 0 0,0 4 0,-1-2 85,1 28 197,-1 0 1,-2-1-1,-1 1 0,-11 36 1,13-56-341,0 0 1,0 0 0,1 0 0,1 16-1,0-17-51,1-10 52,0 0 0,-1 0 1,1 0-1,0 0 0,0 0 0,0 0 0,0 0 0,0 0 0,1 0 1,-1 0-1,1-1 0,-1 1 0,1 0 0,-1-1 0,1 1 0,0-1 0,0 0 1,0 0-1,0 0 0,0 0 0,0 0 0,0 0 0,0 0 0,3 0 1,60 17 9,-57-16-8,116 24-5,-123-26 21,0 1-1,0-1 0,0 0 0,-1 0 0,1 0 0,0 1 1,0-1-1,-1 0 0,1 1 0,0-1 0,0 1 0,-1-1 0,1 1 1,-1-1-1,1 1 0,0-1 0,-1 1 0,1 0 0,-1-1 1,1 1-1,-1 0 0,0-1 0,1 1 0,-1 0 0,0 0 0,1-1 1,-1 1-1,0 0 0,0 0 0,0 0 0,0 0 0,0-1 1,0 1-1,0 0 0,0 0 0,0 0 0,0-1 0,0 1 1,0 0-1,0 0 0,-1 0 0,1-1 0,0 1 0,-1 0 0,1 0 1,-1-1-1,1 1 0,-1 0 0,-2 3 106,1-1 1,-1 0-1,1 0 0,-1 0 1,0 0-1,-1-1 0,-6 5 1,3-3-305,0 0 0,0 0 0,0 0 0,-1-1 0,0-1 0,0 1 0,0-1 0,0-1 0,0 1 0,-10-1 0,13-8-2895,4-19-1753</inkml:trace>
  <inkml:trace contextRef="#ctx0" brushRef="#br0" timeOffset="3719.76">3259 581 6867,'0'0'9396,"90"-69"-8947,-66 59-225,-6 3-128,-6 0-96,6 0-272,6 4-1505,6 0-1633,0-11-1216</inkml:trace>
  <inkml:trace contextRef="#ctx0" brushRef="#br0" timeOffset="4225.41">3781 235 6323,'0'0'10962,"-4"3"-10655,1-1-296,1 1-1,-1-1 1,1 1 0,-1 0-1,1 0 1,0 0 0,0 0 0,0 0-1,0 0 1,1 1 0,-1-1-1,1 0 1,0 1 0,0 0-1,0-1 1,1 1 0,-1-1-1,1 7 1,-2 83 82,3-60 25,-1-27-109,1 1 1,-1-1 0,1 0-1,0 0 1,1 1 0,0-1 0,-1 0-1,2 0 1,-1-1 0,1 1-1,0 0 1,5 6 0,-6-9-7,1 0 0,-1 0 1,1 0-1,0 0 0,0 0 0,0-1 1,0 1-1,1-1 0,-1 0 1,1 0-1,-1 0 0,1-1 0,0 1 1,-1-1-1,1 0 0,0 0 0,0 0 1,0-1-1,0 1 0,4-1 0,-5 0 9,0-1 1,0 1-1,-1-1 0,1 0 0,0 0 0,-1 0 0,1 0 0,-1 0 0,1-1 0,-1 1 0,1-1 0,-1 0 0,0 0 1,0 0-1,0 0 0,2-2 0,30-40 118,-29 36-97,6-8-4,-2 1 0,0-1 0,0 0 0,-2-1 0,0 0 0,-1 0 1,0-1-1,-2 1 0,0-1 0,-1 0 0,-1 0 0,0-1 1,-2-18-1,0 33-23,0 0 1,0 1 0,-1-1-1,1 0 1,-1 1 0,0-1 0,0 1-1,0-1 1,-1 1 0,1-1-1,-1 1 1,0 0 0,0 0-1,0 0 1,0 0 0,-5-5 0,2 4-9,0 0 1,0 0 0,0 0 0,-1 1-1,0 0 1,1 0 0,-1 0 0,-12-3-1,-4 1-72,1 1 1,-1 0-1,-1 2 0,-35 0 0,55 2 60,1 1 1,-1-1-1,0 1 1,1-1-1,-1 1 1,0 0-1,1 0 1,-1 0 0,1 0-1,-1 0 1,1 1-1,0-1 1,0 1-1,-1 0 1,1 0-1,0-1 1,0 1-1,1 1 1,-1-1-1,0 0 1,1 0-1,-1 1 1,1-1-1,0 0 1,0 1-1,0 0 1,0-1-1,0 1 1,0-1-1,1 1 1,-1 0-1,1 4 1,-2 7-45,1 1 0,0 0 1,1 0-1,3 25 0,-2-35 48,1 0-1,-1 0 1,1 0 0,0 0-1,0 0 1,0 0-1,1 0 1,-1-1 0,1 1-1,1-1 1,-1 0-1,0 0 1,7 6 0,61 45 27,-33-27-11,-12-7-5,-6-7-26,-1 2 1,0 0-1,-1 1 1,-1 1-1,-1 1 0,17 24 1,-29-36-631,0-1 0,0 0 0,1 0 1,0 0-1,0-1 0,10 9 0,9-1-4248</inkml:trace>
  <inkml:trace contextRef="#ctx0" brushRef="#br0" timeOffset="4477.17">4291 324 5475,'0'0'11391,"0"7"-11188,2 20 357,1 0-1,14 51 1,3 26 8,0 5-245,-3-17-1091,-12-29-4126,-5-49 73</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5:22.776"/>
    </inkml:context>
    <inkml:brush xml:id="br0">
      <inkml:brushProperty name="width" value="0.035" units="cm"/>
      <inkml:brushProperty name="height" value="0.035" units="cm"/>
      <inkml:brushProperty name="color" value="#FF0066"/>
    </inkml:brush>
  </inkml:definitions>
  <inkml:trace contextRef="#ctx0" brushRef="#br0">0 111 9092,'0'0'8164,"12"-14"-8164,18 7-32,18-7 32,12 4 112,-6-4-16,12-3-80,0 3-16,0 4-496,-6 3-1297,-18 4-2289,-18 3-1953</inkml:trace>
  <inkml:trace contextRef="#ctx0" brushRef="#br0" timeOffset="168.11">313 282 8580,'0'0'3650,"150"-27"-3394,-78 13-256,-6 4-1649,-6 10-2913</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5:17.898"/>
    </inkml:context>
    <inkml:brush xml:id="br0">
      <inkml:brushProperty name="width" value="0.035" units="cm"/>
      <inkml:brushProperty name="height" value="0.035" units="cm"/>
      <inkml:brushProperty name="color" value="#FF0066"/>
    </inkml:brush>
  </inkml:definitions>
  <inkml:trace contextRef="#ctx0" brushRef="#br0">3 115 6851,'0'0'9866,"0"-19"-5171,-1 76-4794,0-3 141,2 1 1,2 0-1,13 61 0,-3-4-1024,-12-110 627,0-1 1,0 0-1,0 0 1,0 0-1,1 0 1,-1 0-1,0 0 0,1-1 1,-1 1-1,0 0 1,1-1-1,-1 1 1,1-1-1,-1 1 0,1-1 1,0 0-1,-1 1 1,1-1-1,-1 0 0,1 0 1,0 0-1,-1-1 1,1 1-1,-1 0 1,1 0-1,-1-1 0,1 1 1,-1-1-1,1 0 1,-1 1-1,3-2 1,19-18-5102</inkml:trace>
  <inkml:trace contextRef="#ctx0" brushRef="#br0" timeOffset="266.46">237 170 5827,'0'0'8241,"0"-6"-7283,0-10-410,1 25-243,4 30-14,10 56 1024,6 161 1,-23-219-1306,2-17-980,-1-1 0,5 27 0,3-30-2904,8-10-2118</inkml:trace>
  <inkml:trace contextRef="#ctx0" brushRef="#br0" timeOffset="468.99">536 433 7347,'0'0'10661,"0"-38"-10853,6 38-5586,6 0 1472,0 10-1217</inkml:trace>
  <inkml:trace contextRef="#ctx0" brushRef="#br0" timeOffset="810.92">867 200 7091,'0'0'8497,"-15"2"-8070,-46 8-216,60-9-211,0-1 0,0 1-1,-1 0 1,1-1 0,0 1 0,0 0-1,0-1 1,0 1 0,0 0 0,0 0-1,0 0 1,0 0 0,0 0 0,0 0-1,1 1 1,-1-1 0,0 0 0,1 0-1,-1 0 1,1 1 0,-1-1 0,1 0-1,-1 1 1,1 1 0,0 32-74,1-23 90,0-6-7,-1 1 1,1-1-1,0 0 0,0 0 1,0 0-1,1 0 0,0 0 1,0 0-1,1-1 0,0 1 1,0-1-1,0 1 0,0-1 1,1 0-1,5 5 0,5 5 33,1-2 1,1 1-1,22 13 0,14 13 182,-50-37-126,0 0 1,-1 0 0,1 0-1,-1 0 1,0 0 0,0 0-1,0 1 1,0-1 0,0 0 0,-1 1-1,0-1 1,0 1 0,0-1-1,0 6 1,-9 18-746,9-26 436,-1 0 1,1-1-1,-1 1 1,1-1-1,-1 1 1,0-1-1,1 1 1,-1-1-1,0 1 1,1-1-1,-1 1 1,0-1-1,0 0 1,1 1-1,-1-1 1,0 0-1,0 0 1,0 0-1,1 0 0,-1 0 1,0 0-1,0 0 1,0 0-1,1 0 1,-1 0-1,0 0 1,0 0-1,-1-1 1,-4-2-5475</inkml:trace>
  <inkml:trace contextRef="#ctx0" brushRef="#br0" timeOffset="1007.37">746 214 9428,'0'0'6595,"72"-62"-6291,-42 52 33,-6 3-33,6 4-128,-12 3-112,0 0-64,0 0-48,0 3-720,-6 18-1345,6 3-1841,-6 0-2513</inkml:trace>
  <inkml:trace contextRef="#ctx0" brushRef="#br0" timeOffset="1302.64">1352 412 9108,'0'0'7638,"18"0"-6784,3 0-563,0-2 1,0 0-1,0-1 0,0-1 0,36-12 1,-5-1 201,-32 11-393,-1 0-1,33-16 1,-51 21-911,3 1-1636,-2 0 435</inkml:trace>
  <inkml:trace contextRef="#ctx0" brushRef="#br0" timeOffset="2283.47">2019 145 2449,'0'0'16600,"0"-11"-14223,-2 116-1803,5 125 453,-3-226-1033,1 0 0,0 0 1,-1-1-1,1 1 1,1-1-1,-1 1 0,0-1 1,1 1-1,0-1 1,0 0-1,0 1 1,0-1-1,0 0 0,1-1 1,-1 1-1,1 0 1,0-1-1,0 1 0,0-1 1,0 0-1,0 0 1,0 0-1,1 0 1,-1-1-1,1 1 0,-1-1 1,1 0-1,-1 0 1,1 0-1,0-1 0,-1 1 1,1-1-1,0 0 1,0 0-1,5 0 1,2-1-73,0 0 1,0 0-1,-1 0 0,1-2 1,0 1-1,-1-1 1,1-1-1,-1 0 1,0-1-1,0 1 1,10-8-1,-9 4 11,0 0 0,-1 0 0,0-1 0,0 0-1,-1 0 1,0-1 0,0-1 0,-1 1 0,-1-1 0,0-1-1,0 0 1,-1 1 0,-1-2 0,0 1 0,-1-1-1,0 1 1,-1-1 0,0 0 0,-1-1 0,0 1 0,-1-15-1,0 25-6,2 11 69,5 30 149,9 51 378,-11-50-636,1 0 0,2 0 0,2-1 0,23 54-1,-33-89-345,1 0-1,-1 0 1,1 0-1,0 0 1,-1-1-1,2 1 1,-1 0-1,0-1 1,0 1-1,1-1 1,-1 0-1,4 2 1,7 1-7136</inkml:trace>
  <inkml:trace contextRef="#ctx0" brushRef="#br0" timeOffset="2454.6">2702 416 9925,'0'0'6146,"6"-24"-14213</inkml:trace>
  <inkml:trace contextRef="#ctx0" brushRef="#br0" timeOffset="2878.54">2961 227 11301,'0'0'4829,"9"5"-4554,-3-3-190,-4-1-58,1 0 0,-1 0 1,1 0-1,-1 0 0,0 0 0,1 0 1,-1 1-1,0-1 0,0 1 0,0-1 1,0 1-1,0 0 0,-1 0 0,1 0 1,0 0-1,-1 0 0,0 0 0,1 0 1,-1 1-1,0-1 0,0 0 0,0 1 1,1 4-1,-2 2 52,0 0 0,0 0 1,-1 1-1,0-1 0,0 0 0,-1-1 0,0 1 1,-1 0-1,0-1 0,0 1 0,-1-1 1,0 0-1,0 0 0,-1 0 0,-6 8 0,-3 0-152,0 0-1,-1 0 0,0-1 0,-1-1 0,-26 17 0,1-12-209,41-19 283,-1 0 0,0 1 0,1-1 0,-1 0 0,0 0 0,0 0 0,1 1-1,-1-1 1,0 0 0,0 0 0,0 0 0,1 0 0,-1 0 0,0 0 0,0 0 0,1-1-1,-1 1 1,0 0 0,0 0 0,1-1 0,-1 1 0,0 0 0,0-1 0,1 1 0,-1-1-1,1 1 1,-1-1 0,0 1 0,1-1 0,-1 1 0,1-1 0,-1 1 0,1-1 0,-1 0 0,1 1-1,0-1 1,-1 0 0,1 1 0,0-1 0,-1 0 0,1 0 0,0 1 0,0-1 0,0 0-1,0 0 1,0 0 0,0 0 0,0-1 16,-1 0-1,1 0 1,0 0-1,0 1 1,1-1 0,-1 0-1,0 0 1,0 1-1,1-1 1,-1 0 0,1 0-1,0 1 1,0-1-1,-1 0 1,1 1 0,0-1-1,0 1 1,0 0-1,0-1 1,1 1 0,-1 0-1,0-1 1,3-1-1,1 2 55,-1-1 0,0 1 0,1 0 0,-1 0-1,1 0 1,-1 1 0,1-1 0,-1 1 0,6 1 0,-3-1 22,1 1 0,0 1 0,-1 0 0,1 0 0,-1 0 0,0 1 0,0 0 1,0 0-1,0 1 0,0 0 0,-1 0 0,0 1 0,0-1 0,0 1 1,0 1-1,-1-1 0,0 1 0,0 0 0,0 0 0,-1 1 0,6 9 0,-2-2-269,-1 0 0,0 0-1,-1 1 1,5 17 0,-7-19-1080,-1 0 1,-1 1 0,0 0 0,1 19 0,-3-21-6865</inkml:trace>
  <inkml:trace contextRef="#ctx0" brushRef="#br0" timeOffset="3236.55">3207 290 9652,'0'0'7999,"15"-3"-7807,48-2 27,-61 5-211,0 0 0,0 1 0,1-1 1,-1 1-1,0-1 0,0 1 0,0 0 1,0 0-1,0 0 0,0 0 0,0 1 0,0-1 1,0 0-1,0 1 0,-1-1 0,1 1 1,-1 0-1,1 0 0,-1-1 0,0 1 1,1 0-1,-1 0 0,0 0 0,0 0 1,0 0-1,-1 1 0,1-1 0,0 2 1,1 6 32,0 0 0,-1 0 1,0 0-1,0 15 0,-1-21-22,-1 8 2,0 0 0,0-1 0,-1 1-1,0 0 1,-1-1 0,-1 0 0,0 0 0,0 0 0,-1 0 0,0 0 0,-10 14 0,14-25 8,1 0 0,0 0 0,0 1 1,0-1-1,0 0 0,0 1 1,0-1-1,0 0 0,0 0 1,-1 1-1,1-1 0,0 0 0,0 1 1,0-1-1,0 0 0,1 1 1,-1-1-1,0 0 0,0 1 1,0-1-1,0 0 0,0 0 0,0 1 1,0-1-1,0 0 0,1 0 1,-1 1-1,0-1 0,0 0 1,0 0-1,1 1 0,-1-1 0,0 0 1,0 0-1,1 0 0,-1 1 1,0-1-1,0 0 0,1 0 1,-1 0-1,1 0 0,20 6 262,25-5-467,-42-1 269,39 1-81,7 0-2995,-16-3-4160,-21-1 1460</inkml:trace>
  <inkml:trace contextRef="#ctx0" brushRef="#br0" timeOffset="3622.15">3296 313 1008,'0'0'0</inkml:trace>
  <inkml:trace contextRef="#ctx0" brushRef="#br0" timeOffset="4026.05">3296 300 1008,'17'-18'369,"-1"2"350,1 1 1,22-15-1,-27 19 1943,-11 10-1938,1 0 1,-1-1-1,0 1 1,0 0-1,0-1 1,0 1-1,-1-1 1,1 1-1,0-1 1,-1 1-1,1-1 1,-1 0 0,1 1-1,-1-1 1,0 0-1,0 1 1,1-4 2822,-7 5-3489,0-1 0,1 2 0,-1-1 1,1 1-1,-1 0 0,0 0 0,1 0 1,0 1-1,-1 0 0,1 0 0,0 0 0,0 1 1,0-1-1,0 1 0,1 1 0,-1-1 0,1 1 1,0-1-1,-1 1 0,2 0 0,-1 1 1,0-1-1,1 1 0,0-1 0,0 1 0,1 0 1,-4 9-1,-2 0-77,2 1 0,0 1 0,0-1 0,2 1 0,0 0 0,1 0 0,0 0 1,1 0-1,1 1 0,2 25 0,-1-38 8,1 0 0,0 0 0,0 0 0,0 0 0,0 0 0,1 0 0,-1 0 0,1 0 0,0-1 0,0 1 0,1 0 0,-1-1 0,1 0 0,0 0 0,5 6 0,3-1-1,-1 0-1,2-1 1,18 10 0,-20-13 11,-1 1 1,0 1 0,0-1 0,-1 1-1,0 1 1,9 7 0,-17-13 5,1 0 0,0 0 0,-1 0 0,1 0 0,-1 1 0,0-1 0,1 0 0,-1 0 0,0 0 1,1 0-1,-1 1 0,0-1 0,0 0 0,0 0 0,0 1 0,0-1 0,0 0 0,-1 0 0,1 0 0,0 0 0,-1 1 0,1-1 0,-1 0 0,1 0 0,-1 0 0,1 0 1,-1 0-1,0 0 0,1 0 0,-1 0 0,0 0 0,0 0 0,0 0 0,-1 0 0,-1 3-122,-1-1 0,0 0 0,0 1-1,0-2 1,0 1 0,-8 4 0,-20 1-2128,11-12-4346,9-10-2176</inkml:trace>
  <inkml:trace contextRef="#ctx0" brushRef="#br0" timeOffset="4211.25">3321 141 9941,'0'0'5058,"132"-72"-4178,-78 52 1,-6 3-353,0 3-416,-6 4 32,-12 3-144,-18 7-192,-6 0-993,-18 20-7058,-18 4 319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8.669"/>
    </inkml:context>
    <inkml:brush xml:id="br0">
      <inkml:brushProperty name="width" value="0.035" units="cm"/>
      <inkml:brushProperty name="height" value="0.035" units="cm"/>
      <inkml:brushProperty name="color" value="#FF0066"/>
    </inkml:brush>
  </inkml:definitions>
  <inkml:trace contextRef="#ctx0" brushRef="#br0">60 98 944,'0'0'5117,"-8"-4"-3943,-2-1-546,-12-6 67,2 0 3137,25 16-3719,0 0 0,0 0 0,-1 0 1,1 1-1,-2 0 0,1-1 0,0 1 0,-1 1 1,2 5-1,33 78-209,-31-72 186,3 0-71,-8-14-12,0 0-1,0 0 1,0 0 0,0 0 0,0 1 0,-1-1 0,0 0 0,0 1 0,0 4 0,1-8 22,2-1-29,2-1 0,1 0 0,-1 0 0,0-1 0,0 0 1,0 0-1,0 0 0,0-1 0,0 0 0,-1 0 0,1 0 0,-1-1 1,6-5-1,19-10 83,387-221 301,-405 234-1863,3 5-3565</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5:26.626"/>
    </inkml:context>
    <inkml:brush xml:id="br0">
      <inkml:brushProperty name="width" value="0.035" units="cm"/>
      <inkml:brushProperty name="height" value="0.035" units="cm"/>
      <inkml:brushProperty name="color" value="#FF0066"/>
    </inkml:brush>
  </inkml:definitions>
  <inkml:trace contextRef="#ctx0" brushRef="#br0">22 192 13254,'0'0'8033,"-5"0"-7811,-12 0-283,27-1-78,52-3-136,-8-6 280,-36 6-5,0 0 0,1 1 0,-1 1 0,1 0 0,0 2 0,-1 0 0,34 5 0,-48-3-9,-1-1 0,0 1 0,0 0-1,0 0 1,0 0 0,0 0 0,0 1 0,-1-1 0,1 1 0,-1 0 0,0 0-1,0 0 1,0 0 0,0 0 0,0 0 0,-1 0 0,1 0 0,1 6-1,19 72 35,-17-57 49,5 31 61,-2 1 1,-3 0-1,-4 97 0,-2-91-417,6-12-775,4-26-1373,-9-23 2037,1 0 1,-1 0 0,1 0-1,0 0 1,-1-1 0,1 1-1,0 0 1,0 0 0,0-1 0,-1 1-1,1-1 1,0 1 0,0-1-1,0 1 1,0-1 0,0 1 0,1-1-1,5 1-6759</inkml:trace>
  <inkml:trace contextRef="#ctx0" brushRef="#br0" timeOffset="215.31">310 648 12726,'0'0'5602,"78"-18"-6066,-18 1 560,12-7-96,-6 4-304,-6 3-816,-12-1-497,-6 8-1905,-18 7-800</inkml:trace>
  <inkml:trace contextRef="#ctx0" brushRef="#br0" timeOffset="396.91">1000 443 10453,'0'0'10004,"0"-7"-10372,12 7-3490,0 0 33,6-4-1330</inkml:trace>
  <inkml:trace contextRef="#ctx0" brushRef="#br0" timeOffset="1049.46">1455 325 7700,'0'0'9038,"-1"-14"-8533,0 9-464,1-1 0,0 1 0,0-1 0,0 1 0,0 0 0,1-1 0,0 1 1,0-1-1,0 1 0,1 0 0,0 0 0,0 0 0,0 0 0,0 0 1,1 0-1,0 1 0,0-1 0,0 1 0,1 0 0,0 0 0,-1 0 0,1 0 1,7-5-1,-2 3 62,1 0 0,0 1 0,0 0 0,0 1 0,1 0 0,-1 0 0,1 1 0,0 0 1,0 1-1,0 0 0,0 1 0,0 0 0,18 2 0,-25-1-89,0 0 0,-1 1-1,1-1 1,0 1 0,-1 0 0,1 0-1,-1 0 1,1 1 0,-1-1 0,1 1-1,-1 0 1,0 0 0,0 0 0,0 0-1,0 0 1,0 1 0,-1-1 0,1 1-1,-1 0 1,1 0 0,-1 0 0,0 0-1,0 0 1,0 1 0,-1-1 0,1 0-1,-1 1 1,0 0 0,1 4 0,2 9 58,0 0 1,-1 1 0,-1-1 0,-1 34-1,-1-36-117,-2-1 0,1 1 0,-2 0 0,0-1 0,0 0 0,-2 0 0,0 0 0,0 0 0,-1-1-1,-1 1 1,0-2 0,-1 1 0,0-1 0,-1 0 0,-1-1 0,1 0 0,-2 0 0,0-1 0,-13 10 0,22-19 7,0 0 1,0 1 0,0-1 0,0 0 0,0 0 0,0 0 0,-1-1 0,1 1-1,0 0 1,-1-1 0,1 0 0,-3 1 0,4-1 7,0 0 1,0 0-1,0-1 1,0 1-1,0 0 0,0-1 1,0 1-1,0 0 1,0-1-1,0 1 0,0-1 1,1 1-1,-1-1 1,0 0-1,0 1 0,0-1 1,1 0-1,-1 0 1,-1-1-1,1-2-33,-1 1 0,0-1 0,1 0 1,0 0-1,-1 0 0,2-1 0,-1 1 0,0 0 0,1 0 0,0-8 0,0 11 64,1 0 0,-1 0 0,1 1 0,-1-1 0,1 0 0,-1 0 0,1 0 0,0 0 0,-1 0 0,1 1 0,0-1 0,0 0 0,0 1 0,-1-1 0,1 0 0,0 1 0,0-1 0,0 1 0,0 0 0,0-1 0,0 1 0,0 0 0,0-1 0,0 1 0,0 0 0,0 0 0,0 0 0,0 0 0,0 0 0,0 0 0,2 0 0,41 2 297,-37-2-243,-1 1-15,0-1 0,1 2 0,-1-1 0,0 1 1,-1 0-1,1 0 0,0 0 0,0 1 0,-1 0 1,1 0-1,-1 0 0,7 7 0,3 3 50,-1 1 0,20 25 0,12 14-882,-44-51 353,1 0 1,-1 0 0,1 0-1,-1-1 1,1 1 0,-1-1 0,1 1-1,0-1 1,0 0 0,0 0-1,0 0 1,0 0 0,5 0 0,21 0-4869</inkml:trace>
  <inkml:trace contextRef="#ctx0" brushRef="#br0" timeOffset="1372.66">2122 253 6403,'0'0'12147,"-9"-1"-11598,8 0-543,-1 1 0,1-1 0,0 1 0,-1-1 0,1 1 0,-1 0 0,1 0 0,0-1 0,-1 1 0,1 0 0,-1 0 0,1 1 0,-1-1 0,1 0 0,0 0 0,-1 1-1,1-1 1,0 1 0,-1-1 0,1 1 0,0-1 0,-1 1 0,1 0 0,0 0 0,0 0 0,0 0 0,-1 1 0,0 3-13,0 0 1,1 1-1,0-1 0,0 1 1,1-1-1,-1 1 0,1 0 1,1 7-1,-1-4 3,1 0 0,0 0 0,0-1 0,1 1-1,1 0 1,-1-1 0,1 0 0,0 1 0,1-1 0,0 0-1,0-1 1,1 1 0,0-1 0,0 0 0,1 0 0,0-1-1,0 1 1,9 6 0,10 6 7,0-1 0,1-2 0,55 27 0,-79-43 24,-1 1 0,1-1-1,0 1 1,-1 0 0,1 0-1,-1 0 1,1-1 0,-1 2-1,1-1 1,-1 0 0,0 0 0,1 0-1,-1 1 1,0-1 0,0 0-1,0 1 1,0-1 0,0 1-1,0 0 1,-1-1 0,1 1-1,0 3 1,-1-4-7,0 1 1,-1-1-1,1 1 0,-1-1 1,1 0-1,-1 1 1,0-1-1,0 0 0,0 1 1,1-1-1,-1 0 0,0 0 1,-1 0-1,1 0 0,0 0 1,0 0-1,0 0 1,-1 0-1,1 0 0,-2 0 1,-5 3-458,0 0 1,-1-1-1,1 0 1,-1 0 0,1-1-1,-1 0 1,0 0-1,-9 0 1,-11-5-4329,4-8-1985</inkml:trace>
  <inkml:trace contextRef="#ctx0" brushRef="#br0" timeOffset="1558.11">2043 203 7443,'0'0'7460,"156"-127"-5891,-102 110-625,0-7-160,0 10-159,-6 0-353,-12 8-224,-18 6 0,-6 0-48,-6 0-689,-6 6-783,0 22-1522,-24 9-2320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5:25.681"/>
    </inkml:context>
    <inkml:brush xml:id="br0">
      <inkml:brushProperty name="width" value="0.035" units="cm"/>
      <inkml:brushProperty name="height" value="0.035" units="cm"/>
      <inkml:brushProperty name="color" value="#FF0066"/>
    </inkml:brush>
  </inkml:definitions>
  <inkml:trace contextRef="#ctx0" brushRef="#br0">1 207 768,'0'0'14428,"6"0"-11628,37 0-2894,-12 0 31,101-3-177,-45-7-2691,-19 2-4462,-63 8 1735</inkml:trace>
  <inkml:trace contextRef="#ctx0" brushRef="#br0" timeOffset="186.56">157 360 3698,'0'0'8676,"-18"11"-8868,36-11 64,12 0-225,18 0-847,6-31-465,-6 0-1552,0-3-1906</inkml:trace>
  <inkml:trace contextRef="#ctx0" brushRef="#br0" timeOffset="447.03">198 8 6003,'0'0'6944,"6"-2"-7133,-1 0 182,1 1-1,0 0 1,-1 0 0,1 0 0,0 1 0,0 0-1,-1 0 1,1 1 0,0-1 0,9 3 0,65 22 32,-45-14-25,4 2 23,29 7 24,-2 3-1,80 39 1,-141-59-44,0 0 0,0 0-1,0 1 1,-1-1 0,1 1 0,-1 0-1,0 0 1,0 0 0,0 1 0,-1 0 0,0-1-1,1 1 1,-2 0 0,1 1 0,-1-1-1,4 10 1,-5-11 40,0 0 0,-1 0 0,1 0 0,-1 0 0,0 0 0,0 1 1,0-1-1,-1 0 0,0 0 0,1 0 0,-1 0 0,-1 0 0,1 0 0,0 0 0,-1-1 0,0 1 0,0 0 0,0-1 0,0 1 0,-1-1 1,0 0-1,1 0 0,-4 3 0,-38 33 501,4-4-1655,17-11-4941</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10.269"/>
    </inkml:context>
    <inkml:brush xml:id="br0">
      <inkml:brushProperty name="width" value="0.035" units="cm"/>
      <inkml:brushProperty name="height" value="0.035" units="cm"/>
      <inkml:brushProperty name="color" value="#FF0066"/>
    </inkml:brush>
  </inkml:definitions>
  <inkml:trace contextRef="#ctx0" brushRef="#br0">500 118 2417,'0'0'13374,"1"-10"-11813,-1 6-1502,1 2 37,-1-1 1,0 1-1,1 0 0,-1-1 0,0 1 1,0 0-1,-1-1 0,1 1 1,0 0-1,-1-1 0,1 1 0,-1 0 1,-1-4-1,0 5-43,0 0 0,0-1-1,0 1 1,1 0 0,-1 0 0,0 0 0,0 0 0,-1 0-1,1 0 1,0 1 0,0-1 0,0 1 0,0 0-1,-1-1 1,1 1 0,0 0 0,0 0 0,-1 0 0,1 1-1,0-1 1,-3 1 0,-8 2-41,0-1 1,1 2-1,0 0 0,-1 0 1,1 1-1,1 1 0,-1 0 1,1 0-1,0 1 0,-13 11 1,-14 13-5,-46 48 0,52-47 54,-51 67 0,75-87-38,0 0 0,0 0-1,1 1 1,1 0 0,0 1 0,1-1 0,1 1 0,0 0 0,-4 28 0,6-31-16,1 1 0,1-1 0,0 1 0,0-1 0,2 1 0,-1-1 0,1 1 0,1-1 0,0 0 0,7 17 0,-7-22-14,1 0 1,-1 0-1,2-1 1,-1 1-1,0-1 0,1 0 1,0-1-1,0 1 1,1-1-1,-1 0 0,1 0 1,0-1-1,0 0 1,0 0-1,1 0 0,-1 0 1,0-1-1,1-1 1,9 3-1,9 0-466,1-2-1,-1 0 1,1-1-1,-1-2 1,1-1-1,-1 0 1,1-2 0,-1-1-1,0-1 1,-1-1-1,1-2 1,44-21 0,18-17-5059</inkml:trace>
  <inkml:trace contextRef="#ctx0" brushRef="#br0" timeOffset="1232.82">764 433 3362,'0'0'15247,"-11"2"-14831,8-2-405,0 0 0,0 1 1,0-1-1,0 1 1,0 0-1,0 0 0,0 0 1,0 0-1,1 1 0,-1-1 1,0 1-1,1 0 1,0-1-1,-1 1 0,1 0 1,0 0-1,0 1 1,0-1-1,0 0 0,0 1 1,0-1-1,1 1 0,-1 0 1,1-1-1,0 1 1,0 0-1,0 0 0,0 0 1,0 0-1,1 0 0,-1 0 1,1 0-1,0 5 1,-1-6-12,1 1 0,-1-1 0,1 1 0,0-1 0,-1 1 0,1-1 0,1 1 0,-1-1 0,0 0 0,1 1 0,-1-1 0,1 1 0,-1-1 0,1 0 0,0 1 0,0-1 0,1 0 0,-1 0 0,0 1 0,1-1 0,-1 0 0,1-1 1,-1 1-1,4 3 0,-1-4-7,-1 1 1,1-1-1,0 0 1,0 0-1,0 0 1,0-1-1,0 0 1,0 1-1,0-1 1,0 0-1,0-1 1,0 1-1,0-1 1,6-1 0,0-1 1,-1 0 0,1-1 0,-1 0 0,1-1 0,-1 1 0,0-2 0,-1 1 0,1-1 0,-1-1 0,11-11 0,-5 4-27,-1 1 1,-1-2-1,-1 0 0,19-31 0,-27 37 50,-3 8 2,0-1 0,0 0 0,1 1 0,-1-1-1,1 1 1,-1-1 0,1 0 0,0 1 0,0-1 0,0 1 0,0 0-1,0-1 1,2-1 0,-1 5-35,-1-1-1,1 1 1,0 0 0,-1 0-1,1 0 1,-1 0-1,1 1 1,-1-1-1,0 0 1,0 1 0,0-1-1,0 0 1,0 1-1,-1-1 1,1 1 0,-1 0-1,0 4 1,5 10-52,-3-12 62,0 0 1,1 0-1,-1 0 1,1-1-1,0 1 0,1-1 1,-1 1-1,1-1 0,0 0 1,0-1-1,0 1 1,1 0-1,6 3 0,-9-6 5,0 0 0,0 0-1,1 0 1,-1 0-1,0 0 1,1 0 0,-1-1-1,1 1 1,-1-1-1,1 0 1,-1 0 0,1 0-1,-1 0 1,1 0-1,-1 0 1,0 0 0,1-1-1,-1 0 1,1 1-1,-1-1 1,0 0 0,1 0-1,-1 0 1,0 0-1,0-1 1,0 1 0,0-1-1,0 1 1,0-1-1,0 0 1,3-3 0,-1-1 13,0 1 0,1 0 0,0 0 0,0 0 0,0 1 0,1 0 0,-1 0 0,1 0 1,0 1-1,0-1 0,1 2 0,-1-1 0,1 1 0,-1 0 0,1 0 0,0 0 0,-1 1 0,1 0 1,0 1-1,0-1 0,9 2 0,-5-1-27,0 0 0,1 0 0,-1 2 1,0-1-1,0 2 0,0-1 0,18 8 0,-25-9 16,-1 1 0,0 0 0,1 0 0,-1 0 0,0 1 0,0-1 0,0 1 0,0 0 0,-1-1 1,1 1-1,-1 0 0,0 1 0,1-1 0,-1 0 0,-1 1 0,1-1 0,0 1 0,-1-1 0,0 1 0,0 0 0,0 0 0,0 0 0,-1-1 0,0 1 0,1 0 0,-1 4 0,0 0 48,0-1 0,-1 1 1,0-1-1,-3 15 0,4-21-16,-1 1-1,1-1 1,-1 1-1,1-1 1,-1 0-1,0 1 1,0-1-1,0 1 1,0-1-1,0 0 1,0 0-1,0 0 1,0 0-1,0 0 1,0 0-1,-1 0 1,1 0-1,0 0 1,-1 0-1,1 0 1,0-1-1,-1 1 1,1-1-1,-1 1 1,0-1-1,1 0 1,-1 1-1,1-1 1,-3 0-1,9-27-75,8 3-378,2 0 0,1 2 0,1 0 1,37-37-1,15-21-299,-51 57 582,-1-1-1,-1-1 0,-1 0 1,-1-2-1,16-44 0,-24 51 600,-1 1-1,0-1 0,-2 0 1,0 0-1,-1-31 1073,-2 55-1422,0 23-174,0 36 297,9 71 0,-6-114-411,0 0 1,1 0-1,2-1 0,0 0 1,0 0-1,2-1 0,19 35 0,-16-42-1821,-11-22-116,-13-25 1461,-6 12 1113,15 21-217,1 0 0,0-1 0,-1 0 0,1 0 1,0 0-1,1 0 0,-1 0 0,1 0 0,0-1 0,0 1 1,0-1-1,1 1 0,-1-1 0,1 0 0,-1-5 1,3 8-259,-1 0 0,1 1 0,-1-1 0,1 0 1,0 1-1,-1-1 0,1 1 0,0-1 0,0 1 1,0-1-1,0 1 0,0 0 0,0-1 0,1 1 1,-1 0-1,0 0 0,1 0 0,-1 0 1,1 0-1,1-1 0,36-17-130,-33 17 151,20-10-56,-4 2 18,0 0-1,0 1 0,1 2 1,0 0-1,1 1 0,-1 1 1,29-1-1,-51 7 41,0 0 0,0 0 0,0 0 0,-1 0-1,1 0 1,0 0 0,-1 0 0,1 0 0,0 0 0,-1 0-1,0 1 1,1-1 0,-1 0 0,0 0 0,0 1 0,1-1-1,-1 0 1,0 0 0,0 1 0,-1-1 0,1 0 0,0 1-1,0-1 1,0 0 0,-1 2 0,0 3 92,-11 201 1478,12-206-1578,0 0-1,0 0 0,0 0 1,0 0-1,0 0 1,0 0-1,0 0 0,0 0 1,0 0-1,0 0 0,0 0 1,1 0-1,-1 0 0,0 0 1,1 0-1,-1 0 0,1-1 1,-1 1-1,1 0 0,-1 0 1,1 0-1,-1-1 0,1 1 1,0 0-1,0-1 1,-1 1-1,1 0 0,0-1 1,0 1-1,0-1 0,0 1 1,-1-1-1,1 0 0,0 1 1,0-1-1,0 0 0,0 0 1,0 1-1,0-1 0,0 0 1,0 0-1,0 0 1,0 0-1,0 0 0,0-1 1,0 1-1,0 0 0,0 0 1,0-1-1,0 1 0,0 0 1,1-2-1,2 1 9,-1-1 0,1 0 0,-1 0-1,1 0 1,-1 0 0,0-1 0,0 1 0,0-1-1,0 0 1,0 0 0,-1 0 0,4-5 0,1-5 59,0 0 0,-2 0 0,1-1 0,-2 0 0,0 0 1,-1 0-1,0-1 0,-1 1 0,0-1 0,-1 1 0,-1-1 0,-3-22 1,-2 21 32,4 12-1381,16 9 447,-15-4 833,72 25-89,-39-14 90,57 27 0,-82-35 11,0 1 0,0 0 1,-1 0-1,1 1 1,-1 0-1,0 0 0,-1 1 1,1-1-1,-1 1 1,-1 1-1,8 12 0,-12-18 14,1 0-1,-1 0 1,0 0-1,0 1 1,-1-1 0,1 0-1,0 0 1,-1 1-1,0-1 1,1 0-1,-1 1 1,0-1-1,0 1 1,0-1-1,-1 0 1,1 1-1,0-1 1,-1 0-1,0 1 1,1-1 0,-1 0-1,0 0 1,0 1-1,0-1 1,-1 0-1,1 0 1,0 0-1,-1 0 1,1-1-1,-1 1 1,0 0-1,0-1 1,1 1 0,-1-1-1,0 1 1,0-1-1,0 0 1,-5 2-1,-2 1-114,0 0 1,0-1-1,0 0 0,-1-1 1,1 1-1,-1-2 0,1 1 0,-15-1 1,23-2-227,1 0 0,-1 0 1,0 0-1,0 0 0,1-1 0,-1 1 1,1 0-1,-1 0 0,1 0 0,-1-1 1,1 1-1,0 0 0,0-1 0,-1 1 1,1 0-1,0-1 0,0 1 0,0 0 1,0 0-1,1-1 0,-1 1 0,1-3 1,-1-3-2847,0-7-3954</inkml:trace>
  <inkml:trace contextRef="#ctx0" brushRef="#br0" timeOffset="2242.93">2364 268 7700,'0'0'10973,"3"4"-10843,2 3 4,-1-1-1,0 1 0,-1 0 1,0 0-1,0 1 1,0-1-1,-1 1 0,0-1 1,0 1-1,-1 0 1,0 0-1,-1 0 0,0 14 1,0-21 479,0-25-423,0 19-216,0 0 0,0 0-1,1 1 1,-1-1 0,1 0 0,0 1 0,0-1 0,1 0-1,0 1 1,-1 0 0,1-1 0,1 1 0,-1 0 0,1 0-1,-1 0 1,1 0 0,0 0 0,1 1 0,5-6 0,-3 6 12,-1-1 1,1 1 0,0 0-1,1 0 1,-1 1 0,0-1-1,1 2 1,-1-1 0,1 1-1,0 0 1,-1 0 0,1 0-1,7 1 1,-12 0 9,-1 1 0,1-1 0,-1 0 0,1 0-1,0 1 1,-1-1 0,1 1 0,-1-1 0,0 1 0,1-1 0,-1 1-1,1 0 1,-1 0 0,0 0 0,0 0 0,1 0 0,-1 0-1,0 0 1,0 0 0,0 0 0,0 1 0,1 1 0,0 1 6,0 1 0,0-1 0,0 0 0,-1 1 0,0 0 1,0-1-1,1 8 0,0 3 91,-2 0 0,0 0 0,-4 29 0,4-43-81,-1 1 0,1 0 1,-1 0-1,0 0 0,1-1 1,-1 1-1,0-1 0,0 1 1,0 0-1,-1-1 0,1 0 1,0 1-1,0-1 1,-1 0-1,1 1 0,-3 1 1,3-3-9,1 0 0,-1 0 0,0 1 0,1-1 0,-1 0 0,1 0 0,-1 0 0,0 0 0,1 0 0,-1 0 0,1 0-1,-1 0 1,0 0 0,1 0 0,-1 0 0,1 0 0,-1 0 0,0 0 0,1 0 0,-1-1 0,1 1 0,-1 0 0,1 0 0,-1-1 0,1 1 0,-1 0 0,1-1 0,-1 1 0,1-1 0,-1 1 0,1 0 0,0-1 0,-1 1 0,1-1 0,0 1 0,-1-1 0,1 1 0,0-1 0,0 0 0,-1 1 0,1-1 0,0 1 0,0-1 0,0 1 0,0-1 0,0 0 0,0 1 0,0-1 0,0 0 0,0 1 0,0-1 0,0 0 0,-1-8-63,0 0 0,0 1-1,1-1 1,1 0 0,-1 0 0,1 1 0,0-1-1,1 1 1,0-1 0,1 1 0,0-1-1,0 1 1,0 0 0,1 1 0,1-1 0,-1 0-1,1 1 1,0 0 0,1 0 0,-1 1-1,2 0 1,-1 0 0,0 0 0,14-9-1,-18 14 63,0-1 0,0 0 0,1 1 0,-1-1 0,0 1 0,0 0 0,1 0 0,-1 0 0,1 0-1,-1 0 1,1 0 0,0 1 0,-1-1 0,1 1 0,-1 0 0,1 0 0,0 0 0,-1 0 0,1 0-1,0 1 1,-1-1 0,1 1 0,-1-1 0,1 1 0,0 0 0,-1 0 0,0 0 0,1 1 0,-1-1-1,0 0 1,0 1 0,1 0 0,-1-1 0,-1 1 0,1 0 0,0 0 0,0 0 0,-1 0 0,1 0 0,-1 1-1,1-1 1,-1 0 0,2 5 0,4 10 162,0-1-1,0 2 0,-2-1 1,7 36-1,-11-47-138,0 0 0,1 0 0,0 0 0,0 0-1,0 0 1,5 8 0,-7-13-96,1 1 0,0-1-1,0 0 1,0 0 0,0 0 0,0 0-1,1 0 1,-1 0 0,0 0 0,0 0-1,1-1 1,-1 1 0,0 0 0,1-1 0,-1 1-1,1-1 1,-1 1 0,0-1 0,1 0-1,-1 1 1,1-1 0,-1 0 0,1 0-1,-1 0 1,1 0 0,-1-1 0,1 1-1,-1 0 1,1-1 0,-1 1 0,1-1 0,1 0-1,11-6-486,0-1 1,-1-1-1,0 0 0,0-1 0,-1 0 0,18-21 0,9-5-454,-14 16 866,-16 14 179,0-1 1,-1 0-1,0 0 1,0-1 0,0 0-1,-1 0 1,0-1-1,10-17 1,-16 24 146,0-1-1,0 1 1,-1 0 0,1 0 0,-1 0 0,1-1 0,-1 1-1,0 0 1,0-1 0,0 1 0,0 0 0,0 0 0,0-1-1,-1 1 1,1 0 0,-1 0 0,0-1 0,0 1 0,1 0-1,-1 0 1,-1 0 0,1 0 0,0 0 0,0 0 0,-1 0-1,1 1 1,-1-1 0,0 0 0,1 1 0,-1-1 0,0 1-1,0 0 1,0-1 0,0 1 0,0 0 0,0 0 0,-3-1-1,1 1-164,1 0 0,-1 0 0,1 0 0,-1 0 0,1 1 0,-1-1 0,0 1 0,1 0 0,-1 0 0,0 0 0,1 0 0,-1 1-1,0 0 1,1-1 0,-1 2 0,1-1 0,-1 0 0,1 0 0,0 1 0,-1 0 0,1 0 0,-5 4 0,3 0-28,0 0 1,0 0-1,1 1 0,0-1 1,-5 12-1,3 12-90,6-29 91,0 0 0,0 0 0,0 0 0,1 0 1,-1 0-1,0-1 0,1 1 0,-1 0 0,1 0 1,-1 0-1,1-1 0,-1 1 0,1 0 0,-1-1 0,1 1 1,0 0-1,-1-1 0,1 1 0,0-1 0,0 1 1,-1-1-1,1 0 0,0 1 0,0-1 0,0 0 0,0 1 1,1-1-1,19 4-34,0-1-1,1-2 1,31 0 0,-32-2 43,0 1 0,0 2 0,39 6 1,-53-6-2,-1 0 0,1 0 0,-1 1 1,0 0-1,0 0 0,0 0 0,0 1 1,0 0-1,-1 0 0,0 0 0,1 1 1,-2 0-1,1 0 0,-1 0 1,1 1-1,3 6 0,-5-7 36,-1-1 0,0 1 0,0 0 0,0 0 0,0 0 0,-1 0 0,0 0 0,0 1 0,0-1 0,-1 0 0,0 0 0,0 1 0,0-1-1,-1 0 1,-1 8 0,2-10-87,-1 0-1,0 0 1,0 0-1,-1 0 1,1 0-1,-1 0 1,1 0-1,-1-1 1,0 1-1,0 0 1,-3 2-1,2-3-217,1 0 0,0 0 0,-1-1 0,1 1 0,-1-1 0,1 0 0,-1 0 0,1 1 0,-1-2 0,0 1 0,0 0 0,0-1 0,1 1 0,-5-1 0,-27 1-6160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07.525"/>
    </inkml:context>
    <inkml:brush xml:id="br0">
      <inkml:brushProperty name="width" value="0.035" units="cm"/>
      <inkml:brushProperty name="height" value="0.035" units="cm"/>
      <inkml:brushProperty name="color" value="#FF0066"/>
    </inkml:brush>
  </inkml:definitions>
  <inkml:trace contextRef="#ctx0" brushRef="#br0">110 511 9188,'0'0'11021,"0"9"-11058,8 309 406,1-181-3072,-9-131 2415,0-3-246,0 1 1,1 0-1,-1 0 0,1 0 1,-1 0-1,1-1 1,1 1-1,-1 0 0,0-1 1,3 5-1</inkml:trace>
  <inkml:trace contextRef="#ctx0" brushRef="#br0" timeOffset="214.08">97 850 2273,'-9'-23'3207,"-59"-162"1875,63 171-4689,1 0 0,1 0 0,0-1 0,1 1 0,1-1-1,0 0 1,1 1 0,0-1 0,1 0 0,1 1 0,5-20 0,-5 25-317,1 1 0,1 0 0,0 0 0,0 0 0,0 0 1,1 1-1,0-1 0,0 1 0,1 1 0,0-1 0,1 1 1,-1 0-1,1 0 0,0 1 0,0 0 0,1 0 0,-1 0 0,1 1 1,15-5-1,-9 4 6,0 0 0,1 2 0,0 0 1,-1 0-1,25-1 0,-33 4-50,-1 0-1,0 1 0,0-1 1,1 1-1,-1 0 1,0 0-1,0 1 1,8 3-1,-11-4-18,0 0 0,0 0 0,0 1 1,0-1-1,0 0 0,0 1 0,-1 0 0,1-1 0,-1 1 0,1 0 0,-1 0 0,0 0 0,1 0 0,-1 0 0,0 0 0,0 0 1,-1 0-1,1 0 0,0 1 0,0 1 0,0 8 32,1 0 0,-2 0 0,0 0 1,0 0-1,-1 0 0,-1 0 0,0 0 0,0 0 1,-1-1-1,-1 1 0,0-1 0,-8 16 0,-8 10-28,-1-2 0,-33 43 0,12-18-436,-47 82-5328,62-88-749</inkml:trace>
  <inkml:trace contextRef="#ctx0" brushRef="#br0" timeOffset="749.49">110 850 7812,'158'-75'4500,"-144"68"-3920,1 0 0,0 2 0,22-6 0,12 9 643,-19 3-732,-23-1-434,0 0 0,-1 0 0,1 1 0,0 0 0,0 0 0,0 1 0,-1 0 0,1 0 0,-1 1 0,1-1 0,-1 1 0,7 5 0,-10-6-53,1 1 0,-1 0 1,0 0-1,0 1 0,-1-1 1,1 0-1,-1 1 1,0 0-1,1-1 0,-1 1 1,-1 0-1,1 0 0,-1 0 1,0 0-1,1 1 1,-2-1-1,1 0 0,0 0 1,-1 1-1,0 6 1,-1-2 38,0 0 1,0 0 0,-1 0 0,0 0 0,-1 0 0,0 0 0,0-1 0,-1 0 0,0 0 0,0 0 0,-1 0 0,0 0 0,0-1 0,-1 0 0,0 0 0,0 0 0,-1-1 0,-9 8 0,16-15-40,0 1 0,0 0 1,0 0-1,0-1 0,0 1 1,0 0-1,0-1 0,0 1 1,0 0-1,0 0 0,0-1 1,0 1-1,0 0 0,0-1 1,0 1-1,0 0 0,-1 0 1,1-1-1,0 1 0,0 0 1,0 0-1,0-1 0,-1 1 1,1 0-1,0 0 0,0 0 1,0-1-1,-1 1 0,1 0 1,0 0-1,0 0 0,-1 0 1,1-1-1,0 1 0,0 0 1,-1 0-1,1 0 0,0 0 1,0 0-1,-1 0 0,1 0 1,0 0-1,-1 0 0,1 0 1,0 0-1,0 0 0,-1 0 1,1 0-1,0 0 0,-1 0 1,1 0-1,0 0 0,0 1 1,-1-1-1,1 0 0,0 0 1,0 0-1,-1 0 0,1 1 1,0-1-1,0 0 0,0 0 1,-1 0-1,1 1 0,0-1 1,0 0-1,5-25 42,3 7-170,1 0 0,1 0 0,0 2 1,1-1-1,1 1 0,1 1 0,0 0 0,17-14 1,8-6-323,82-56-1,-83 67 506,-35 23 1851,-3 10-1870,1 1 0,1 0 0,0 0 0,0-1-1,1 1 1,0-1 0,0 1 0,1-1-1,4 10 1,-4-16-40,-1 1 1,1-1-1,-1 1 0,1-1 0,0 0 1,0 0-1,0 0 0,1-1 0,-1 1 0,1-1 1,0 1-1,-1-1 0,1-1 0,0 1 0,0 0 1,0-1-1,0 0 0,1 0 0,-1 0 0,0 0 1,0-1-1,1 0 0,5 0 0,0 1 3,0-1 0,0-1 0,0 0-1,0 0 1,0-1 0,0 0 0,-1 0-1,1-1 1,-1-1 0,11-5 0,-16 7 24,0-1 1,0 1 0,0-1 0,0 0-1,0 0 1,-1-1 0,1 1 0,-1-1-1,0 0 1,0 1 0,-1-1 0,1-1-1,-1 1 1,0 0 0,0-1 0,0 1-1,0-1 1,-1 1 0,0-1 0,0 0-1,0 0 1,-1 1 0,1-10 0,-1 10 51,0 0 1,0 0 0,-1 0 0,1 0 0,-1 1 0,1-1 0,-1 0 0,-1 1-1,1-1 1,0 0 0,-1 1 0,0-1 0,1 1 0,-1 0 0,-1 0-1,1 0 1,-3-3 0,0 1-29,-1 1 0,1 0-1,-1 1 1,0 0 0,0 0 0,0 0-1,-1 0 1,-11-2 0,6 1-113,0 1 1,0 1 0,0 0-1,0 1 1,-1 0 0,1 1-1,0 0 1,0 1 0,-21 4-1,32-4-46,-1-1 0,1 1 0,0-1 1,0 1-1,0-1 0,0 1 0,0 0 0,0-1 0,0 1 0,0 0 0,1 0 0,-1 0 0,0 0 1,0 0-1,1 0 0,-1 0 0,0 0 0,1 0 0,-1 0 0,1 0 0,0 0 0,-1 0 0,1 1 1,0-1-1,0 0 0,-1 0 0,1 0 0,0 1 0,0-1 0,0 0 0,1 0 0,-1 0 0,0 1 1,0-1-1,1 0 0,-1 0 0,0 0 0,1 0 0,-1 0 0,2 2 0,0 0-317,-1 0-1,1-1 1,-1 1-1,1-1 1,0 0-1,0 0 1,0 1-1,1-1 1,-1-1-1,0 1 1,1 0-1,-1 0 1,1-1-1,-1 0 1,7 3-1,47 2-4632</inkml:trace>
  <inkml:trace contextRef="#ctx0" brushRef="#br0" timeOffset="1879.86">1298 577 2177,'0'0'14684,"-7"-4"-13780,5 3-890,1 0 0,-1 0-1,0 0 1,1 0-1,-1 1 1,1-1-1,-1 1 1,0-1-1,0 1 1,1-1 0,-1 1-1,0 0 1,0 0-1,1 0 1,-1 0-1,0 0 1,0 0-1,1 1 1,-1-1-1,0 0 1,0 1 0,1-1-1,-1 1 1,0 0-1,1 0 1,-1 0-1,-2 2 1,-2 2-7,1 1 1,0 0 0,0 0-1,0 0 1,1 1-1,-5 11 1,3-7 1,0 0 1,2 0 0,-1 1 0,1-1 0,1 1-1,0 0 1,1 0 0,0 1 0,1-1-1,0 0 1,2 15 0,-1-26-15,0 0-1,1 0 0,-1 0 1,1 0-1,-1 0 1,1 0-1,0 0 1,-1 0-1,1 0 1,0 0-1,0-1 1,-1 1-1,1 0 1,0 0-1,0-1 1,0 1-1,0-1 0,0 1 1,0-1-1,0 1 1,0-1-1,0 0 1,0 1-1,0-1 1,1 0-1,-1 0 1,0 0-1,0 0 1,0 0-1,0 0 1,0 0-1,0 0 1,0 0-1,1-1 0,-1 1 1,0 0-1,1-1 1,5 0-8,0-1 0,0 1 0,0-1 0,0 0 0,9-5 0,2-4 12,0-1 0,-1 0 1,0-2-1,-1 0 0,-1-1 1,0 0-1,18-26 0,-10 9-37,-1 0 0,-2-1 0,20-46 1,-31 57 259,-1 0 0,-1-1 1,-1 1-1,-2-1 1,0 0-1,-1 0 1,-1-45-1,-9 217-191,2-85-101,6 115 0,0-177 62,-1 1 0,0-1 0,1 1 0,0-1 0,-1 1 0,1-1 0,0 0 0,0 1 0,0-1 0,1 0 0,-1 0 0,0 0 0,1 0 0,-1 0 0,1 0 0,0 0 0,0-1 0,0 1 0,3 2 0,-1-2-24,0 0 0,1 0-1,-1 0 1,0-1 0,1 1 0,-1-1 0,1-1 0,-1 1-1,1 0 1,6-1 0,-3 0-13,0 0 0,1-1 1,-1 0-1,0-1 0,0 0 0,0 0 0,0 0 1,0-1-1,0 0 0,0-1 0,11-7 0,-6 1 5,-2-1 0,0-1 0,10-12-1,-17 20 142,-1 0 0,0 0 0,0 0 0,0 0 0,-1-1 0,1 1 0,-1-1 0,0 0 0,2-9 0,-22 157 251,18-142-355,1-1 0,-1 1 0,0-1 0,0 1-1,0-1 1,0 1 0,1-1 0,-1 1 0,0-1 0,0 1 0,1-1 0,-1 1 0,0-1-1,1 1 1,-1-1 0,0 0 0,1 1 0,-1-1 0,1 0 0,-1 1 0,1-1 0,-1 0-1,1 1 1,-1-1 0,1 0 0,-1 0 0,1 0 0,-1 0 0,1 1 0,-1-1 0,1 0-1,0 0 1,23 0-135,-18 0 96,8-2 0,0 0-1,0-1 1,-1 0-1,1-1 0,-1-1 1,0 0-1,0 0 1,-1-2-1,0 0 1,0 0-1,0-1 0,-1 0 1,0-1-1,-1 0 1,1-1-1,-2 0 1,0-1-1,0 0 0,-1 0 1,0-1-1,-1 0 1,11-25-1,-16 15 25,-2 20 329,0 8 501,-1 3-816,0 1 1,-1 0 0,0-1-1,0 1 1,-1-1 0,-6 12-1,5-11 6,0 0 1,1 1-1,0-1 0,0 1 0,1 0 0,-1 15 1,3-24-10,0 0 0,1 0 1,-1-1-1,0 1 0,0 0 1,1-1-1,-1 1 0,1 0 0,0-1 1,-1 1-1,1-1 0,0 1 1,0-1-1,0 1 0,0-1 1,0 0-1,0 0 0,0 1 1,1-1-1,-1 0 0,0 0 1,1 0-1,-1 0 0,1 0 1,-1 0-1,1-1 0,-1 1 1,1 0-1,0-1 0,-1 1 0,1-1 1,2 0-1,7 2-44,0-1 0,0 0-1,0-1 1,12-1 0,0 0-41,-5 0-63,0-2 0,0 0-1,0-1 1,0 0 0,-1-2-1,0 0 1,0-1 0,0-1-1,-1 0 1,0-1-1,-1-1 1,24-19 0,-36 27 282,-1 0-1,1 0 1,-1 0 0,1 1 0,0-1 0,0 1-1,-1-1 1,1 1 0,0 0 0,0 0 0,0 0-1,1 1 1,-1-1 0,0 1 0,0 0 0,0 0-1,0 0 1,6 1 0,-7-1-269,6-1 152,-1 0-1,0-1 1,0 0-1,0 0 1,0 0-1,0-1 1,0 0-1,0 0 1,-1-1-1,0 1 1,1-2-1,-1 1 1,-1-1-1,1 1 1,6-9-1,11-12 10,39-54 0,-56 71-14,7-11-6,-1 0 1,0-1-1,-2-1 0,0 0 0,-1 0 1,-1-1-1,7-35 0,-7 14 28,-3-1 0,1-87 0,-6 128 498,-3 4-55,1 0-460,0 0 0,0 0 0,0 0 0,0 1 0,1-1 1,-1 0-1,0 1 0,1 0 0,-1-1 0,1 1 0,-1 0 0,1 0 0,0 0 0,0 0 0,0 0 0,0 0 0,0 0 0,0 3 1,-17 49-58,14-41 57,-8 27-8,2 0 0,2 1 1,2 0-1,1 0 0,2 0 1,2 0-1,6 64 0,-3-96-47,0 0-1,0 0 0,1 0 0,0-1 0,0 1 0,1-1 0,0 0 0,0 0 0,9 11 0,-9-14-300,-1-1 1,1 0-1,0 0 0,0 0 0,1-1 0,9 6 0,-11-7-391,1 0 0,0 0 0,0-1 0,0 1 0,0-1 0,0 0 0,1 0 0,-1-1 0,8 1 0,3-1-8373</inkml:trace>
  <inkml:trace contextRef="#ctx0" brushRef="#br0" timeOffset="2053.95">2683 271 9268,'0'0'10389,"162"-106"-10293,-54 68-48,6-3-48,-6 7-416,-6 6-481,-30 11-687,-36 10-2178</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05.374"/>
    </inkml:context>
    <inkml:brush xml:id="br0">
      <inkml:brushProperty name="width" value="0.035" units="cm"/>
      <inkml:brushProperty name="height" value="0.035" units="cm"/>
      <inkml:brushProperty name="color" value="#FF0066"/>
    </inkml:brush>
  </inkml:definitions>
  <inkml:trace contextRef="#ctx0" brushRef="#br0">160 264 3169,'0'0'8788,"-2"-9"-7109,-7-26-140,8 34-1348,1-1 0,-1 0 0,1 0 0,-1 1 0,0-1 0,0 0 1,0 1-1,0-1 0,0 1 0,-1-1 0,1 1 0,0 0 0,0 0 0,-1-1 0,1 1 0,-1 0 0,0 0 1,1 0-1,-1 0 0,1 1 0,-1-1 0,0 0 0,-3 0 0,2 3-199,-1 1-1,1-1 1,0 1 0,0 0-1,0 0 1,1 0 0,-1 0-1,1 1 1,0-1 0,0 0-1,0 1 1,0 0 0,0 0 0,0 4-1,-7 10-10,-4 7 18,1 1-1,1 1 1,-8 28 0,15-42-16,1 0 1,1 0-1,0 0 1,1 0-1,0 0 0,1 1 1,0-1-1,1 0 1,3 14-1,-3-22 1,1-1 1,0 1-1,0 0 0,0-1 0,1 1 0,-1-1 0,1 0 0,0 0 0,0 0 1,0 0-1,1 0 0,0-1 0,-1 1 0,1-1 0,0 0 0,1 0 1,-1-1-1,0 1 0,1-1 0,-1 0 0,1 0 0,0 0 0,0-1 0,10 2 1,-8-2-4,0 1 0,0-1 0,0-1 0,1 0 0,-1 0 0,0 0 0,0-1 1,0 0-1,1 0 0,-1-1 0,0 0 0,-1 0 0,1-1 0,0 0 0,-1 0 0,11-6 1,3-7 19,-1-1 1,-1 0 0,0-2 0,-1 0-1,-2 0 1,20-32 0,-26 36 0,-1 0 0,0 0 0,-1 0 0,-1-1 0,0 0 0,-2-1 0,1 1 0,-2-1 0,0 0 0,0-25 0,-3 38 0,0-11 14,0 0 0,-1 0 0,-3-16 0,2 26-7,1 0 0,-1 0 0,1 0 0,-1 1-1,-1-1 1,1 1 0,-1-1 0,1 1 0,-1 0 0,-1 0 0,1 0 0,-6-5 0,1 2-6,-1-1 0,1 2 0,-1-1 1,0 2-1,-1-1 0,1 1 0,-1 0 1,0 1-1,-1 0 0,1 1 0,-1 0 0,1 1 1,-1 0-1,0 0 0,0 1 0,0 1 1,0 0-1,-14 1 0,21 0-66,1 0 0,-1 0-1,1 0 1,0 0 0,-1 1 0,1-1-1,0 1 1,0 0 0,0 0 0,0 0 0,0 0-1,0 1 1,0-1 0,1 1 0,0 0-1,-1-1 1,1 1 0,0 0 0,0 1 0,0-1-1,1 0 1,-1 0 0,1 1 0,0-1-1,0 1 1,-1 3 0,-1 9-1186,0 0 0,1 1-1,0-1 1,2 21 0,4 1-1976,16-3-713</inkml:trace>
  <inkml:trace contextRef="#ctx0" brushRef="#br0" timeOffset="352.06">454 336 6707,'0'0'5333,"14"-4"-4997,-6 1-284,33-8 34,-39 11-75,0 0 0,0 0 0,0 0 1,0 0-1,0 1 0,0-1 0,0 0 0,0 1 1,0-1-1,0 1 0,0 0 0,0 0 0,0 0 0,0 0 1,-1 0-1,1 0 0,0 0 0,-1 0 0,1 1 1,-1-1-1,1 1 0,1 1 0,5 11 94,0 1 1,-1 0-1,0 0 0,-1 0 1,-1 0-1,-1 1 0,0 0 1,-1 0-1,0 0 0,-2 0 0,0 1 1,0-1-1,-2 1 0,-2 19 1,3-33-54,0-1 1,-1 1 0,1-1 0,-1 1-1,1-1 1,-1 1 0,0-1 0,0 1-1,0-1 1,0 0 0,0 1 0,-1-1 0,1 0-1,-1 0 1,1 0 0,-1 0 0,0 0-1,0-1 1,0 1 0,0 0 0,0-1-1,0 1 1,0-1 0,0 0 0,-1 0-1,-3 2 1,4-6 98,1 0-1,0 0 1,0 0-1,0 1 1,1-1-1,-1 0 1,1 0-1,-1 0 1,1 0-1,0 0 1,0 0-1,0 0 1,0 0-1,2-4 1,-2-1-58,0 4-92,-1-10 28,1-1-1,1 1 0,0-1 1,1 1-1,5-17 0,-5 26-53,0-1-1,0 1 1,1 0 0,0 0-1,0 0 1,0 1-1,1-1 1,0 1-1,-1 0 1,2 0-1,-1 0 1,0 0-1,1 1 1,-1-1-1,1 1 1,9-4-1,4 0-957,1 1 0,0 0-1,0 1 1,1 2 0,0 0-1,-1 0 1,1 2 0,0 1-1,28 2 1,-2-1-2134,14-1-1397</inkml:trace>
  <inkml:trace contextRef="#ctx0" brushRef="#br0" timeOffset="793.01">1155 415 5346,'0'0'9925,"-16"-11"-9037,-54-32-303,65 41-558,0 0 0,1 0 0,-1 0 0,0 1 0,0 0 0,0 0 0,0 0 1,-1 1-1,1 0 0,0 0 0,0 0 0,0 0 0,0 1 0,0 0 0,0 0 1,0 0-1,0 1 0,0-1 0,0 1 0,1 0 0,-1 1 0,1-1 0,-1 1 0,1 0 1,-6 5-1,2-1-12,0 1 0,0 0 1,1 0-1,0 0 1,1 1-1,-1 0 0,2 1 1,-1-1-1,-6 19 1,10-25-22,1 0 0,0 1 1,0-1-1,0 0 0,0 0 1,0 1-1,1-1 1,-1 0-1,1 1 0,0-1 1,0 0-1,0 1 0,1-1 1,-1 0-1,1 1 0,0-1 1,0 0-1,0 0 0,0 1 1,0-1-1,3 4 1,-1-4-29,0-1 0,0 1 0,0-1 0,0 0 0,0 0 0,0 0 0,1 0 0,-1 0 0,1-1 0,-1 0 1,1 1-1,0-1 0,-1 0 0,1-1 0,0 1 0,0-1 0,0 0 0,4 0 0,4 1-64,1-1 0,-1 0 0,1-1 0,-1 0 0,0-1 0,1 0 0,-1-1-1,0-1 1,-1 0 0,1 0 0,-1-1 0,1-1 0,-1 0 0,-1 0 0,1-1-1,-1-1 1,16-14 0,-14 11 23,0-2-1,-1 1 1,0-1 0,-1-1-1,-1 0 1,0 0 0,0-1-1,-2 0 1,0 0-1,-1-1 1,9-30 0,-9 13 177,-1 1 0,-2-1 1,-1 0-1,-1 0 0,-4-37 0,-6 16 478,3 35 249,4 30 929,-10 322-1061,12-320-720,1-1 1,1 0-1,0 1 1,0-1 0,1 0-1,1 0 1,0 0 0,1 0-1,0-1 1,1 0-1,0 0 1,10 13 0,-10-16-361,0 0 0,1-1 1,0 1-1,1-1 1,0-1-1,14 10 1,-15-12-459,0 0 1,0-1 0,0 0 0,1 0 0,-1 0 0,1-1 0,0 0 0,16 1-1,19-2-6373</inkml:trace>
  <inkml:trace contextRef="#ctx0" brushRef="#br0" timeOffset="1679.49">1648 384 7780,'0'0'10049,"-1"-5"-9886,0 3-157,1 0 0,0 0 0,0 0 0,0-1 0,0 1 0,0 0 0,0 0 0,1 0 0,-1 0 0,1-1 0,-1 1 0,1 0-1,0 0 1,0 0 0,0 0 0,0 1 0,0-1 0,2-2 0,34-33 133,-33 34-118,0 0 0,1 0 0,-1-1 0,0 0 0,-1 0 0,1 0 0,-1 0 0,1 0 0,-1-1 0,0 1 0,-1-1 0,1 0 0,-1 0 0,0 0 0,-1 0 0,1 0 0,0-7 0,-1 12-10,-1-1 0,0 1 0,0 0 0,0-1 1,0 1-1,0 0 0,0-1 0,0 1 0,0 0 0,0-1 1,0 1-1,0 0 0,0-1 0,0 1 0,0 0 0,0-1 1,0 1-1,0 0 0,0-1 0,0 1 0,0 0 0,0 0 0,-1-1 1,1 1-1,0 0 0,0-1 0,0 1 0,-1 0 0,1 0 1,0-1-1,0 1 0,-1 0 0,1 0 0,0 0 0,0-1 1,-1 1-1,1 0 0,0 0 0,-1 0 0,1 0 0,0 0 0,-1 0 1,1 0-1,0 0 0,-1-1 0,1 1 0,0 0 0,-1 0 1,1 0-1,0 1 0,-1-1 0,1 0 0,0 0 0,-1 0 1,1 0-1,0 0 0,-1 0 0,1 0 0,0 1 0,0-1 0,-1 0 1,1 0-1,0 0 0,-1 1 0,-17 17-181,11-6 155,1 0 1,0 0-1,0 0 1,1 1-1,1 0 1,0 0-1,-3 19 1,3 1-8,0 64 0,3-95 20,2 0 1,-1 1 0,0-1 0,0 0 0,1 0-1,-1 0 1,1 0 0,0 0 0,0 0-1,-1 0 1,1 0 0,1 0 0,-1 0 0,0 0-1,0-1 1,1 1 0,-1 0 0,1-1-1,-1 1 1,2 0 0,1 1-5,0-1 1,0 0-1,0 0 1,0 0-1,0 0 1,1-1-1,-1 0 0,0 0 1,7 1-1,0-1-2,-1 0 0,1-1 0,-1 0 0,1-1 0,-1 0-1,1-1 1,-1 0 0,13-4 0,-10 1 17,-2-1 1,1 0-1,0 0 0,-1-1 0,-1-1 1,1 0-1,-1 0 0,0-1 0,9-12 1,-13 16 3,-2-1 0,1 0 0,-1 0 1,0-1-1,0 1 0,0-1 0,-1 0 1,0 0-1,-1 0 0,0 0 0,0 0 0,0-1 1,-1 1-1,0-1 0,0 1 0,-1-1 1,-1-11-1,1 17-8,0 0 1,-1 0 0,1 0-1,-1 0 1,0 0 0,1 0-1,-1 0 1,0 0 0,0 0-1,-1 1 1,1-1 0,0 0-1,-1 1 1,1-1 0,0 0-1,-1 1 1,0 0 0,1-1-1,-1 1 1,0 0 0,0 0-1,0 0 1,0 0 0,0 0-1,0 0 1,-3 0 0,-15-8-44,19 8-13,10 1-2793,149 0-921,-155 1 3773,0-1-1,-1 0 1,1 1-1,-1-1 1,1 1-1,-1 0 0,1 0 1,-1 0-1,1 0 1,-1 0-1,0 1 1,1-1-1,-1 1 1,0-1-1,0 1 0,0 0 1,-1 0-1,1 0 1,0 0-1,0 0 1,-1 0-1,0 0 0,1 0 1,-1 1-1,1 2 1,4 9 431,-1 0 1,-1 1 0,5 21 0,3 12 804,-9-39-1111,1 0 1,0 0 0,0 0-1,1 0 1,10 14 0,-12-21-120,-1 1 0,1-1 1,0 1-1,0-1 1,0 0-1,0 0 0,0-1 1,1 1-1,-1-1 0,1 1 1,-1-1-1,1 0 1,-1-1-1,1 1 0,-1 0 1,1-1-1,0 0 0,5 0 1,3-1 3,0 0 0,-1-1 0,1 0 1,-1-1-1,0-1 0,0 0 0,0 0 0,0-1 1,-1 0-1,1-1 0,-1 0 0,-1 0 0,1-1 1,-1-1-1,14-14 0,-14 13 7,0-1 0,-1 0 0,0 0 0,0-1 0,-1 0 0,-1 0 0,0-1 0,0 0 0,-1 0 1,-1 0-1,0-1 0,-1 1 0,0-1 0,1-13 0,-3 16 29,-1 0 0,0 0 0,0 0 0,-1 0 1,0 0-1,-1 0 0,0 0 0,-1 1 0,-5-13 0,7 18-14,-1 0-1,0 1 1,-1 0-1,1-1 1,0 1-1,-1 0 1,0 0-1,0 0 1,0 1-1,0-1 1,0 1-1,0-1 1,-1 1-1,1 0 1,-1 1-1,0-1 1,1 0-1,-1 1 1,0 0-1,0 0 1,0 0-1,0 0 1,0 1-1,0 0 1,-7 0-1,10 0-47,-1-1-1,1 1 0,-1 0 0,1 0 0,0 1 0,-1-1 1,1 0-1,-1 0 0,1 1 0,-1-1 0,1 1 0,0-1 0,-1 1 1,1 0-1,0-1 0,0 1 0,0 0 0,-1 0 0,1 0 1,0 0-1,0 0 0,0 0 0,0 0 0,0 0 0,1 0 1,-1 1-1,0-1 0,0 0 0,1 0 0,-1 1 0,0 2 0,0 2-75,0 1-1,1 0 1,0-1-1,0 1 1,2 13-1,-1-13-16,0-1 35,1-1-1,0 0 1,-1 0-1,2 0 1,-1 0-1,0 0 0,1-1 1,0 1-1,0-1 1,1 1-1,-1-1 1,1 0-1,0 0 0,6 4 1,68 48-91,-56-42 138,87 61 25,-108-74 0,1 0 1,-1 0 0,0 0 0,0 1-1,0-1 1,0 0 0,-1 0-1,1 1 1,0-1 0,0 0-1,-1 1 1,1-1 0,-1 1-1,1-1 1,-1 1 0,0-1-1,1 1 1,-1-1 0,0 1-1,0-1 1,0 1 0,0 0-1,0-1 1,-1 1 0,1-1-1,0 1 1,-1-1 0,1 1-1,-1-1 1,1 0 0,-1 1-1,0-1 1,0 1 0,0-1-1,0 0 1,0 0 0,0 0-1,0 1 1,-1 0 0,-6 6 62,0 1 0,-1-2 0,-18 14 0,23-18-55,-149 101-674,43-41-3965,39-28-1580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19.781"/>
    </inkml:context>
    <inkml:brush xml:id="br0">
      <inkml:brushProperty name="width" value="0.035" units="cm"/>
      <inkml:brushProperty name="height" value="0.035" units="cm"/>
      <inkml:brushProperty name="color" value="#FF0066"/>
    </inkml:brush>
  </inkml:definitions>
  <inkml:trace contextRef="#ctx0" brushRef="#br0">2159 1824 6403,'0'0'10053,"10"-18"-8696,30-58-511,-34 61-403,-10 13-332,-8 9-102,12-7 2,-12 10-8,0 1-1,1 1 1,0 0 0,1 0 0,0 1 0,1 1 0,0-1-1,1 2 1,1-1 0,0 1 0,1 0 0,0 0 0,2 0-1,-1 1 1,2 0 0,-3 26 0,6-36-6,0-1-6,0-1-1,0 1 1,0-1-1,0 1 1,1-1-1,0 1 1,0-1-1,3 8 1,-3-10 3,0-1 1,0 1-1,1-1 1,-1 0-1,1 0 1,0 1 0,-1-1-1,1 0 1,0 0-1,-1-1 1,1 1-1,0 0 1,0 0-1,0-1 1,0 1 0,0-1-1,0 0 1,-1 0-1,1 0 1,0 1-1,0-2 1,0 1-1,2 0 1,5 0-16,0-1 1,0 0-1,-1 0 0,1 0 0,-1-1 0,1-1 1,-1 1-1,0-1 0,0-1 0,0 0 1,0 0-1,0 0 0,-1-1 0,0 0 1,11-10-1,-13 10 15,0 0-1,0-1 1,-1 0 0,0 0-1,0 0 1,-1 0 0,1 0-1,-1-1 1,-1 0 0,1 1-1,-1-1 1,0 0 0,-1 0-1,0 0 1,0-1 0,0 1-1,-1 0 1,0 0 0,-2-10-1,2 14 0,-1 1-1,1 0 1,-1-1-1,0 1 1,0 0-1,0-1 0,0 1 1,0 0-1,0 0 1,-1 0-1,1 0 1,-1 0-1,1 0 1,-1 0-1,0 0 1,0 1-1,0-1 1,0 1-1,0-1 1,0 1-1,0 0 0,0 0 1,-1 0-1,1 0 1,0 0-1,-5-1 1,-5 0-59,0 0 0,1 1 0,-1 0 0,-14 0 0,22 2 47,3-1 10,-1 0 0,1 0-1,-1 0 1,0 0 0,1 1 0,-1-1 0,1 1-1,-1-1 1,1 1 0,-1 0 0,1-1 0,-1 1-1,1 0 1,0 0 0,-1 0 0,1 0 0,0 0-1,0 0 1,0 1 0,0-1 0,0 0 0,-1 2 0,0 1-6,0 0 1,0 0-1,1-1 1,-1 1-1,1 0 1,0 0-1,1 0 1,-1 1-1,0 3 1,1-3 8,0 1 0,0 0-1,0-1 1,0 1 0,1-1 0,0 1 0,0-1-1,0 1 1,1-1 0,0 0 0,0 0-1,0 0 1,6 9 0,2-5-85,0 0 0,1-1 0,-1 0 1,1-1-1,1 0 0,0-1 0,0 0 0,0-1 0,0 0 0,1-1 0,0 0 1,-1-1-1,1-1 0,1 0 0,15 0 0,-15-1-850,0-1 1,0-1-1,-1 0 1,1-1-1,0-1 1,-1 0-1,0 0 0,24-11 1,24-19-5981</inkml:trace>
  <inkml:trace contextRef="#ctx0" brushRef="#br0" timeOffset="694.64">2746 1739 10101,'0'0'9081,"0"15"-8942,0 231 461,0-244-598,-1-1 1,1 0-1,-1 0 0,0 0 1,0 0-1,1 1 0,-1-1 1,0 0-1,0 0 0,0-1 1,0 1-1,0 0 0,0 0 0,-1 0 1,1-1-1,0 1 0,0-1 1,0 1-1,-1-1 0,1 1 1,0-1-1,-1 0 0,1 1 1,0-1-1,0 0 0,-1 0 0,1 0 1,-1 0-1,1 0 0,0 0 1,-1-1-1,1 1 0,-2-1 1,-3 1 19,0-1 1,-1 1-1,1-2 1,0 1-1,-12-5 1,16 5-29,0-1 1,-1 0-1,1 0 1,0 0 0,0-1-1,0 1 1,0-1-1,1 1 1,-1-1 0,1 1-1,-1-1 1,1 0 0,0 1-1,0-1 1,0 0-1,1 0 1,-1 0 0,1 0-1,-1 0 1,1 0 0,0 0-1,0 0 1,0 0-1,1 0 1,0-3 0,0 0-101,0-1 0,0 1 0,1-1 0,0 1 0,0 0 0,0 0 0,1 0 1,0 0-1,0 0 0,6-7 0,8-4-200,0 1 1,1 0-1,1 2 1,0 0-1,23-12 1,-12 8 37,38-32 2836,-68 62-2336,0 5-216,3 69 281,-2-78-269,0 0 0,0 0 1,1 0-1,0 0 1,0-1-1,1 1 0,0 0 1,5 7-1,-6-13-23,-1 0 0,0 0 0,1 0 0,0 0-1,0 0 1,-1-1 0,1 1 0,0-1 0,0 1 0,0-1 0,0 0-1,1 0 1,-1 0 0,0 0 0,0 0 0,1-1 0,-1 1 0,0-1-1,1 1 1,-1-1 0,1 0 0,-1 0 0,1 0 0,-1 0 0,0 0-1,1-1 1,-1 1 0,1-1 0,2 0 0,1-1-10,0-1 1,0 1-1,0-1 0,0 0 0,0-1 1,-1 1-1,1-1 0,-1 0 1,7-7-1,60-72-334,-64 73 313,-1-1-1,0 0 0,0-1 1,-1 1-1,-1-1 0,6-17 0,-6 7 513,-4 22-136,1 32-489,33 258 128,-29-232 1,-3 0 0,-6 79 1,2-126 14,-1 1 1,0-1 0,-1 0-1,0 0 1,-1-1 0,0 1 0,0-1-1,-1 1 1,-1-1 0,0-1-1,0 1 1,-1-1 0,0 0 0,-13 12-1,14-15 41,0 0 1,0-1-1,-1 0 0,0 0 0,0 0 1,0-1-1,-1 0 0,1 0 0,-1-1 1,0 0-1,0 0 0,0-1 0,0 0 0,-1 0 1,1-1-1,-1 0 0,1-1 0,0 0 1,-1 0-1,-9-2 0,15 1-41,-1 0 0,1-1 0,0 1-1,0-1 1,-1 0 0,1 0 0,0 0 0,1 0-1,-1-1 1,0 1 0,1-1 0,-1 1 0,1-1-1,0 0 1,0 0 0,0 0 0,0 0 0,0-1-1,1 1 1,-1 0 0,1-1 0,-1-6 0,-3-6-373,2 0 0,0 0 0,-1-31 0,3-122-7686,1 74-1065</inkml:trace>
  <inkml:trace contextRef="#ctx0" brushRef="#br0" timeOffset="-6404.95">0 1293 11573,'0'0'9098,"0"-3"-8853,0 2-243,0 1 0,0-1 0,1 0 0,-1 0-1,0 0 1,0 0 0,1 0 0,-1 1 0,0-1-1,1 0 1,-1 0 0,1 1 0,-1-1 0,1 0 0,-1 0-1,1 1 1,0-1 0,-1 1 0,1-1 0,0 1-1,1-2 1,21-13 5,1 2 0,48-22-1,-22 13 22,407-169 202,36-15-54,-489 204-146,6-2 118,0-1 0,0 0 0,0-1 0,0 0 0,-1 0 1,0-1-1,0 0 0,9-11 0,-17 17-12</inkml:trace>
  <inkml:trace contextRef="#ctx0" brushRef="#br0" timeOffset="-5833.73">1882 168 4274,'0'0'11290,"-18"-2"-10404,5 0-745,7 0-109,1 1 0,-1 0 0,1 0 1,-1 1-1,1-1 0,-1 1 0,0 0 0,1 1 0,-1 0 1,1 0-1,-1 0 0,1 0 0,-1 1 0,1 0 1,0 0-1,0 0 0,0 1 0,0-1 0,-5 5 1,-3 2 58,2 1 0,0 0 0,0 1 0,0 0 0,2 1 0,-1 0 0,2 0 0,-1 1 1,2 0-1,0 1 0,0 0 0,1 0 0,1 0 0,1 1 0,0-1 0,0 1 0,2 0 1,0 0-1,0 18 0,1-24-78,1 1 0,0-1 1,1 1-1,0-1 0,0 0 1,1 0-1,1 0 0,4 13 1,-5-18-11,1-1 1,-1 1-1,1-1 1,0 0-1,-1 0 0,2 0 1,-1-1-1,0 1 1,1-1-1,-1 1 1,1-1-1,-1 0 1,1 0-1,0-1 1,0 1-1,0-1 1,0 0-1,0 0 1,0 0-1,0-1 1,1 1-1,5-1 1,11 2 19,0-2-1,1 0 1,-1-1 0,0-1 0,1-1-1,-1 0 1,-1-2 0,1-1-1,-1 0 1,1-2 0,-2 0 0,1-1-1,-1-1 1,-1-1 0,0-1 0,-1 0-1,0-1 1,0-1 0,-2-1 0,25-28-1,-35 37-12,-1 1 0,-1-1 0,1 1 0,-1-1 0,0 0 0,0 0-1,-1-1 1,0 1 0,0 0 0,0-1 0,-1 1 0,0-1 0,0 0-1,-1 1 1,0-1 0,0 0 0,0 0 0,-1 1 0,0-1 0,0 1-1,-1-1 1,0 1 0,0-1 0,0 1 0,-1 0 0,-6-11 0,3 9-27,1 0 0,-2 1 0,1-1 0,-1 2 0,0-1 0,0 1 0,0 0 0,-1 0 0,0 1 0,0 0 0,-1 0 0,0 1 0,1 0 0,-1 1 0,0 0 0,-1 0 0,1 1 0,-14-1 0,7 0-11,-1 2 0,1 0-1,-1 1 1,-20 3 0,34-3 16,0 0 0,0 1 0,0 0 0,0-1 0,0 1 0,0 0 0,0 0 0,0 0-1,0 1 1,0-1 0,1 1 0,-1 0 0,0-1 0,1 1 0,0 0 0,-1 1 0,1-1 0,0 0 0,0 1 0,0-1 0,0 1 0,1-1 0,-1 1 0,1 0 0,0 0 0,-1 0 0,1 0 0,0 0 0,1 0-1,-1 3 1,-1 10-3,2-1-1,0 0 1,1 1-1,1-1 1,1 0-1,0 0 1,0 0-1,1 0 1,11 24-1,3-1 81,1-2 0,33 49 0,-47-78-134,0 1 0,1-1 0,0 0-1,0-1 1,0 0 0,0 0 0,1 0-1,0 0 1,1-1 0,-1 0 0,1-1-1,11 5 1,-10-6-733,1 0 0,-1 0 0,1-1 0,0-1 0,0 0 0,16 0-1,22-1-4089</inkml:trace>
  <inkml:trace contextRef="#ctx0" brushRef="#br0" timeOffset="-5198.94">2392 285 1153,'0'0'14113,"0"-9"-13465,1-21-488,-2 57 171,-6 73 787,-11-30-677,16-66-402,1 1-1,-1-1 1,0 1 0,0-1-1,-1 0 1,1 0 0,-1 0 0,0 0-1,0-1 1,0 1 0,0-1-1,-8 6 1,10-8 87,-11-23 965,7-5-1054,2 0 0,0 0 1,2-46-1,1 55-29,0 16 238,62 0 666,-55 2-906,0 1 1,-1 1-1,1-1 1,-1 1-1,1 0 1,-1 1-1,0-1 0,0 1 1,0 1-1,0-1 1,-1 1-1,7 5 1,-8-6 0,-1 0 0,1 0 0,-1 1 0,0-1 0,0 1 0,0 0 0,0 0 0,-1 0 1,1 1-1,-1-1 0,0 0 0,0 1 0,-1 0 0,1-1 0,-1 1 0,0 0 0,-1 0 1,1 5-1,-1 0 11,0 0 0,-1 0 0,0 0 0,0 0 0,-4 12 1,3-18-10,1 0 1,-1 0 0,0-1-1,0 1 1,0 0 0,0-1-1,-1 1 1,1-1 0,-1 0 0,0 0-1,0 0 1,0 0 0,0 0-1,-1-1 1,-5 4 0,9-6 0,0 1 0,-1-1 0,1 0 0,0 0 0,-1 0 1,1 1-1,-1-1 0,1 0 0,0 0 0,-1 0 0,1 0 0,-1 0 0,1 0 0,0 0 1,-1 0-1,1 0 0,-1 0 0,1 0 0,0 0 0,-1 0 0,1 0 0,-1 0 1,1 0-1,0 0 0,-1 0 0,1-1 0,-1 1 0,1 0 0,0 0 0,-1 0 0,1-1 1,0 1-1,-1 0 0,1 0 0,0-1 0,0 1 0,-1 0 0,1-1 0,0 1 1,0 0-1,-1-1 0,1 1 0,0-1 0,0 1 0,0 0 0,0-1 0,0 1 0,0-1 1,-1 0-1,-1-23 323,2 23-350,0-13 2,1 0 0,0 0 1,0 0-1,1 1 1,1-1-1,5-14 0,-5 19-38,1 1 0,0 0 0,1 0-1,0 0 1,0 1 0,0 0-1,1 0 1,0 0 0,1 0 0,11-9-1,-9 10-279,-1-1 0,1 2-1,0-1 1,1 1 0,-1 0 0,1 1-1,0 0 1,0 1 0,0 0-1,13-1 1,64-3-8380,-57 7 4055</inkml:trace>
  <inkml:trace contextRef="#ctx0" brushRef="#br0" timeOffset="-4605.52">2794 309 1489,'0'0'13931,"-16"20"-12874,-48 61-414,50-56-137,14-25-504,0 1 1,0-1-1,0 0 0,1 0 0,-1 0 1,0 1-1,0-1 0,0 0 1,0 0-1,0 0 0,0 1 1,0-1-1,1 0 0,-1 0 1,0 0-1,0 1 0,0-1 1,0 0-1,1 0 0,-1 0 1,0 0-1,0 0 0,0 0 0,1 1 1,-1-1-1,0 0 0,0 0 1,1 0-1,-1 0 0,0 0 1,0 0-1,0 0 0,1 0 1,-1 0-1,0 0 0,0 0 1,1 0-1,-1 0 0,0 0 0,0 0 1,1 0-1,-1-1 0,0 1 1,0 0-1,1 0 0,27-13 42,-28 13-17,24-14 96,-1-1 0,-1-1 1,-1-1-1,29-29 0,-39 35-113,-1 0 0,0-1-1,-1 0 1,-1-1-1,0 0 1,0-1-1,-1 1 1,-1-1 0,8-27-1,-8 12-24,-1 1-1,-1-1 1,-1-48 0,-17 82 87,-2 12-88,0 2 1,1 0-1,1 0 1,1 2-1,1 0 1,0 0-1,2 1 1,1 0-1,0 1 1,-6 27-1,10-27 23,2 1 0,0-1 0,1 1 0,2 26 0,0-43-7,0-4 0,0 1 0,0 0 1,1 0-1,-1 0 0,1 0 0,0-1 1,0 1-1,0 0 0,0-1 0,1 1 1,-1-1-1,1 1 0,0-1 0,0 0 1,0 0-1,1 0 0,-1 0 0,1 0 1,0 0-1,-1-1 0,1 1 1,1-1-1,-1 0 0,0 0 0,0 0 1,1 0-1,-1 0 0,1-1 0,-1 0 1,1 1-1,0-1 0,0-1 0,-1 1 1,1 0-1,0-1 0,0 0 0,0 0 1,0 0-1,-1-1 0,1 1 0,0-1 1,0 0-1,-1 0 0,1 0 1,0 0-1,-1-1 0,1 1 0,-1-1 1,0 0-1,6-4 0,1-3 23,-1 1-1,0-2 0,-1 1 1,0-1-1,0 0 1,-1-1-1,8-16 1,19-26 91,-32 51-143,0 0 0,1-1-1,-1 1 1,0 1 0,1-1 0,-1 0 0,1 1 0,0-1 0,0 1 0,-1 0 0,1 0 0,0 0 0,0 0 0,0 0 0,0 1 0,0-1 0,0 1 0,0 0 0,0 0 0,0 0 0,0 0 0,1 1 0,-1-1 0,4 2 0,0-1-21,-1 1-1,0 0 1,0 0-1,-1 1 1,1-1-1,0 1 1,-1 1-1,1-1 1,-1 1-1,8 7 1,-7-4 43,-1 1-1,0 0 1,0 0 0,-1 0-1,5 10 1,-7-12 52,0 0 0,1 0 0,0 0 0,0 0 0,1-1 0,-1 1 0,1-1 0,1 0 0,-1 0 0,0 0 0,9 6 0,-9-10-36,-1 1 0,1-1 0,-1 0-1,1 0 1,0 0 0,0 0 0,-1-1-1,1 1 1,0-1 0,0 0 0,0 0-1,0-1 1,-1 1 0,1-1 0,0 0 0,0 0-1,-1 0 1,6-2 0,5-4-443,0 1 0,0-2 0,13-9-1,-22 14 100,36-25-3245,-4 1-1019</inkml:trace>
  <inkml:trace contextRef="#ctx0" brushRef="#br0" timeOffset="-4390.67">3850 86 9412,'0'0'8612,"0"117"-7875,0-80-305,-6-2-208,6-8-160,0-3-64,0-7-144,0-3-1041,0-11-944</inkml:trace>
  <inkml:trace contextRef="#ctx0" brushRef="#br0" timeOffset="-4207.02">3839 107 5138,'0'0'13991,"-42"-48"-13591</inkml:trace>
  <inkml:trace contextRef="#ctx0" brushRef="#br0" timeOffset="-3659.07">4199 114 4434,'0'0'12552,"0"13"-11591,-2 168-75,-14-227-812,10 32-17,0-1 0,2 0 1,0-1-1,0 1 0,2-1 0,-2-21 1,4 35-33,-1 0 0,1 0 1,0 0-1,0 0 1,0 0-1,1 0 1,-1 1-1,0-1 1,1 0-1,-1 0 1,1 0-1,0 1 1,-1-1-1,1 0 1,0 0-1,1-1 1,0 2 9,0 0 0,0 0 1,0 0-1,0 1 0,0-1 1,0 1-1,0-1 0,0 1 1,0 0-1,0 0 0,0 0 1,3 0-1,8-1-2,3 0-18,0 0-1,0 2 1,1-1 0,-1 2-1,28 6 1,-40-7-10,0 0 0,-1 0 0,1 0 0,0 1 0,-1 0 0,1-1 0,-1 1 0,0 0 0,0 1 0,1-1 0,-1 1 0,-1-1 0,1 1 0,0 0 0,-1 0 0,1 0 0,-1 0 0,0 0 0,0 1 0,0-1 0,-1 1 0,1-1 0,-1 1 0,0 0 0,0 0 0,0-1 0,0 1 0,-1 0 0,1 0 0,-1 5 0,-1-2 2,0 0 0,-1 0 0,1 0 0,-1 0 0,-1-1 0,1 1 0,-1 0 1,0-1-1,-1 0 0,0 0 0,0 0 0,0 0 0,0 0 0,-1-1 0,0 0 0,0 0 0,-1 0 0,1-1 0,-1 0 0,-7 4 0,-11 8-1516,-1-2-1,-1-1 0,-46 18 0,-10-3-6448</inkml:trace>
  <inkml:trace contextRef="#ctx0" brushRef="#br0" timeOffset="-2422.72">1888 988 784,'0'0'1409,"-12"-3"-1505,6 3 48,0 0-816</inkml:trace>
  <inkml:trace contextRef="#ctx0" brushRef="#br0" timeOffset="-1875.98">1901 1001 48,'-19'-7'1355,"18"5"-820,1 1 0,-1-1 0,0 1 0,1-1 0,-1 1 0,1-1 0,-1 0 0,1 1 0,0-1 0,0 0 0,0 1 0,0-1 0,0 1 0,0-4 0,0-5 1253,0 10-1633,0-19 7379,18 298-6481,-19-232-999,-1-32-79,1 0 1,0-1-1,2 1 0,0-1 0,0 1 1,1-1-1,5 18 0,-6-30-149,0 0-1,0 0 1,0 0-1,0-1 0,0 1 1,0 0-1,0-1 1,1 1-1,-1-1 1,1 1-1,-1-1 0,1 0 1,-1 1-1,1-1 1,0 0-1,0 0 0,1 1 1,1-1-791,-1 0 1,0-1-1,0 1 1,1-1 0,-1 1-1,1-1 1,-1 0-1,0 0 1,5-1-1,5-2-5374</inkml:trace>
  <inkml:trace contextRef="#ctx0" brushRef="#br0" timeOffset="-1628.05">1901 1080 5042,'0'0'4520,"-3"-21"-2242,-9-63-602,12 82-1627,0 0 0,-1 1 0,1-1 0,0 0 0,0 0 1,0 1-1,0-1 0,0 0 0,0 0 0,0 0 0,1 1 1,-1-1-1,1 0 0,-1 0 0,1 1 0,-1-1 0,1 1 1,0-1-1,0 0 0,0 1 0,0 0 0,0-1 0,0 1 1,1-1-1,-1 1 0,0 0 0,1 0 0,-1 0 0,3-2 1,1 2-36,-1-1 1,1 1-1,0 0 1,-1 1-1,1-1 1,0 1-1,-1 0 1,6 0-1,4 0 141,0-1-47,0 0 0,0 1 1,0 0-1,0 1 0,25 5 0,-35-5-79,-1-1 1,0 1-1,0 1 0,0-1 1,0 0-1,0 1 1,-1-1-1,1 1 1,0 0-1,-1 0 0,1 0 1,-1 0-1,0 1 1,0-1-1,1 0 1,-2 1-1,1 0 0,0-1 1,0 1-1,-1 0 1,0 0-1,1 0 1,-1 0-1,0 0 0,0 0 1,-1 0-1,1 1 1,-1-1-1,0 0 1,0 6-1,-1 3 112,-1-1 1,0 1-1,0-1 0,-2 0 1,1 0-1,-2 0 0,1 0 1,-1-1-1,-1 1 0,0-1 1,0-1-1,-14 17 0,-18 30-2614,33-47 783,0 1 0,0-1 0,1 1-1,-4 15 1,7-16-4907</inkml:trace>
  <inkml:trace contextRef="#ctx0" brushRef="#br0" timeOffset="-1131.5">2122 1248 4514,'0'0'4287,"22"1"-2662,71 4-403,-89-5-1142,0 0 1,-1 0-1,1 1 0,0 0 1,-1 0-1,1 0 0,-1 0 1,1 0-1,-1 1 0,0-1 1,1 1-1,-1 0 0,0 0 1,0 0-1,0 1 0,-1-1 1,1 1-1,0-1 0,-1 1 1,0 0-1,4 6 0,-4-3 55,0 0 0,0 1-1,0-1 1,-1 1-1,0 0 1,-1-1 0,1 1-1,-2 10 1,1-15-67,0 0 2,0 1 1,0-1 0,0 0 0,0 0-1,-1 0 1,1 0 0,-1 0 0,0 0-1,1 0 1,-1 0 0,0 0 0,0 0-1,0-1 1,-1 1 0,1 0 0,0 0-1,-1-1 1,1 1 0,-1-1 0,1 0-1,-1 1 1,0-1 0,1 0 0,-1 0-1,0 0 1,0 0 0,0 0 0,-4 1-1,21-28-224,4 4-281,0 0 0,2 2 1,0 1-1,1 0 0,1 1 1,30-16-1,5-7 31,-57 40 536,0 0 0,0 0 1,0 0-1,0 1 0,0-1 1,0 0-1,0 0 0,0 1 1,1-1-1,-1 1 0,0-1 1,0 1-1,0 0 0,1-1 0,-1 1 1,0 0-1,0 0 0,1 0 1,-1 0-1,0 0 0,2 0 1,-2 1-91,0 0 0,-1-1 1,1 1-1,-1 0 1,1 0-1,-1-1 0,1 1 1,-1 0-1,0 0 0,1 0 1,-1 0-1,0-1 0,0 1 1,1 0-1,-1 0 0,0 0 1,0 0-1,0 0 1,0 0-1,0 0 0,0 0 1,-1 1-1,-16 67 70,13-55 354,2-5-401,0-4-50,0 1-1,0 0 1,1-1 0,0 1-1,0 0 1,0 0-1,1 0 1,0 0-1,0 0 1,1 0 0,0 6-1,1-11-14,-1 0 0,0 0 0,1 0 0,-1 0 0,0 0-1,1 0 1,-1-1 0,1 1 0,-1-1 0,1 1 0,0-1 0,-1 0 0,1 1-1,-1-1 1,1 0 0,0 0 0,-1 0 0,1 0 0,2-1 0,34-4 98,-34 3-61,-1 1 0,0-1 0,1-1-1,-1 1 1,0 0 0,0-1 0,-1 0 0,1 1-1,0-1 1,-1 0 0,0-1 0,0 1 0,0 0 0,0-1-1,0 1 1,0-1 0,0-3 0,0 0 150,0 1 0,-1-1 0,1 1 1,-1-1-1,-1 0 0,0 1 0,0-1 0,0 0 1,-2-9-1,2 14-205,-1 1-1,1-1 1,-1 1 0,0-1 0,0 1-1,0-1 1,1 1 0,-1-1 0,-1 1 0,1 0-1,0 0 1,0 0 0,0-1 0,-1 1 0,1 0-1,0 0 1,-1 1 0,1-1 0,-1 0 0,1 0-1,-1 1 1,0-1 0,1 1 0,-1-1 0,0 1-1,1 0 1,-1 0 0,0 0 0,1 0 0,-1 0-1,0 0 1,1 0 0,-3 1 0,5 16-4515,1-15 4124,-1 0 0,1 0 1,-1 0-1,1 0 0,0 0 0,-1 0 0,1-1 0,0 1 1,0-1-1,0 1 0,1-1 0,-1 0 0,0 0 1,0 0-1,1 0 0,-1 0 0,1 0 0,-1-1 0,1 1 1,4 0-1,39 4-4748</inkml:trace>
  <inkml:trace contextRef="#ctx0" brushRef="#br0" timeOffset="-576.71">2986 1214 2081,'0'0'13929,"-16"5"-13243,7-2-602,1-2-28,1 1 1,0 0-1,0 0 0,0 1 0,1 0 1,-1 0-1,1 1 0,-1-1 1,1 2-1,0-1 0,1 0 0,-1 1 1,-9 11-1,9-9-20,0 0 0,1 1 0,0 0 0,0 0 0,0 0 0,1 1 0,1-1 0,-1 1 0,1 0 0,1 0 0,-1 0 0,2 0 0,-2 12 0,4-20-50,-1-1-1,1 1 1,-1-1-1,1 1 1,-1-1 0,1 1-1,0-1 1,-1 0-1,1 1 1,0-1-1,-1 0 1,1 1-1,0-1 1,-1 0 0,1 0-1,0 0 1,0 0-1,-1 1 1,1-1-1,0 0 1,-1 0-1,1-1 1,0 1 0,0 0-1,-1 0 1,2 0-1,23-3-142,-16 0 162,-1 0 0,0-1 0,0 0 0,0-1 0,0 1 0,-1-2 0,0 1 0,0-1 0,0 0 0,-1 0-1,9-12 1,5-6 19,-1-2 0,16-27 0,28-69-53,-56 109 249,-1-1 0,-1 0-1,0 0 1,5-28 0,-12 114-314,-1-39 107,3 1 0,0-1 0,7 41-1,-6-71-29,0-1 0,0 1 0,0 0 0,1 0 0,-1-1 0,1 1 0,-1-1 0,1 1 0,0-1 0,0 0 0,0 0 0,0 0 0,0 0 0,1 0 0,-1 0 0,1 0 0,-1-1 0,1 1 0,0-1 0,-1 0 0,1 0 0,0 0 0,0 0 0,0 0 0,0-1 0,0 1 0,0-1 0,0 0 0,5 0 0,-1 0-20,0 0 1,0 0 0,0-1 0,0 0-1,0 0 1,0 0 0,-1-1 0,1 0-1,-1-1 1,1 1 0,-1-1 0,7-4-1,6-7 4,-1 0-1,-1-1 0,-1 0 1,0-2-1,0 0 0,-2-1 1,18-27-1,-32 44 25,1 1-1,-1 0 1,0 0-1,1 0 1,-1-1 0,0 1-1,1 0 1,-1 0-1,1 0 1,-1 0 0,0 0-1,1 0 1,-1-1-1,1 1 1,-1 0 0,0 0-1,1 0 1,-1 0-1,1 1 1,-1-1 0,0 0-1,1 0 1,-1 0-1,1 0 1,-1 0 0,0 0-1,1 1 1,-1-1-1,0 0 1,1 0 0,-1 1-1,0-1 1,1 0-1,-1 0 1,0 1 0,1-1-1,-1 0 1,0 1-1,0-1 1,0 0 0,1 1-1,-1-1 1,0 0-1,0 1 1,0-1 0,0 1-1,21 29 54,-7-8 106,-10-19-143,1 0-1,-1 0 1,1 0 0,-1 0 0,1-1 0,0 0 0,0 0-1,0 0 1,0-1 0,0 1 0,1-1 0,-1-1-1,0 1 1,0-1 0,1 0 0,-1 0 0,6-1 0,-7 1-109,-4 0 33,1 0 0,-1 0 0,1 0 1,-1-1-1,1 1 0,-1 0 0,0 0 0,1 0 0,-1 0 0,1 0 0,-1 0 0,1 0 0,-1 0 0,1 1 0,-1-1 0,1 0 1,-1 0-1,1 0 0,-1 0 0,0 1 0,1-1 0,-1 0 0,1 0 0,-1 1 0,0-1 0,1 0 0,-1 0 0,0 1 1,1-1-1,-1 1 0,0-1 0,0 0 0,1 1 0,-1-1 0,0 1 0,0-1 0,0 0 0,1 1 0,-1-1 0,0 1 0,0-1 1,0 1-1,0-1 0,0 1 0,0-1 0,0 1 0,0 0 0,0 15-4496</inkml:trace>
  <inkml:trace contextRef="#ctx0" brushRef="#br0" timeOffset="1589.76">3821 727 4610,'0'0'13828,"-11"-8"-13025,-30-26-648,41 34-155,-1 0 0,1 0 0,0-1 0,0 1 0,-1 0 0,1 0 0,0-1 1,0 1-1,0 0 0,-1-1 0,1 1 0,0 0 0,0-1 0,0 1 1,0 0-1,0-1 0,0 1 0,0 0 0,-1-1 0,1 1 0,0 0 0,0-1 1,0 1-1,1 0 0,-1-1 0,0 1 0,0 0 0,0-1 0,0 1 0,0 0 1,0-1-1,1 1 0,12-7-2,77-20 34,132-21 0,-64 17-26,64-12 58,-219 42-22,-15-1-7,-1 2-1,1-1 1,0 1-1,0 1 1,-1 0-1,1 1 1,0 0-1,0 1 1,-15 6-1,10-5-8,-443 144 268,446-141-217,61-7-440,13-8 313,0-1-1,-1-4 1,67-22-1,-69 17-1312,1 2-1,0 4 1,94-9-1,-117 20-3857</inkml:trace>
  <inkml:trace contextRef="#ctx0" brushRef="#br0" timeOffset="2542.52">3593 1434 7171,'0'0'9239,"-10"0"-8969,-15 0-239,15 0-43,13 0-42,84-5 139,0-4 0,127-30 0,27-3-324,-224 41 217,29-8-84,-56 10 230,0 0 0,0 0 0,-1 0 0,1-2 0,-12 0 0,-30-1-84,-39 12 604,0 5 0,-140 40 0,253-54-866,80-8-1472,-1-4 0,143-35 0,-175 32-1153,25-4-3465</inkml:trace>
  <inkml:trace contextRef="#ctx0" brushRef="#br0" timeOffset="3376.03">3472 2130 6915,'0'0'8241,"1"0"-7224,18-2-974,-1 0 0,0-1 1,1-1-1,-1-1 0,20-7 0,10-3-3,88-23-29,281-82-164,-403 116 145,-12 4 17,0-1 0,0 1 0,0-1 0,0 1 0,-1-1 0,1 0 0,0 0 0,0 0 0,-1 0 0,1 0 0,0 0 0,-1 0 0,3-3 0,-22 3 842,-24 5-773,1 1 1,0 3-1,0 1 1,-46 17-1,-6 0-46,32-11 12,19-6 202,1 2 0,-47 20-1,84-28 33,11-2-307,32-3-252,0-1 1,0-1-1,0-3 1,63-18-1,-78 16-1145,0 0 0,28-15 1,-15-3-4941</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34.784"/>
    </inkml:context>
    <inkml:brush xml:id="br0">
      <inkml:brushProperty name="width" value="0.035" units="cm"/>
      <inkml:brushProperty name="height" value="0.035" units="cm"/>
      <inkml:brushProperty name="color" value="#FF0066"/>
    </inkml:brush>
  </inkml:definitions>
  <inkml:trace contextRef="#ctx0" brushRef="#br0">197 34 2497,'0'0'8604,"-5"-4"-7454,-32-26 6760,22 254-6497,0 0-726,15-130-447,6-91-2175,0-4-4192,-6-5 460</inkml:trace>
  <inkml:trace contextRef="#ctx0" brushRef="#br0" timeOffset="396.99">17 145 4578,'0'0'12320,"-5"-7"-11586,-6-12-446,11 19-283,0-1 0,0 1 0,0-1 0,0 1 0,0 0 0,0-1-1,0 1 1,0 0 0,0-1 0,0 1 0,0 0 0,0-1 0,0 1 0,0 0 0,1-1 0,-1 1 0,0 0 0,0-1 0,0 1 0,1 0 0,-1-1 0,0 1 0,0 0 0,1 0 0,-1-1 0,0 1 0,0 0 0,1 0 0,-1 0 0,0 0 0,1-1 0,4 0 11,1 0-1,-1 0 1,0 1 0,1 0 0,-1 0-1,8 0 1,14 1 14,-8-2 7,1 2 0,-1 0 1,0 1-1,0 1 0,0 0 0,0 2 0,0 0 1,-1 1-1,0 1 0,0 1 0,-1 0 0,0 1 1,0 1-1,-1 1 0,-1 0 0,25 23 0,-30-24-29,0 0 1,0 1-1,-1 0 0,13 21 0,-19-26-5,0 1-1,-1-1 1,0 1-1,0 0 1,0 0 0,-1-1-1,0 1 1,0 0 0,-1 0-1,0 0 1,-1 14-1,0-16 64,-1 0 0,0 0 0,0 0 0,0 0 1,0 0-1,-1-1 0,0 1 0,0-1 0,0 1 0,0-1 0,-1 0 0,1 0 0,-1-1 0,0 1 0,-1-1 0,1 0 0,0 0 0,-7 3 0,-15 9 352,-55 22 0,69-32-353,-39 14 91,-22 10-811,70-26 626,10-2-5326,5-1 3931,-1-1-1,1-1 0,-1 0 1,1 0-1,16-7 0,35-16-4519</inkml:trace>
  <inkml:trace contextRef="#ctx0" brushRef="#br0" timeOffset="1381.01">696 370 3458,'0'0'13350,"-9"-14"-12144,-30-43-475,38 56-717,1 0 0,-1 0 1,0 0-1,1 0 1,-1 0-1,0 1 1,0-1-1,0 0 0,0 0 1,0 1-1,0-1 1,0 1-1,0-1 1,0 1-1,0-1 1,0 1-1,0 0 0,0-1 1,0 1-1,0 0 1,0 0-1,0 0 1,-1 0-1,1 0 0,0 0 1,0 0-1,0 0 1,0 0-1,0 1 1,0-1-1,0 0 1,-1 1-1,1-1 0,0 1 1,0-1-1,0 1 1,0-1-1,1 1 1,-1 0-1,-1 0 0,-22 32 9,23-32-13,-3 6-17,0 0 0,0 1 0,0-1 0,1 0 0,1 1 0,-1 0 0,1 0 0,1 0 0,-1 0 0,1 0 1,0 0-1,1 0 0,0 0 0,2 12 0,-1-18-20,0-1-1,0 0 1,0 0 0,0 0-1,0 0 1,0 0 0,0 0 0,1 0-1,-1 0 1,0 0 0,1-1-1,-1 1 1,0 0 0,1-1 0,-1 1-1,1-1 1,-1 0 0,1 1-1,-1-1 1,1 0 0,-1 0 0,1 0-1,-1 0 1,3 0 0,41-2-621,-43 1 620,6-1-84,0-1 1,0 0-1,0 0 1,-1-1-1,1 0 1,-1 0-1,0-1 0,0 0 1,0 0-1,-1-1 1,0 1-1,0-2 1,0 1-1,-1 0 1,6-10-1,-11 16 120,1 0 0,-1-1 1,1 1-1,-1-1 0,1 1 0,-1 0 0,1-1 0,-1 1 1,1 0-1,0 0 0,-1-1 0,1 1 0,-1 0 1,1 0-1,0 0 0,-1 0 0,1 0 0,0 0 0,-1 0 1,1 0-1,0 0 0,-1 0 0,1 0 0,-1 0 0,1 0 1,0 0-1,-1 1 0,1-1 0,-1 0 0,1 0 0,0 1 1,-1-1-1,1 1 0,-1-1 0,1 0 0,-1 1 1,1-1-1,-1 1 0,0-1 0,1 2 0,25 26-32,-15-15 89,-3-6-43,0-1 0,0 1 0,0-2 0,1 1 0,0-1 0,0 0 0,1-1 0,-1 0-1,1-1 1,16 4 0,-21-6-16,0 0 0,-1-1-1,1 1 1,0-1-1,-1 0 1,1 0 0,0-1-1,-1 1 1,1-1-1,0 0 1,-1-1 0,1 1-1,-1-1 1,0 0-1,1 0 1,-1 0 0,0 0-1,0-1 1,-1 1-1,1-1 1,0 0 0,-1-1-1,0 1 1,1 0-1,3-7 1,1-2-4,-1-1 0,-1 0-1,0-1 1,0 1 0,-1-1 0,-1 0 0,-1-1-1,0 1 1,2-25 0,-2-8 92,-6-79-1,2 121-4,-4-40 28,5 43-48,0 1 0,0 0 1,0 0-1,-1-1 0,1 1 1,0 0-1,-1 0 0,1 0 0,-1-1 1,1 1-1,-1 0 0,0 0 0,0 0 1,1 0-1,-1 0 0,0 0 1,0 0-1,0 0 0,0 1 0,0-1 1,0 0-1,0 0 0,0 1 0,0-1 1,0 1-1,0-1 0,-1 1 1,0-1-1,1 1-36,0 1 0,0 0 0,1-1 0,-1 1 1,0 0-1,0-1 0,1 1 0,-1 0 0,1 0 0,-1-1 1,1 1-1,-1 0 0,1 0 0,-1 0 0,1 0 0,0 0 1,-1 0-1,1 0 0,0 0 0,0 1 0,-8 52-41,2 1 0,2 0 0,3 0 0,7 56 0,-5-103-278,0 0-1,1 0 1,0 0-1,0 0 1,1 0-1,-1-1 1,2 1-1,4 7 1,-6-11-39,-15-11-4736,-50-25 6361,48 25-641,9 5-193,0 0 1,1 0-1,-1-1 1,1 0-1,-1 0 1,1-1 0,-6-5-1,11 9-460,-1 0 0,1 0 1,0-1-1,0 1 0,0 0 0,0 0 0,0-1 1,0 1-1,-1 0 0,1 0 0,0-1 0,0 1 1,0 0-1,0-1 0,0 1 0,0 0 0,0 0 1,0-1-1,0 1 0,0 0 0,0-1 0,0 1 0,1 0 1,-1 0-1,0-1 0,0 1 0,0 0 0,0 0 1,0-1-1,0 1 0,1 0 0,-1 0 0,0-1 1,0 1-1,0 0 0,1 0 0,-1 0 0,0 0 1,0-1-1,1 1 0,-1 0 0,0 0 0,0 0 1,1 0-1,-1 0 0,0 0 0,1 0 0,17-7-171,-14 6 166,58-17-455,2 2-1,-1 3 1,2 3-1,120-4 0,-183 14 431,-3 10 248,0 0-1,-1 0 0,0-1 1,0 1-1,-1-1 0,0 1 1,-1-1-1,0 0 0,-1 0 0,-8 13 1,6-11-105,1 0-1,0 1 1,1 0 0,0 0 0,-3 14 0,8-26-144,0 0 1,0 0-1,1 0 1,-1-1-1,0 1 1,1 0-1,-1 0 0,0 0 1,1 0-1,-1 0 1,0 0-1,1 0 1,-1 0-1,0 0 0,1 0 1,-1 0-1,0 0 1,0 0-1,1 0 1,-1 0-1,0 0 1,1 0-1,-1 0 0,0 0 1,1 0-1,-1 1 1,0-1-1,0 0 1,1 0-1,-1 0 0,0 1 1,0-1-1,1 0 1,-1 0-1,0 0 1,0 1-1,1-1 0,-1 0 1,0 1-1,0-1 1,0 0-1,0 0 1,0 1-1,0-1 1,1 0-1,-1 1 0,0-1 1,0 0-1,0 1 1,0-1-1,0 0 1,0 1-1,0-1 0,0 0 1,0 1-1,22-24-32,-21 22 31,5-5 118,1-1 1,-1 0 0,0-1 0,-1 1 0,0-1-1,0 0 1,0-1 0,-1 1 0,-1-1 0,1 0-1,-1 0 1,-1 0 0,3-14 0,-4 33-52,1-1 0,0 0 1,0-1-1,1 1 0,1 0 1,-1-1-1,1 0 0,10 15 1,-6-9-1,-6-10-118,0 0 1,1 0-1,0 0 0,0 0 0,0 0 0,0 0 0,1-1 0,-1 1 0,1-1 0,0 0 0,0-1 0,0 1 0,0 0 0,1-1 1,-1 0-1,6 2 0,1-2-851,0 1 0,0-2 1,0 0-1,1 0 1,-1-1-1,12-1 0,19-2-6088</inkml:trace>
  <inkml:trace contextRef="#ctx0" brushRef="#br0" timeOffset="2535.7">1830 4 5811,'0'0'11146,"0"16"-10826,10 148 1370,4 48-941,-14-211-738,0-1-1,0 1 1,-1 0 0,1 0 0,0-1 0,0 1 0,0 0 0,0-1-1,-1 1 1,1 0 0,0-1 0,0 1 0,-1-1 0,1 1 0,-1-1-1,1 1 1,-1 0 0,1-1 0,0 1 0,-1-1 0,0 0 0,1 1 0,-1-1-1,1 1 1,-1-1 0,1 0 0,-1 1 0,0-1 0,1 0 0,-1 0-1,0 0 1,1 1 0,-2-1 0,-26 0 644,18-1-265,9 1-391,1-1 0,0 1 0,0 0 1,0-1-1,0 1 0,0 0 0,0-1 1,0 1-1,0 0 0,0-1 0,0 1 1,0-1-1,0 1 0,0 0 0,0-1 0,0 1 1,0 0-1,0-1 0,0 1 0,0 0 1,1-1-1,-1 1 0,0 0 0,0-1 1,0 1-1,1 0 0,-1 0 0,0-1 1,0 1-1,1 0 0,-1 0 0,0-1 1,1 1-1,0 0 0,20-13-283,1 2 0,1 0 1,0 2-1,32-10 0,-25 10 65,-1-1 0,43-23 0,-71 32 646,-2 6-365,0-1 0,0 0 0,0 1 0,1-1-1,0 1 1,-1-1 0,2 5 0,-3 16 41,0-17-96,1 0 0,0 1 0,0-1 0,0 0 0,1 1 0,0-1 0,2 15 0,-1-21-9,0 0 0,-1 0 0,1 0 0,0 0 0,0 0 0,0 0-1,0 0 1,1 0 0,-1 0 0,1 0 0,-1-1 0,1 1 0,-1 0 0,1-1 0,0 0-1,0 1 1,0-1 0,0 0 0,0 0 0,0 0 0,0 0 0,0 0 0,0 0 0,0-1-1,0 1 1,1-1 0,-1 0 0,0 1 0,0-1 0,1 0 0,-1 0 0,2-1 0,1 1-10,-1 1 0,0-2 0,0 1 0,1-1 0,-1 1 0,0-1 0,0 0 0,0-1 0,0 1 0,0-1 1,0 1-1,0-1 0,-1-1 0,7-3 0,-5 1 9,1-1-1,-1 0 1,-1 0 0,1-1-1,-1 1 1,0-1-1,3-8 1,10-32 137,-17 47-124,0-1 1,0 0-1,0 0 0,0 0 1,0 1-1,0-1 0,0 0 1,0 0-1,0 1 0,1-1 1,-1 0-1,0 0 0,1 1 1,-1-1-1,0 0 0,1 1 1,-1-1-1,1 0 0,-1 1 1,1-1-1,0 1 0,-1-1 1,1 0-1,12 40-77,0 30 83,-4-1 1,-3 1 0,-4 106-1,-2-156-26,0-8 6,0 1 1,-1-1-1,0 0 0,-1 0 1,-1 0-1,1-1 0,-2 1 0,1-1 1,-10 18-1,11-23 21,-1-1 1,0 0-1,0-1 0,0 1 0,0-1 0,0 1 1,-1-1-1,1 0 0,-1 0 0,0 0 1,0-1-1,0 1 0,0-1 0,-1 0 0,1 0 1,0 0-1,-1-1 0,0 0 0,1 0 0,-1 0 1,0 0-1,1-1 0,-1 0 0,0 0 1,-7 0-1,11-1-14,-1 1 1,0 0-1,1-1 1,-1 1-1,0-1 1,1 0-1,-1 1 1,1-1-1,-1 0 1,1 0-1,-1 0 1,1 0 0,0 0-1,-1 0 1,1-1-1,0 1 1,0 0-1,0-1 1,0 1-1,0-1 1,-1-1-1,-1-2-4,1-1 0,0 1 0,0-1-1,0 0 1,1 0 0,-1-9 0,0 1-29,1-1-1,1 1 1,1-1-1,3-27 1,1 26-39,0 1 0,0-1 0,2 1 0,0 0 0,0 1-1,18-25 1,71-82-980,-51 67 373,0-1 437,-2-3 0,-3-1 0,-3-2 0,40-90 0,-73 143 558,0-1-1,-1 0 1,-1 0 0,0-1 0,0 1 0,0 0 0,-1-15-1,-1 23 1096,0 14-1254,6 579 1022,-6-546-1204,1-1-1,2 0 0,18 87 1,-12-109-546,-9-23 548,0 0 0,0 0 0,0 0 0,0 1 0,1-1 0,-1 0 0,0 0 0,0 0 0,0 0 0,0 0 0,0 0 0,0 0 0,0 1 0,1-1 0,-1 0 0,0 0 0,0 0 0,0 0 0,0 0 0,0 0 0,0 0 0,1 0 0,-1 0 0,0 0 0,0 0 0,0 0 0,0 0 0,0 0 0,1 0 0,-1 0 0,0 0 0,0 0 0,0 0 0,0 0 0,0 0 0,1 0 0,-1 0 0,0 0 0,0 0 0,0 0 0,0 0 0,0-1 0,1 1 0,-1 0 0,0 0 0,0 0 0,0 0 0,0 0 0,0 0 0,0 0 0,0 0 0,0-1 0,0 1 0,0 0 0,1 0 0,-1 0 0,6-38-567,-2-106 578,-3 74 50,14-116-1,-14 179-34,1 0 0,-1 0 1,1 0-1,0 0 0,1 0 0,0 0 0,0 1 0,0-1 0,1 1 1,0 0-1,0 0 0,1 1 0,-1-1 0,1 1 0,0 0 0,10-7 0,-7 7-12,0 0 0,0 1 0,1 1 0,0-1 0,0 1-1,0 1 1,0-1 0,0 2 0,0-1 0,1 1 0,-1 1-1,10 0 1,-12-1-4,-1 1 0,1 1-1,-1-1 1,1 1 0,-1 0-1,0 1 1,0-1 0,1 1 0,-1 0-1,9 5 1,-11-4 1,-1-1 0,0 1 0,0 0 0,-1-1 0,1 1 0,-1 0 0,1 1 1,-1-1-1,0 0 0,0 1 0,0-1 0,-1 1 0,1-1 0,-1 1 0,0 0 0,0 0 0,0 0 0,0 7 0,1-3 60,-1 0 0,-1 0-1,1 0 1,-1 0 0,-1 0-1,1 0 1,-1-1-1,-1 1 1,0 0 0,0 0-1,0-1 1,-1 1-1,0-1 1,0 1 0,-1-1-1,0 0 1,0-1 0,-1 1-1,0-1 1,0 0-1,0 0 1,-1 0 0,0-1-1,0 0 1,0 0-1,-1 0 1,0-1 0,1 0-1,-2 0 1,1-1 0,0 0-1,-1 0 1,1-1-1,-1 0 1,0 0 0,-8 1-1,2-1 27,0 0-1,0 0 1,0-2-1,0 1 1,-21-4-1,32 3-224,0 0-1,1-1 0,-1 0 1,0 0-1,0 1 0,0-2 1,1 1-1,-1 0 0,0 0 1,1-1-1,-1 0 0,1 1 1,0-1-1,-1 0 0,1 0 1,0 0-1,0-1 1,0 1-1,1 0 0,-1-1 1,0 1-1,1-1 0,0 0 1,-1 1-1,1-1 0,0 0 1,1 0-1,-1 1 0,0-1 1,1 0-1,-1-4 0,0-27-4978</inkml:trace>
  <inkml:trace contextRef="#ctx0" brushRef="#br0" timeOffset="2883.95">2998 354 6435,'0'0'8503,"23"-16"-6727,75-54-626,-87 61-977,-1 1 1,0-1-1,0 0 0,-1-1 0,0 0 1,-1-1-1,8-12 0,-12 16-56,-1 0-1,0 0 1,0-1-1,0 1 1,-1-1-1,0 0 1,-1 0-1,1 0 1,-1 1 0,-1-12-1,0 18-95,-1-1-1,1 1 1,-1-1 0,1 1-1,-1-1 1,0 1-1,0-1 1,0 1 0,0 0-1,0-1 1,0 1 0,0 0-1,0 0 1,0 0-1,-1 0 1,1 0 0,0 0-1,-1 0 1,1 0 0,-1 0-1,1 1 1,-1-1-1,1 1 1,-1-1 0,1 1-1,-1-1 1,1 1 0,-1 0-1,0 0 1,1 0-1,-1 0 1,-1 0 0,-59 1 82,56 0-86,0 0-1,1 0 0,-1 1 0,0-1 0,1 1 0,-1 0 0,1 1 0,0-1 1,0 1-1,0 0 0,0 1 0,0-1 0,0 1 0,-6 7 0,5-4-4,1 0-1,0 0 0,0 1 1,0 0-1,1 0 1,0 0-1,0 1 0,-3 13 1,1 4 1,1 0 1,1 0 0,2 0 0,0 1 0,4 40-1,-1-61-4,-1 0 1,1-1-1,0 1 0,1 0 0,-1-1 0,1 1 0,0-1 0,1 0 1,-1 0-1,1 0 0,0 0 0,0 0 0,1-1 0,-1 1 1,1-1-1,0 0 0,0 0 0,1 0 0,-1 0 0,1-1 0,0 0 1,-1 0-1,2 0 0,-1-1 0,0 1 0,0-1 0,1-1 0,-1 1 1,1-1-1,-1 0 0,7 1 0,3 0 0,-1-1 0,1 0 1,0-1-1,-1-1 0,1 0 0,-1-1 0,1 0 0,-1-1 1,0-1-1,0 0 0,17-8 0,-14 3-494,-1 0 0,-1 0 0,0-2-1,0 0 1,-1 0 0,17-18 0,8-17-5587</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9:30.356"/>
    </inkml:context>
    <inkml:brush xml:id="br0">
      <inkml:brushProperty name="width" value="0.035" units="cm"/>
      <inkml:brushProperty name="height" value="0.035" units="cm"/>
      <inkml:brushProperty name="color" value="#FF0066"/>
    </inkml:brush>
  </inkml:definitions>
  <inkml:trace contextRef="#ctx0" brushRef="#br0">0 177 11877,'0'0'8999,"3"0"-8793,30-2 10,-1-3 1,-1 0-1,1-2 1,30-11-1,32-6-28,24 0-309,0 6 0,192-6 0,-308 24-29,0 0 0,-1 1 0,1-1 0,0 0 0,-1 1 0,1-1 0,0 1 0,-1-1 1,1 1-1,-1 0 0,1-1 0,-1 1 0,1 0 0,-1 0 0,0 0 0,1 0 0,-1 1 0,0-1 0,0 0 1,0 0-1,0 1 0,1 1 0,15 36-5554,-12-22 1874,6 7-3752</inkml:trace>
  <inkml:trace contextRef="#ctx0" brushRef="#br0" timeOffset="613.69">1140 67 8228,'0'0'9847,"0"10"-9748,18 299 2091,-18-309-2033,1-13 233,7-52-141,-4 27-248,2-1-1,2 1 0,12-39 1,-17 70 0,5-17-19,1 0 0,14-25-1,-23 48 15,1 0 0,-1 1-1,1-1 1,-1 1 0,1-1-1,-1 1 1,1-1 0,0 1-1,-1 0 1,1-1 0,-1 1-1,1 0 1,0-1-1,-1 1 1,1 0 0,0 0-1,-1-1 1,1 1 0,0 0-1,0 0 1,-1 0 0,1 0-1,0 0 1,-1 0 0,1 0-1,0 0 1,0 1 0,-1-1-1,1 0 1,0 0 0,0 1-1,21 13-120,-7 5 127,0 0-1,-1 2 1,-2-1-1,14 30 1,-16-29 8,1-1 0,0 0 1,2-1-1,0-1 0,25 28 1,-23-30 26,-13-13-23,1 0 1,-1 1 0,1-1-1,0 0 1,1 0-1,-1-1 1,0 1 0,1-1-1,-1 0 1,1 1-1,0-1 1,0-1 0,-1 1-1,9 2 1,-5-34 388,20-199 542,-24 139-4919,-3 151-4907,0-27 1219</inkml:trace>
  <inkml:trace contextRef="#ctx0" brushRef="#br0" timeOffset="1728.41">1807 160 6723,'0'0'11440,"-17"-17"-10618,-55-52-254,70 67-545,0 1-1,0-1 1,0 0 0,0 1-1,0-1 1,0 1 0,0 0-1,-1 0 1,1 0 0,0 0-1,-1 0 1,1 0-1,-1 0 1,1 1 0,-1-1-1,1 1 1,-1 0 0,1 0-1,-1 0 1,1 0 0,-1 0-1,0 1 1,1-1 0,-1 1-1,1 0 1,-1-1 0,1 1-1,0 0 1,-1 0 0,1 1-1,0-1 1,0 0 0,0 1-1,0-1 1,-4 4 0,0 3-15,0-1 0,0 1 0,0 0 0,1 1 0,1-1 0,-6 14 0,8-18 16,-7 19-17,1 0 0,1 0-1,1 1 1,1 0 0,2 1-1,0-1 1,1 44 0,2-65-7,0 1 0,0-1 0,1 0 1,-1 1-1,1-1 0,0 0 0,-1 0 0,2 1 1,-1-1-1,0 0 0,1 0 0,-1 0 0,1-1 1,0 1-1,0 0 0,0 0 0,0-1 0,0 0 1,1 1-1,-1-1 0,1 0 0,0 0 0,-1 0 1,1 0-1,0-1 0,0 1 0,0-1 0,0 0 1,0 0-1,1 0 0,-1 0 0,0 0 0,0-1 1,1 0-1,-1 1 0,0-1 0,1 0 1,-1-1-1,0 1 0,1 0 0,-1-1 0,0 0 1,0 0-1,1 0 0,-1 0 0,0 0 0,0-1 1,0 0-1,-1 1 0,1-1 0,4-3 0,5-8 10,0 0 0,-1 0 0,-1-1 0,0 0-1,-1-1 1,0 0 0,-2 0 0,1-1-1,-2 0 1,0-1 0,-1 1 0,-1-1 0,0 0-1,2-33 1,-6 50 118,0 16-296,0-8 166,0 0 0,0 0 0,1 0 0,0 1 0,1-1 0,0 0 0,0 0 0,0-1 0,7 15 0,-7-19-2,0-1-1,0 1 1,0-1 0,0 0 0,0 0 0,1 0 0,-1 0 0,1 0 0,-1 0-1,1 0 1,0-1 0,-1 1 0,1-1 0,0 0 0,0 0 0,0 0 0,0 0-1,0-1 1,0 1 0,0-1 0,0 0 0,1 1 0,-1-1 0,0-1 0,0 1 0,0 0-1,0-1 1,0 0 0,6-2 0,-3 0-14,0 0 1,0-1-1,0 0 0,0 0 1,0 0-1,-1-1 1,0 0-1,0 0 0,0 0 1,-1-1-1,0 1 0,0-1 1,0 0-1,4-9 0,10-13-2,-12 20 10,-5 6 7,0 0 0,0 0 0,0 0 0,0 0 0,0 1 0,1-1-1,-1 1 1,1-1 0,-1 1 0,1-1 0,-1 1 0,1 0 0,0 0 0,0 0 0,-1 0 0,1 0 0,0 0 0,0 0 0,0 1 0,0-1 0,0 1 0,0-1 0,3 1 0,-3 2-10,0 0 0,0 1 0,0-1 1,0 0-1,0 1 0,-1 0 0,1-1 0,-1 1 1,0 0-1,1 0 0,-1 0 0,-1 0 0,2 6 1,-1-7 1,8 34 50,-5-18 17,1 0 1,14 32 0,-19-49-52,0-1 1,0 1-1,1 0 1,-1-1-1,0 1 1,0-1 0,1 1-1,-1-1 1,1 1-1,-1-1 1,0 1 0,1-1-1,-1 1 1,1-1-1,-1 1 1,1-1-1,-1 0 1,1 1 0,0-1-1,-1 0 1,1 1-1,-1-1 1,1 0-1,0 0 1,-1 0 0,1 0-1,-1 1 1,1-1-1,0 0 1,-1 0 0,1 0-1,0 0 1,-1-1-1,1 1 1,0 0-1,-1 0 1,1 0 0,0 0-1,-1-1 1,1 1-1,-1 0 1,1 0-1,-1-1 1,1 1 0,-1-1-1,1 1 1,-1 0-1,1-1 1,-1 1 0,1-1-1,-1 1 1,1-1-1,-1 0 1,23-34 135,-19 29-135,3-5 1,-5 6-6,1 0 1,0 1-1,0-1 1,1 1-1,-1 0 1,1 0 0,0 0-1,0 0 1,0 1-1,8-5 1,-11 7-21,0 3 5,1 0 0,-1 0 0,0 0 0,0 0 1,0 0-1,0 0 0,0 0 0,-1 0 0,1 0 0,0 0 0,0 4 0,-1-5 13,4 30 116,3 11 66,-7-42-177,0 1-1,0-1 0,0 0 1,1 1-1,-1-1 1,0 0-1,0 0 1,1 1-1,-1-1 1,0 0-1,0 1 1,1-1-1,-1 0 0,0 0 1,1 0-1,-1 1 1,0-1-1,1 0 1,-1 0-1,0 0 1,1 0-1,-1 0 0,0 0 1,1 0-1,-1 0 1,0 0-1,1 0 1,-1 0-1,1 0 1,-1 0-1,0 0 1,1 0-1,-1 0 0,0 0 1,1 0-1,-1 0 1,0 0-1,1-1 1,-1 1-1,0 0 1,1 0-1,-1 0 0,0-1 1,1 1-1,-1 0 1,0 0-1,0-1 1,0 1-1,1 0 1,-1-1-1,0 1 0,0 0 1,0-1-1,1 1 1,-1 0-1,0-1 1,14-22 98,-12 20-139,4-8-15,0 1 0,1 0 1,1 0-1,0 0 1,0 1-1,0 0 1,1 1-1,13-10 0,-21 17 38,0 1 1,0-1-1,1 0 0,-1 1 0,0-1 0,1 1 0,-1-1 0,1 1 0,-1 0 0,0 0 1,1-1-1,-1 1 0,1 0 0,-1 0 0,1 0 0,-1 1 0,0-1 0,1 0 0,-1 0 1,1 1-1,-1-1 0,0 1 0,1-1 0,-1 1 0,0 0 0,0-1 0,1 1 0,-1 0 1,0 0-1,0 0 0,0 0 0,0 0 0,0 0 0,0 0 0,1 2 0,3 5 19,0 1 0,0 0 0,-1-1 1,5 16-1,7 13 24,-15-35-19,1 1 0,0-1-1,0 0 1,0 0 0,0 0 0,0 0 0,0 0 0,1 0 0,-1-1 0,1 1-1,-1-1 1,1 0 0,-1 0 0,1 1 0,0-2 0,0 1 0,0 0 0,-1-1 0,1 1-1,0-1 1,0 0 0,0 0 0,0 0 0,0 0 0,0 0 0,-1-1 0,1 1-1,0-1 1,0 0 0,0 0 0,-1 0 0,1 0 0,0 0 0,-1-1 0,3-1-1,12-7 32,-1-1-1,-1 0 0,0-2 1,18-17-1,-13 11-48,-12 13-8,0-1-1,-1 0 0,1 0 0,-1-1 1,-1 0-1,1 0 0,-2 0 0,1-1 1,-1 0-1,0 0 0,-1-1 0,0 1 1,0-1-1,-1 0 0,-1 0 0,1 0 1,1-19-1,-5 27 12,1 1-1,0 0 1,-1 0-1,1-1 1,-1 1-1,1 0 1,-1 0-1,1 0 1,-1 0-1,0 0 1,1 0 0,-1 0-1,0 0 1,0 0-1,0 0 1,0 0-1,0 1 1,0-1-1,0 0 1,0 0 0,0 1-1,0-1 1,-1 1-1,1-1 1,0 1-1,0 0 1,-1-1-1,1 1 1,0 0-1,0 0 1,-1 0 0,1 0-1,0 0 1,-2 0-1,-48 5-145,43-2 147,0 0-1,0 0 0,1 1 0,-1-1 0,1 2 0,0-1 0,0 1 0,1 0 0,0 1 0,-1-1 1,2 1-1,-1 0 0,1 1 0,0 0 0,0-1 0,-5 11 0,6-9-23,0 1-1,0 0 0,0 0 1,1 0-1,0 0 1,1 1-1,0-1 1,1 1-1,0-1 1,0 1-1,1 0 1,0-1-1,3 18 1,-3-24-97,1 0 0,0 0 0,0-1 0,0 1 0,0-1 0,0 1 0,0-1 1,1 1-1,-1-1 0,1 0 0,0 1 0,0-1 0,0 0 0,0 0 1,0 0-1,0-1 0,0 1 0,1 0 0,-1-1 0,1 0 0,-1 1 0,5 0 1,1 1-753,0-1 0,0 0 0,1-1 0,-1 0 1,0 0-1,10-1 0,14 0-4667</inkml:trace>
  <inkml:trace contextRef="#ctx0" brushRef="#br0" timeOffset="2966.73">1530 865 10261,'0'0'8644,"-11"-9"-8223,-1-2-374,0 2 0,0 0 1,-1 0-1,0 1 0,-1 1 0,1 0 0,-2 1 0,-21-7 0,22 9-39,-1 1 0,0 0 0,0 1 0,0 1 0,1 0 0,-1 1 0,0 1-1,0 0 1,0 1 0,0 1 0,1 0 0,-1 1 0,1 0 0,0 1 0,0 1-1,0 0 1,1 1 0,0 1 0,1 0 0,-1 0 0,-15 15 0,23-17-15,1 0 1,-1 1 0,1-1-1,1 1 1,-1 0-1,1 0 1,0 0 0,1 0-1,0 0 1,0 1-1,0-1 1,1 1 0,0-1-1,1 1 1,0 0-1,0-1 1,0 1 0,1 0-1,2 9 1,-3-14 3,1-1 0,-1 0 0,1 0 0,0 0 0,-1 0 0,1 0-1,0 1 1,0-1 0,0-1 0,0 1 0,1 0 0,-1 0 0,1 0 0,-1-1 0,1 1 0,-1 0 0,1-1 0,0 0 0,0 1 0,2 0 0,1 1 4,0-1-1,0 0 1,0 0-1,0-1 1,1 1 0,-1-1-1,0 0 1,7 0 0,2-1-3,-1 0 0,0 0 1,0-1-1,0-1 1,0 0-1,19-7 0,-17 4-79,-1-2-1,0 0 0,0 0 0,0-1 0,-1-1 0,-1 0 1,1-1-1,-1-1 0,-1 1 0,0-2 0,-1 0 1,14-19-1,-13 15 20,-2-1 0,1 0 0,-2-1 0,0 1 0,-2-1 0,0-1 0,0 0 0,-2 1 0,4-36 0,-3-18 233,-5 71 10,0 18-221,-6 327 2118,6-340-2067,0 1 0,0-1-1,0 1 1,0-1 0,1 1-1,0-1 1,0 0 0,0 1-1,0-1 1,1 0 0,0 0-1,0 0 1,0 0 0,0 0-1,1 0 1,-1-1 0,1 1-1,0-1 1,0 0 0,0 1-1,0-1 1,1-1 0,-1 1-1,1 0 1,0-1 0,0 0-1,0 0 1,0 0 0,0 0-1,0-1 1,0 0 0,1 0 0,-1 0-1,1 0 1,-1 0 0,7-1-1,-4 0 5,0 0 0,0 0-1,-1-1 1,1 0 0,0 0-1,0-1 1,-1 0 0,1 0-1,-1 0 1,0-1 0,1 0-1,-1-1 1,-1 1 0,1-1-1,0 0 1,-1 0 0,0-1-1,0 1 1,7-9 0,-7 7-21,0 0 1,0 0 0,0 0-1,-1-1 1,0 1 0,0-1 0,-1 0-1,1 0 1,-2-1 0,1 1-1,1-8 1,-1-5-9,-1 0 0,0 0 0,-2-20 0,0 34 14,0 4-10,0 0 1,0 0 0,0 0 0,0 0 0,-1 1 0,1-1-1,0 0 1,-1 0 0,0 0 0,1 0 0,-1 0 0,0 1-1,0-1 1,0 0 0,0 1 0,0-1 0,0 1-1,-1-1 1,1 1 0,0 0 0,-1-1 0,1 1 0,-1 0-1,0 0 1,1 0 0,-1 0 0,0 0 0,1 0 0,-1 1-1,0-1 1,0 0 0,0 1 0,0 0 0,0-1 0,0 1-1,0 0 1,1 0 0,-1 0 0,0 0 0,0 0 0,0 1-1,0-1 1,0 0 0,0 1 0,0 0 0,1-1-1,-1 1 1,0 0 0,0 0 0,1 0 0,-1 0 0,1 0-1,-1 0 1,1 1 0,-1-1 0,-1 3 0,-2 3 18,1 1-1,0 0 1,1 0 0,0 0 0,0 0 0,1 1 0,0-1-1,0 1 1,1 0 0,0-1 0,0 1 0,1 0 0,2 14-1,-2-9-3,0-11-7,0-1 1,0 0 0,0 0-1,1 0 1,-1 0 0,1 0 0,-1 0-1,1 0 1,0 1 0,0-2-1,0 1 1,0 0 0,0 0-1,0 0 1,0 0 0,1-1-1,-1 1 1,1 0 0,-1-1-1,1 0 1,3 3 0,-1-2 0,0 0-1,0 0 1,0 0 0,0-1-1,0 0 1,1 1 0,-1-1 0,0-1-1,1 1 1,6-1 0,-5 1-23,0-1 1,1-1 0,-1 1-1,0-1 1,0 0 0,1 0-1,-1-1 1,0 0 0,0 0-1,0 0 1,-1-1 0,1 0 0,-1 0-1,1 0 1,7-7 0,-10 6 9,1-1 0,-1 1 1,0-1-1,-1 1 0,1-1 1,-1 0-1,0 0 0,0 0 0,0-1 1,-1 1-1,1-7 0,1-61 156,-4 40-39,10 34-429,1 2 301,0 1 0,-1 0 1,1 0-1,-1 1 0,0 0 0,0 1 0,13 12 0,-2-1 45,35 38-1,-54-54 11,1 1 0,0-1 0,-1 1 0,0 0 0,1-1 0,-1 1 0,0 0 0,0 0 0,0 0 0,0 0 0,0 0 0,-1 0 0,1 0 0,-1 0 0,1 0 0,-1 0 0,0 0 0,1 0 0,-1 3 0,-1-4 20,0 1 0,1-1 0,-1 0 0,0 0 0,1 0 0,-1 0 0,0 0 0,0 0 0,0 0 0,0 0 0,0 0 0,0 0 0,0 0 0,-1 0 0,1-1 0,0 1 0,0 0 1,-1-1-1,1 1 0,0-1 0,-3 1 0,-10 1 158,1 1 1,-1-2-1,0 0 0,-21-2 1,22 1-588,12 0 277,1-1 0,-1 1-1,0 0 1,1-1 0,-1 1 0,1-1 0,-1 1 0,1-1 0,-1 1 0,1-1 0,-1 1-1,1-1 1,-1 1 0,1-1 0,0 0 0,-1 1 0,1-1 0,0 0 0,-1 1 0,1-1-1,0 0 1,0 1 0,0-1 0,0 0 0,0 1 0,0-1 0,0 0 0,0 0 0,0 1-1,0-1 1,0 0 0,0 1 0,0-1 0,1 0 0,-1 1 0,0-1 0,1 0-1,-1 1 1,0-1 0,2-1 0,12-30-3429,20 1-1149,12 0-557</inkml:trace>
  <inkml:trace contextRef="#ctx0" brushRef="#br0" timeOffset="3191.84">2214 735 2161,'0'0'15183,"0"-12"-13142,-7 80-1183,-2 26 285,9-87-1090,0 1-1,1 0 1,-1-1-1,1 1 1,1-1-1,0 1 1,0-1-1,0 0 1,6 11-1,-5-14-43,0 0 0,0 0 0,0 0-1,1 0 1,0-1 0,0 1-1,0-1 1,0 0 0,0 0 0,0-1-1,1 1 1,0-1 0,-1 0-1,1 0 1,0-1 0,0 1 0,0-1-1,0 0 1,0 0 0,0-1-1,0 0 1,0 1 0,1-2 0,8 0-1,-2-1 0,0 1 0,1-2 1,-1 1-1,0-2 0,-1 0 0,1 0 0,0-1 0,-1 0 0,13-9 0,-14 7-156,8-5-718,-1 0 0,1-1-1,-2-1 1,18-19 0,-15 11-4123</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20:21.102"/>
    </inkml:context>
    <inkml:brush xml:id="br0">
      <inkml:brushProperty name="width" value="0.035" units="cm"/>
      <inkml:brushProperty name="height" value="0.035" units="cm"/>
      <inkml:brushProperty name="color" value="#FF0066"/>
    </inkml:brush>
  </inkml:definitions>
  <inkml:trace contextRef="#ctx0" brushRef="#br0">14 1857 10261,'0'0'6082,"3"-20"-4990,-2 7-921,-1 7-122,0 0 1,1 0 0,-1 0-1,1 0 1,0 1 0,1-1 0,-1 0-1,1 1 1,0-1 0,1 1-1,-1 0 1,1 0 0,0 0 0,1 0-1,-1 0 1,1 0 0,0 1-1,0 0 1,0 0 0,0 0 0,6-3-1,3 0 107,1 0-1,0 1 0,1 1 1,0 1-1,-1 0 1,1 1-1,0 0 0,1 1 1,-1 1-1,0 0 1,25 3-1,-36-2-133,0 1-1,0 0 1,0 0-1,0 0 1,0 1-1,-1 0 1,1-1-1,0 1 1,-1 1-1,1-1 1,-1 0-1,0 1 1,1 0-1,-1-1 1,-1 1-1,1 0 1,0 1 0,-1-1-1,1 0 1,-1 1-1,0 0 1,0-1-1,-1 1 1,1 0-1,-1 0 1,0 0-1,0 0 1,0 0-1,0 0 1,0 7-1,0 1 12,0 0-1,-1-1 1,0 1-1,-1-1 1,0 1-1,-1-1 1,0 1-1,-1-1 1,0 0-1,-6 14 1,-6 0-16,-1 1 1,-1-2 0,0 0 0,-2-1 0,-1-1 0,-1 0 0,-1-2 0,0-1-1,-26 17 1,43-32-20,0-1 1,0 0-1,0 0 0,-1 0 0,1 0 0,-1-1 0,1 0 0,-1 0 0,0-1 0,0 0 1,1 0-1,-1 0 0,0 0 0,0-1 0,0 0 0,-8-1 0,13 0 7,0 1-1,0 0 0,-1-1 0,1 1 0,0-1 1,0 1-1,0-1 0,0 1 0,1-1 0,-1 0 1,0 0-1,0 1 0,0-1 0,1 0 1,-1 0-1,0 0 0,1 0 0,-1 0 0,0 0 1,1 0-1,-1 0 0,1 0 0,0 0 1,-1 0-1,1 0 0,0 0 0,0-1 0,0-1 1,-1 1-1,1 0 1,0 1 0,0-1-1,0 0 1,0 0 0,1 0-1,-1 0 1,0 0 0,1 0-1,-1 0 1,1 1-1,0-1 1,0 0 0,-1 0-1,1 1 1,0-1 0,1 0-1,1-2 1,3-1 7,1 1 0,0-1 0,0 1 0,0 0 0,0 1 1,1-1-1,0 2 0,13-5 0,75-12 3,-63 14 0,98-18-176,75-14-1988,-70 3-2766,-34 3-3750</inkml:trace>
  <inkml:trace contextRef="#ctx0" brushRef="#br0" timeOffset="293.53">908 1617 3073,'0'0'17430,"-3"-14"-17035,1 9-388,1 1 1,0-1-1,1 1 1,-1-1-1,1 1 1,0-1-1,0 1 1,0-1-1,1 1 1,1-6-1,-1 7-3,1 0 0,0 1-1,-1-1 1,1 0-1,0 1 1,1 0-1,-1-1 1,0 1-1,1 0 1,-1 0-1,1 0 1,0 0 0,-1 1-1,1-1 1,0 1-1,0 0 1,0-1-1,0 2 1,0-1-1,5-1 1,44-13 83,2 3 0,0 2 0,0 2 0,85-1 0,-136 9-70,-1 0 0,0 0 0,0 0 0,0 1 0,0-1 0,0 1 0,0-1 0,1 1 0,-1 0-1,0 0 1,-1 0 0,1 0 0,0 0 0,0 0 0,0 0 0,-1 0 0,1 1 0,0-1 0,1 4 0,0-2 19,-1 1-1,0 0 1,0-1 0,0 1 0,-1 0-1,1 0 1,-1 1 0,0-1-1,1 7 1,0 9 141,-2 1 0,0-1 1,-4 31-1,2-34-45,-4 23-5,-3 1 0,-1-1 0,-2 0 1,-24 54-1,-20 66-996,37-69-4189,13-68-929</inkml:trace>
  <inkml:trace contextRef="#ctx0" brushRef="#br0" timeOffset="479.82">1003 1974 11205,'0'0'4018,"131"-69"-2353,-23 28-897,24 0-304,12-10-128,0 6 17,-12 1-65,-24 9-224,-30 8-64,-30 13-80,-24 14-945,-36 24-7411</inkml:trace>
  <inkml:trace contextRef="#ctx0" brushRef="#br0" timeOffset="-1329.55">356 209 7555,'0'0'6489,"-16"28"-5654,-53 93-35,33-52-19,-47 128-1,58-132-495,-38 73 1,50-110-3,12-26-163,3-36-33,2 0 0,2 1 0,0 0 1,3 0-1,0 0 0,20-41 1,2-13-78,-27 73-14,32-97-138,98-209 0,-134 319 142,3-5 41,0 0-1,1 0 0,0 1 1,0-1-1,8-9 0,-11 15-32,0-1 0,-1 1 0,1-1 0,0 1-1,-1-1 1,1 1 0,0-1 0,0 1 0,-1 0 0,1 0-1,0-1 1,0 1 0,0 0 0,0 0 0,-1 0-1,1 0 1,0 0 0,0 0 0,0 0 0,1 0 0,0 1-3,-1 0 0,1-1-1,-1 1 1,0 0 0,1 0 0,-1 0 0,0 0 0,0 0 0,0 1 0,1-1 0,-1 0 0,-1 1 0,1-1 0,0 0 0,1 2 0,19 38 210,-2 0-1,-2 2 1,-1-1 0,-2 2 0,-3 0 0,-1 1 0,5 52-1,1 115-1253,-13-4-5611,-5-194 2061,-8-12-939</inkml:trace>
  <inkml:trace contextRef="#ctx0" brushRef="#br0" timeOffset="-551.3">266 664 7700,'0'0'8393,"19"-18"-8369,-7 5-23,2-1 0,0 1-1,0 0 1,1 1-1,1 1 1,0 0-1,1 1 1,33-15-1,116-32-29,-100 36-135,0-2 0,106-54 1,-145 55 108,-26 21 87,-1 1-1,1 0 0,-1 0 0,0-1 0,1 1 0,-1 0 0,0-1 0,1 1 0,-1-1 0,0 1 1,0 0-1,1-1 0,-1 1 0,0-1 0,0 1 0,0-1 0,0 1 0,1-1 0,-1 1 0,0-1 1,0 1-1,0 0 0,0-1 0,0 1 0,0-1 0,0 1 0,0-1 0,-1 1 0,1-1 0,0 1 1,0-1-1,0 1 0,0-1 0,-1 1 0,1 0 0,0-1 0,0 1 0,-1-1 0,1 1 0,0 0 1,-1-1-1,1 1 0,0 0 0,-1-1 0,1 1 0,-1 0 0,1 0 0,0-1 0,-1 1 1,1 0-1,-1 0 0,1 0 0,-1 0 0,1 0 0,-1-1 0,1 1 0,0 0 0,-1 0 0,1 0 1,-1 0-1,1 0 0,-1 0 0,1 1 0,-1-1 0,1 0 0,-1 0 0,1 0 0,-1 1 0,-15-3 126,0 2 0,0 0-1,0 1 1,0 0 0,-30 7-1,36-5-147,0 1 0,0 0-1,0 1 1,0 0 0,1 0-1,0 1 1,0 0 0,0 0-1,1 1 1,-8 9 0,1-1 10,0 1 0,1 0 0,1 1 1,-11 19-1,19-27-12,0 0 0,1 1 1,0 0-1,1-1 0,0 1 0,0 1 1,1-1-1,0 0 0,1 0 0,0 13 1,0-19-11,1-1 0,0 1 1,0-1-1,1 1 0,-1 0 1,1-1-1,-1 1 0,1-1 1,0 1-1,0-1 1,1 0-1,-1 1 0,3 2 1,-2-4-2,0 0 1,0-1 0,0 1 0,1-1 0,-1 1 0,1-1 0,-1 0 0,1 0-1,-1 0 1,1 0 0,0 0 0,-1-1 0,1 1 0,0-1 0,0 0 0,-1 1-1,6-2 1,5 2-10,0-1 0,1-1-1,-1 0 1,0 0 0,0-2-1,0 0 1,0 0 0,0-1-1,-1 0 1,1-1 0,-1-1-1,-1 0 1,1-1 0,-1 0-1,0 0 1,0-2 0,-1 1-1,13-14 1,1-5 20,0 0 1,-1-2-1,24-42 1,-34 50 50,-12 20-49,-1 1-1,0-1 1,0 1 0,0-1-1,1 1 1,-1 0-1,0-1 1,0 1 0,1-1-1,-1 1 1,0-1 0,1 1-1,-1 0 1,0-1 0,1 1-1,-1 0 1,1-1 0,-1 1-1,0 0 1,1 0 0,-1-1-1,1 1 1,-1 0 0,1 0-1,-1 0 1,1 0 0,-1 0-1,1 0 1,-1 0 0,1 0-1,-1 0 1,1 0 0,-1 0-1,1 0 1,-1 0 0,1 0-1,-1 0 1,1 0 0,-1 0-1,1 1 1,-1-1 0,1 0-1,-1 0 1,1 1-1,-1-1 1,1 1 0,10 20-5,0 21 83,-2 1 0,-1 0 0,-3 1 0,-2-1 0,-3 66 1,0-93-30,-1-1 0,-1 1 0,-1-1-1,0 0 1,-1 0 0,0 0 0,-2 0 0,1-1 0,-2 0 0,-15 25 0,10-21 18,-1-1 0,0 0-1,-2-1 1,1 0 0,-2-1-1,0-1 1,-23 16 0,12-17 112,27-13-180,-1 0 0,1 1 0,0-1 0,0 0 0,-1 1 1,1-1-1,0 0 0,-1 0 0,1 0 0,0 1 0,-1-1 0,1 0 1,0 0-1,-1 0 0,1 0 0,0 0 0,-1 0 0,1 0 0,0 1 1,-1-1-1,1 0 0,-1 0 0,1 0 0,0-1 0,-1 1 0,1 0 1,0 0-1,-1 0 0,1 0 0,-1 0 0,1 0 0,0 0 0,-1-1 1,1 1-1,0 0 0,-1 0 0,1 0 0,0-1 0,0 1 0,-1 0 0,1-1 1,0 1-1,0 0 0,-1 0 0,1-1 0,0 1 0,0 0 0,0-1 1,0 1-1,-1-1 0,1 1 0,0 0 0,0-1 0,0 1 0,0 0 1,0-1-1,0 1 0,0-1 0,0 1 0,0 0 0,0-1 0,0 1 1,0 0-1,0-1 0,1 1 0,-1 0 0,0-1 0,0 1 0,1-1 1,7-15-61,2 0 1,0 1 0,0 0 0,2 0 0,0 1 0,0 1 0,1 0 0,21-15 0,-5 2-76,73-67-506,139-135-1352,-203 188 1678,-2-3-1,-2 0 1,54-92 0,-78 117 296,-1 0 1,10-29 0,-17 41 25,0-1 0,-1 1 0,1-1-1,-2 1 1,1-1 0,0 1 0,-1-1-1,0 1 1,-1-1 0,0 0-1,-2-8 1,2 12 36,0 1-1,0 0 0,-1-1 0,1 1 1,-1 0-1,0 0 0,1 0 1,-1 0-1,0 0 0,0 0 0,-1 1 1,1-1-1,0 0 0,0 1 1,-1 0-1,1 0 0,-1 0 1,1 0-1,-1 0 0,1 0 0,-1 0 1,0 1-1,1 0 0,-5-1 1,1 0 22,0 1 1,0 0 0,0 0-1,0 0 1,0 1 0,0 0-1,0 0 1,0 0 0,0 1-1,-7 2 1,5 1-41,1 0 1,-1 1-1,1 0 1,0 0-1,0 1 1,1-1-1,-1 1 1,2 1-1,-1-1 1,1 1-1,0 0 1,1 0-1,-1 1 1,2-1-1,-4 12 1,0 0 40,1 0-1,1 1 1,1-1 0,1 1 0,-1 38 0,4-50-75,1-1 0,-1 1 0,1-1 1,1 0-1,0 1 0,0-1 0,0 0 0,1 0 0,0 0 0,1-1 1,0 1-1,0-1 0,0 0 0,1 0 0,0 0 0,1 0 0,-1-1 1,1 0-1,0 0 0,1-1 0,0 0 0,-1 0 0,2 0 0,-1-1 1,0 0-1,1 0 0,12 4 0,9 0-125,0-1 1,0 0-1,0-3 0,36 2 0,30 6-1721,-56-2-2291,-38-9 3654,0 0 0,0-1 0,0 1 0,0 0 0,-1-1 0,1 1 0,0 0 0,0 0 0,-1 0 0,1 0 0,0 0 0,-1-1 0,1 1 0,-1 0 0,0 0 0,1 2 1</inkml:trace>
  <inkml:trace contextRef="#ctx0" brushRef="#br0" timeOffset="1575.61">265 2981 4002,'0'0'10791,"0"-7"-9777,0-14 398,0 28 1402,0 50-1467,0 584-808,4-628-2206,-1-10-1315,2-24-14080</inkml:trace>
  <inkml:trace contextRef="#ctx0" brushRef="#br0" timeOffset="1800.21">7 3029 10149,'0'0'8003,"174"-134"-7619,-90 100-15,-6 3-209,0 11-160,-12 9 16,-18 8-16,-18 3-464,-12 17-1553,-12 24-2385,-6 10-2578</inkml:trace>
  <inkml:trace contextRef="#ctx0" brushRef="#br0" timeOffset="2318.65">632 3191 8436,'0'0'12339,"-2"10"-11955,-13 57 144,6-34-367,1 1 1,2 0-1,2 1 1,1-1-1,3 69 1,0-101-161,0-1 0,0 0 0,1 1 0,-1-1 0,1 0 0,-1 0 0,1 1 0,0-1 0,-1 0 0,1 0 0,0 0 0,0 0 0,0 0 0,0 0 1,0 0-1,0 0 0,0 0 0,0 0 0,0-1 0,0 1 0,1 0 0,-1-1 0,0 1 0,0-1 0,1 1 0,-1-1 0,0 0 0,1 1 0,-1-1 0,0 0 0,1 0 0,-1 0 1,0 0-1,1 0 0,-1 0 0,0-1 0,1 1 0,-1 0 0,0-1 0,1 1 0,-1-1 0,2 0 0,3-1 2,0 0 1,-1 0-1,1-1 0,-1 1 0,0-1 1,0-1-1,0 1 0,6-5 0,8-17-82,-1 0 0,-2-1 0,0 0 0,-1-2 0,16-44 0,-27 64 71,2-8 73,0-1 1,0 0 0,-2 0 0,0-1 0,2-18-1,-7 69-93,0-9 24,2 1 0,4 31 0,-4-49 1,0 1-1,1-1 0,0 0 1,1 0-1,-1 1 1,2-2-1,-1 1 1,1 0-1,-1-1 1,2 1-1,9 10 1,-13-15 3,1 0 0,0-1 1,0 1-1,0 0 0,0-1 1,0 1-1,0-1 0,0 1 1,1-1-1,-1 0 0,0 0 1,1 0-1,-1 0 0,1-1 1,-1 1-1,1-1 0,-1 1 1,1-1-1,0 0 0,-1 0 1,5-1-1,-3 0 3,0 0-1,0 0 1,0-1-1,0 0 1,0 0-1,0 0 1,-1 0-1,1-1 1,-1 1-1,1-1 1,4-6-1,4-4 23,-1-1-1,-1 0 1,0 0-1,-1-1 0,8-18 1,-9 16 45,-1 0-1,-1-1 1,-1 0 0,-1 0 0,0 0 0,-1 0-1,-1-1 1,-1 1 0,-1-1 0,0 1 0,-5-26-1,6 43-112,-2-1-1,1 1 0,0 0 0,0 0 0,0 0 0,0 0 0,-1 0 0,1 0 0,0 0 0,-1 0 0,1 1 0,-1-1 0,1 0 0,-1 0 0,1 0 0,-1 0 0,0 0 0,1 1 0,-1-1 0,0 0 0,0 1 0,0-1 1,1 0-1,-1 1 0,0-1 0,0 1 0,0-1 0,0 1 0,0 0 0,0-1 0,0 1 0,0 0 0,0 0 0,0 0 0,0 0 0,0 0 0,0 0 0,0 0 0,-2 0 0,2 14-6204,1 3-555</inkml:trace>
  <inkml:trace contextRef="#ctx0" brushRef="#br0" timeOffset="2863.65">1201 3198 7251,'0'0'9506,"22"-4"-8788,69-16-267,-88 19-434,0 0 1,0-1 0,0 1 0,0 0 0,-1-1 0,1 1 0,0-1 0,-1 0 0,0 0 0,1 0 0,-1 0 0,0 0-1,0-1 1,0 1 0,0-1 0,-1 1 0,1-1 0,-1 0 0,1 1 0,-1-1 0,0 0 0,0 0 0,0 0 0,0 0 0,-1 0-1,1 0 1,-1 0 0,0 0 0,0 0 0,0 0 0,0-1 0,-1 1 0,0-4 0,0-6 66,1 11-75,0 0 1,0 1-1,0-1 0,0 1 0,-1-1 0,1 0 1,0 1-1,-1-1 0,0 1 0,1-1 1,-1 1-1,0 0 0,0-1 0,0 1 0,0 0 1,0-1-1,0 1 0,0 0 0,0 0 0,0 0 1,-1 0-1,-2-2 0,1 1 3,-1 1 0,1-1 0,-1 1 0,0 0 0,1 0 0,-1 0 0,0 1 0,0-1 0,-7 1 0,6 0 13,-1 0 0,1 0 0,-1 1 0,1-1 1,0 1-1,-1 1 0,1-1 0,0 1 1,0 0-1,0 0 0,0 0 0,0 1 0,1 0 1,-10 6-1,7 1 11,0 0-1,0 0 1,0 1 0,2 0 0,-1 0 0,1 0-1,1 1 1,0-1 0,-4 25 0,4-15 26,2-1 1,0 1 0,2 0-1,0 0 1,3 23 0,-2-38-54,0 0 0,0-1 0,1 0 0,-1 1 0,1-1 0,0 0 0,1 1 0,-1-1 0,1-1 0,0 1 0,0 0 0,1-1 0,-1 1 0,1-1 0,0 0 0,0 0 0,1-1 1,-1 1-1,1-1 0,0 0 0,-1 0 0,1 0 0,1-1 0,-1 0 0,0 0 0,0 0 0,1-1 0,-1 1 0,1-1 0,6 0 0,1 0 15,0 0 1,0-1-1,-1 0 0,1-1 0,0-1 0,0 0 0,-1 0 1,1-1-1,-1-1 0,1 0 0,-2-1 0,16-8 0,7-6-6,-2-2 0,-1-1-1,0-1 1,-2-2 0,44-46-1,-60 56-17,-1 0-1,0-1 1,-2 0-1,1-1 1,-2 0-1,0-1 0,-2 0 1,0 0-1,0 0 1,-2-1-1,0 0 1,3-38-1,-7 45-3,2-28-41,-1 0 1,-5-51 0,2 81 47,0 0 0,-1-1 0,0 1 0,-1 1 0,0-1 0,0 0 0,-1 1 1,0-1-1,-1 1 0,0 0 0,0 1 0,-1-1 0,0 1 0,-9-8 0,15 15 9,-1 0 0,0 0-1,0 0 1,1 0-1,-1 0 1,0 0-1,0 0 1,0 1-1,0-1 1,0 0-1,0 0 1,0 1 0,0-1-1,-1 1 1,1-1-1,0 1 1,0 0-1,0-1 1,0 1-1,-1 0 1,1 0-1,0 0 1,0 0 0,-1 0-1,1 0 1,0 0-1,0 0 1,-1 0-1,1 1 1,0-1-1,0 0 1,0 1-1,0-1 1,-1 1 0,1 0-1,0-1 1,0 1-1,0 0 1,0-1-1,0 1 1,1 0-1,-1 0 1,0 0-1,0 0 1,0 0 0,1 0-1,-1 0 1,0 0-1,1 0 1,-1 0-1,1 1 1,0-1-1,-1 2 1,-4 11 40,1 0 0,0-1 0,-2 28 0,3-25 69,-9 82 567,0 198 1,13-283-758,-1-1 1,2 0 0,-1 0 0,2 0-1,0 0 1,0-1 0,1 1 0,0-1 0,1 1-1,0-1 1,1-1 0,0 1 0,11 13-1,-16-23-125,0 1 0,0-1-1,0 1 1,1-1 0,-1 1-1,0-1 1,1 0 0,-1 1-1,1-1 1,-1 0 0,1 0-1,-1 0 1,1 0 0,0-1-1,-1 1 1,1 0 0,0-1-1,0 1 1,0-1 0,-1 1-1,1-1 1,0 0-1,0 0 1,0 0 0,2 0-1,25 0-6242</inkml:trace>
  <inkml:trace contextRef="#ctx0" brushRef="#br0" timeOffset="3111.12">1968 3053 6355,'0'0'13033,"0"21"-11844,-1 4-879,0 6 31,0 0 0,2 0-1,8 47 1,-7-71-304,-1 0-1,1 0 0,1 0 1,-1-1-1,1 1 0,1-1 1,-1 1-1,5 5 0,-7-11-30,0 1-1,0-1 0,0 0 0,0 0 1,0-1-1,1 1 0,-1 0 1,0 0-1,0-1 0,1 1 0,-1 0 1,0-1-1,1 1 0,-1-1 0,0 0 1,1 1-1,-1-1 0,3 0 0,-1 0 9,-1-1 0,1 1-1,-1-1 1,0 0 0,1 0-1,-1 0 1,0 0 0,1 0-1,-1 0 1,0-1 0,0 1-1,0-1 1,0 1 0,2-4-1,8-7 40,-1-1 0,-1 0-1,0-1 1,-1 0 0,0 0-1,6-17 1,40-102-82,-20 43-521,-24 63-136,17-36-871,-26 59 926,0 1 0,0 0 0,0 0 1,0 1-1,1-1 0,0 0 0,-1 1 1,1 0-1,4-3 0,-1 4-4942</inkml:trace>
  <inkml:trace contextRef="#ctx0" brushRef="#br0" timeOffset="3424.16">2401 3012 1425,'0'0'16124,"24"14"-14942,-24-14-1182,24 14 300,1-1 0,28 10-1,-50-22-260,1 0 0,-1-1 0,0 0 0,1 0 0,-1 0 0,1 0 0,-1 0-1,0-1 1,1 1 0,-1-1 0,0 0 0,0 0 0,1 0 0,-1-1 0,0 1 0,0-1-1,0 0 1,-1 1 0,1-1 0,0 0 0,-1-1 0,1 1 0,-1 0 0,0-1 0,0 0-1,0 1 1,0-1 0,2-4 0,5-3 50,-2 2-61,0 1 1,-1-1 0,0 0-1,-1 0 1,0-1-1,0 0 1,0 0-1,-1 0 1,-1 0 0,0-1-1,0 1 1,0-1-1,-1 0 1,-1 0-1,0 0 1,0-13-1,-1 21-21,0 0 0,-1 0 0,1 0 0,0 0 0,-1 0 0,0 0 0,1 0 0,-1 0-1,0 0 1,0 1 0,0-1 0,0 0 0,0 0 0,-1 1 0,1-1 0,0 1 0,-1-1-1,1 1 1,-1 0 0,1 0 0,-1-1 0,0 1 0,0 0 0,1 0 0,-1 1 0,0-1-1,0 0 1,0 1 0,0-1 0,0 1 0,0-1 0,0 1 0,0 0 0,-4 0 0,-2-1 35,0 1 0,0 0 0,-1 1 1,1 0-1,0 0 0,0 1 1,0 0-1,-11 4 0,4 1 19,1 1-1,0 0 1,1 1-1,0 1 1,0 0-1,1 0 1,0 1-1,1 1 1,0 0-1,1 0 1,0 1-1,-13 24 1,15-24-42,1 1 1,0 0 0,0 1-1,2 0 1,0 0 0,1 0-1,0 0 1,1 1 0,1 0-1,0-1 1,1 1 0,1 0-1,2 19 1,-1-31-19,0-1 0,0 0 1,0 0-1,1 0 0,-1 0 0,1 0 1,-1 0-1,1 0 0,0-1 0,0 1 1,1-1-1,-1 1 0,0-1 1,1 0-1,-1 0 0,1 0 0,0 0 1,0 0-1,0 0 0,0-1 0,0 0 1,0 1-1,0-1 0,0 0 0,1-1 1,-1 1-1,5 0 0,5 1 4,1-1 1,0 0-1,0-1 0,-1 0 0,22-4 1,-12 0-183,-1-2 0,0 0 1,0-2-1,0 0 1,-1-2-1,23-13 1,113-80-2081,-78 40-1496,-6-7-5937</inkml:trace>
  <inkml:trace contextRef="#ctx0" brushRef="#br0" timeOffset="4147.06">3241 1487 6323,'0'0'8374,"22"-21"-7360,71-65-141,-90 83-787,0 1 1,0-1-1,0 0 1,0 1-1,0-1 1,1 1-1,-1 0 1,1 0-1,0 1 1,-1-1-1,1 1 1,0-1-1,0 1 1,0 1-1,0-1 1,0 0 0,0 1-1,0 0 1,8 0-1,1 1 211,-12-1-279,0 1 1,0-1-1,0 0 0,0 1 0,0-1 0,0 1 0,0-1 0,0 1 1,0 0-1,0-1 0,-1 1 0,1 0 0,0-1 0,0 1 1,0 0-1,-1 0 0,1 0 0,-1 0 0,1 0 0,-1 0 1,1 0-1,-1 0 0,1 0 0,-1 0 0,0 0 0,1 0 1,-1 0-1,0 0 0,0 1 0,4 40 222,-3-34-128,0 35 189,-1-1-1,-2 1 1,-3-1 0,-17 80 0,10-82-241,3 0 0,1 1 0,2 0 0,1 0 0,3 69 0,3-107-65,-1 0-1,1 0 0,0 0 0,1-1 0,-1 1 0,0-1 0,1 1 0,0-1 0,-1 1 0,1-1 0,0 0 0,0 0 0,0 0 0,1 0 0,-1 0 0,0 0 0,1-1 1,-1 1-1,1-1 0,0 1 0,-1-1 0,1 0 0,0 0 0,0-1 0,0 1 0,0 0 0,-1-1 0,1 0 0,0 1 0,0-1 0,0 0 0,0-1 0,0 1 0,0-1 1,0 1-1,0-1 0,0 0 0,-1 0 0,1 0 0,0 0 0,-1 0 0,1-1 0,4-2 0,-7 3 24,0 1 1,0 0-1,0 0 0,0-1 0,0 1 1,0 0-1,0-1 0,0 1 1,0 0-1,1 0 0,-1-1 0,0 1 1,0 0-1,0 0 0,0 0 0,1-1 1,-1 1-1,0 0 0,0 0 1,0 0-1,1 0 0,-1-1 0,0 1 1,0 0-1,1 0 0,-1 0 1,0 0-1,0 0 0,1 0 0,-1 0 1,0 0-1,1 0 0,-1 0 1,0 0-1,0 0 0,1 0 0,-1 0 1,0 0-1,1 0 0,-1 0 1,0 0-1,0 0 0,1 0 0,-1 0 1,0 0-1,0 0 0,1 1 0,-1-1 1,0 0-1,0 0 0,0 0 1,1 0-1,-1 1 0,0-1 0,0 0 1,0 0-1,0 0 0,1 1 1,-1-1-1,0 0 0,0 0 0,0 1 1,0-1-1,0 0 0,0 1 1,0-1-1,0 0 0,0 0 0,0 1 1,1 26-207,-1-15 270,25 264 66,-9-148-139,-7 0 1,-8 175-1,-2-291-4,-1 1 0,-1 0 0,0-1 0,0 1 0,-1-1 0,0 0 0,-1 0 0,-1-1 0,0 1 0,-13 17 0,15-23 35,0-1-1,-1 1 0,0-1 0,0 0 0,-1 0 0,1-1 0,-1 0 0,0 0 0,0 0 1,-1 0-1,1-1 0,-1 0 0,0-1 0,1 1 0,-1-1 0,0-1 0,0 1 0,-1-1 1,-11 0-1,1 0-17,-25-3-25,42 2-120,-1-1 0,0 1 0,0-1 1,1 0-1,-1 1 0,0-1 0,1 0 0,-1 0 0,1 0 0,-1 0 0,1-1 0,-1 1 0,1 0 1,0-1-1,0 1 0,-1-1 0,1 1 0,0-1 0,-1-2 0,-11-26-5261,-4 0-8443</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21.186"/>
    </inkml:context>
    <inkml:brush xml:id="br0">
      <inkml:brushProperty name="width" value="0.035" units="cm"/>
      <inkml:brushProperty name="height" value="0.035" units="cm"/>
      <inkml:brushProperty name="color" value="#FF0066"/>
    </inkml:brush>
  </inkml:definitions>
  <inkml:trace contextRef="#ctx0" brushRef="#br0">1 121 4610,'0'0'9130,"0"-6"-8736,0-17-183,0 17-291,0 16-728,0-1 793,7 261 187,13-206-68,-18-64-94,0-1 0,1 1 0,-1 0-1,1-1 1,-1 1 0,0-1 0,1 1 0,-1-1-1,0 0 1,0 0 0,3-2 0,177-151 452,-30 23-369,11 4 80,-159 124-236,0 1 0,-1 0 0,1 1 0,0-1 0,0 1 0,0-1 0,0 1 0,0 0 0,1 1 0,5-1 0,24 0-6831,-29 1 4821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9.633"/>
    </inkml:context>
    <inkml:brush xml:id="br0">
      <inkml:brushProperty name="width" value="0.035" units="cm"/>
      <inkml:brushProperty name="height" value="0.035" units="cm"/>
      <inkml:brushProperty name="color" value="#FF0066"/>
    </inkml:brush>
  </inkml:definitions>
  <inkml:trace contextRef="#ctx0" brushRef="#br0">1 117 3730,'0'0'8027,"0"-3"-5373,0 8-2608,2 6-42,0 0-1,0 0 1,2 0-1,-1 0 0,1 0 1,7 12-1,9 28 69,-19-49-73,-1 0 0,1 0 0,-1 0 0,1 0 0,0 0-1,0 0 1,-1 0 0,1 0 0,1 0 0,-1 0 0,0-1-1,0 1 1,1 0 0,-1-1 0,1 1 0,-1-1 0,1 1-1,0-1 1,0 0 0,-1 0 0,1 0 0,0 0 0,0 0-1,0 0 1,0 0 0,0-1 0,0 1 0,1-1 0,-1 1 0,0-1-1,0 0 1,0 0 0,0 0 0,1 0 0,-1 0 0,0-1-1,0 1 1,0 0 0,0-1 0,0 0 0,0 1 0,3-3-1,11-4 57,-1-1-1,-1-1 1,0 0-1,22-17 0,-21 13-25,276-191 70,-289 202-460,1 0 0,0 0 0,0 0 0,0 0 0,0 1 0,0-1 0,0 1 0,0 0 0,0 0 0,0 0 0,1 0 0,-1 0 0,0 1 0,1 0 0,3-1 0,-6 9-4392,-1-6 3938,0 15-2744</inkml:trace>
  <inkml:trace contextRef="#ctx0" brushRef="#br0" timeOffset="810.01">69 637 768,'0'0'6243,"-3"-3"-5082,-4-6 1325,4 10-1084,7 22-792,17 34-802,-19-53 207,7 13 171,0-1 0,19 25 0,-27-40-175,1 0-1,0 0 0,0 0 1,0 0-1,0 0 0,0-1 1,1 1-1,-1-1 0,0 0 1,0 0-1,0 0 0,0 0 1,0 0-1,1 0 0,-1 0 1,0-1-1,2 0 0,41-11 178,-2-12-17,-2-2-1,0-1 1,41-37 0,27-19-56,-60 36-26,-43 40-35,1-1 1,0 1 0,1 1 0,15-12-1,-21 17 18,2 0-4218,-4 1 3986,0 0 0,0 0 0,1 1 0,-1-1 0,0 0 0,0 0 0,0 0 0,0 0 0,1 0 0,-1 0 0,0 0 0,0 0 0,0 1-1,0-1 1,0 0 0,0 0 0,1 0 0,-1 0 0,0 1 0,0-1 0,0 0 0,0 0 0,0 1 0,0 11-3100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24.104"/>
    </inkml:context>
    <inkml:brush xml:id="br0">
      <inkml:brushProperty name="width" value="0.035" units="cm"/>
      <inkml:brushProperty name="height" value="0.035" units="cm"/>
      <inkml:brushProperty name="color" value="#FF0066"/>
    </inkml:brush>
  </inkml:definitions>
  <inkml:trace contextRef="#ctx0" brushRef="#br0">804 134 1345,'0'0'8259,"0"-5"-7223,1-5-625,-1 7-140,1 0 0,0 0 0,-1 0 0,0 0 0,0 0 0,0 0 0,0 0 0,-1 0 0,1 0-1,-1 0 1,1 0 0,-1 1 0,0-1 0,0 0 0,0 0 0,-1 1 0,1-1 0,-1 0 0,1 1 0,-3-3 0,-7 0-236,0 0-1,-1 1 1,1 1 0,-1-1 0,0 2-1,-21-3 1,-28-6 37,27 5-52,0 1 0,0 1 0,-1 2 0,1 2 0,-35 3 0,-17-1 60,73-2-82,2 0-4,0 0 0,-1 0 0,1 1 0,0 0-1,0 1 1,0 0 0,-20 7 0,18-3-25,3-2 22,-1 0 0,0 1 0,1 0 0,0 1 0,0 0 0,1 0 0,0 1 0,-12 11 0,13-7-15,-1 0 0,2 1 0,-1 0 0,2 1 0,0-1 0,0 1 0,-5 19 0,9-21 0,1 0 1,0-1-1,0 1 0,1 0 0,2 16 1,0 9-22,1-29 45,0 0 0,0 0-1,1 0 1,0 0 0,0 0 0,1-1-1,0 0 1,6 6 0,0 1 8,1-1 1,0 0-1,0-1 0,1 0 1,1-1-1,0-1 1,0 0-1,1-1 0,0-1 1,0 0-1,1-1 1,-1 0-1,2-2 1,-1 1-1,0-2 0,1-1 1,0 0-1,33 0 1,328-2 463,-153 7-288,-222-7-171,0-1 0,-1 1 0,1-1 0,0 0 0,-1 0 0,1-1-1,-1 1 1,1 0 0,-1-1 0,0 0 0,1 1 0,-1-1 0,0 0 0,0 0 0,0 0 0,0 0 0,-1-1 0,1 1 0,-1 0-1,1-1 1,-1 1 0,0-1 0,0 1 0,0-1 0,0 0 0,0 0 0,-1 1 0,1-1 0,-1 0 0,0 0 0,0-3 0,0-17 16,2-3-34,-3 0 0,0 0 0,-1 0 0,-2 0 0,-11-45 1,11 64 7,-1-1 1,0 1 0,0-1-1,-1 1 1,0 1 0,0-1-1,0 1 1,-1 0 0,0 1 0,0-1-1,-1 1 1,1 1 0,-14-7-1,9 5 4,0-1-1,1-1 0,0 0 0,-18-17 0,2 6 88,24 18-83,0 0-1,1-1 1,-1 1 0,1-1-1,0 1 1,0-1-1,-1 0 1,1 0 0,0 0-1,0 0 1,0 0 0,1 0-1,-1 0 1,0-1 0,0-2-1,1 4-2,0-1 0,0 0 0,0 1 0,-1 0 0,1-1 0,0 1 0,-1 0 0,1-1 0,-1 1 0,1 0 0,-1 0 0,1 0 0,-1 0 0,0 0 0,1 1 0,-3-2 0,-10 0-5047</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28.734"/>
    </inkml:context>
    <inkml:brush xml:id="br0">
      <inkml:brushProperty name="width" value="0.035" units="cm"/>
      <inkml:brushProperty name="height" value="0.035" units="cm"/>
      <inkml:brushProperty name="color" value="#FF0066"/>
    </inkml:brush>
  </inkml:definitions>
  <inkml:trace contextRef="#ctx0" brushRef="#br0">28 74 1889,'0'0'9348,"-4"-12"-8134,-15-37-24,15 37 1038,10 144-1925,47 253 0,-38-293-322,145 625 504,-29-156 97,-84-358-323,-20-92-73,14 118 1,-40-172 77,-1-57 179,-1-19 947,-1 8-1359,-1-1 1,0 1-1,-1 1 1,-1-1-1,1 0 0,-8-11 1,-14-31-36,5-11-22,-17-87-1,10 36 11,26 83-54,2 31-4,0 5-134,3 22 157,0-1 0,2 1 0,1-1 0,1-1 0,1 1 0,1-1 0,24 44 0,-6-10 53,-26-54-2,7 13 1,0 1 0,1-2 0,16 25 0,-22-38 2,-1 1-1,1-1 1,-1 0 0,1 0-1,0 0 1,0 0 0,0-1 0,1 1-1,-1-1 1,1 0 0,-1 0 0,1 0-1,0 0 1,0-1 0,0 1 0,0-1-1,0 0 1,0 0 0,0-1-1,0 1 1,0-1 0,7 0 0,-9-1 12,0 0 1,1 0-1,-1 0 1,0 0 0,0 0-1,0-1 1,0 1-1,0-1 1,0 0 0,0 1-1,0-1 1,-1 0-1,1 0 1,-1 0-1,1 0 1,-1 0 0,1-3-1,26-51 205,-16 30-155,43-92-25,43-134 0,-93 238-254,-1-1-1,0 0 0,-1 0 0,0-1 0,0-25 1,-3 40 163,-3-21-1832,2 21 1615,0 0 0,0 1 0,0-1 0,0 1 0,0-1 0,0 1 0,-1 0 0,1-1 1,0 1-1,0 0 0,-1 0 0,1 0 0,0 0 0,0 0 0,0 0 0,-2 0 0,-40 0-7922</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42.290"/>
    </inkml:context>
    <inkml:brush xml:id="br0">
      <inkml:brushProperty name="width" value="0.035" units="cm"/>
      <inkml:brushProperty name="height" value="0.035" units="cm"/>
      <inkml:brushProperty name="color" value="#FF0066"/>
    </inkml:brush>
  </inkml:definitions>
  <inkml:trace contextRef="#ctx0" brushRef="#br0">130 191 7027,'0'0'6878,"-5"11"-6312,0-1-535,0 1 0,1 0 1,1 0-1,-1 0 0,2 0 1,0 1-1,-1 15 0,1 92 369,3-62-205,1 81 190,-1 14-190,-17 156-1,14-294-242,-23 288-2369,26-279-934,5-19-1288</inkml:trace>
  <inkml:trace contextRef="#ctx0" brushRef="#br0" timeOffset="619.38">231 49 9060,'0'0'6745,"40"-7"-6727,42-6-20,0 4-1,1 3 0,87 6 1,1058 46-56,-960-38-69,-217-6 36,612 8-1014,-473-15 769,275-44 1,-447 46 412,1 0-1,-1-1 1,31-12 0,-53 31 4878,-11 40-4960,4-12-23,-19 90 37,6 2 0,-11 219 0,29 280-26,8-372 36,-2-226-17,-2 0-1,-1 0 0,-1 0 1,-16 58-1,17-83 6,0-1 0,0 0 0,-1-1 0,0 1 0,-1 0 0,0-1 0,0 0 0,-1 0 0,0-1 1,-1 0-1,0 0 0,0 0 0,-1-1 0,0 0 0,0 0 0,-1-1 0,1 0 0,-2-1 0,1 0 0,-18 7 0,-9-3 30,0-2 0,0-2 1,0-1-1,0-2 0,-55-3 0,30 0-20,-438-33-52,2-40-201,121 15 211,-1045-69 132,1328 121-103,-38-1-192,128 8-629,13-1-4785,14-6 1328,3-4-2489</inkml:trace>
  <inkml:trace contextRef="#ctx0" brushRef="#br0" timeOffset="1032.55">821 863 6515,'0'0'8417,"4"-3"-8265,-4 3-151,1 0-1,0-1 1,0 1-1,-1 0 1,1 0-1,0-1 1,0 1 0,-1 0-1,1 0 1,0 0-1,0 0 1,0 0-1,-1 0 1,1 0-1,0 0 1,0 1-1,-1-1 1,1 0-1,0 0 1,0 1 0,-1-1-1,1 0 1,0 1-1,-1-1 1,1 0-1,0 1 1,-1-1-1,1 1 1,-1 0-1,1-1 1,-1 1-1,1-1 1,-1 1 0,1 0-1,-1-1 1,1 1-1,-1 0 1,0-1-1,1 1 1,-1 0-1,0 0 1,0-1-1,0 3 1,19 51 124,-12-32 12,40 154 933,0 2-636,-37-148-389,1 0-1,2-1 1,26 46 0,-38-74-42,0 1 1,-1-1 0,1 1 0,0 0 0,0 0 0,0-1 0,0 1 0,1-1 0,-1 1 0,0-1 1,1 0-1,-1 1 0,1-1 0,-1 0 0,1 0 0,-1 0 0,1 0 0,0 0 0,0 0 0,0-1 0,-1 1 0,1 0 0,2-1 0,-4 0 12,1 0 1,-1 0-1,1 0 0,-1 0 1,1-1-1,-1 1 0,0 0 0,1 0 1,-1 0-1,0-1 0,1 1 1,-1 0-1,0-1 0,1 1 0,-1 0 1,0-1-1,1 1 0,-1 0 1,0-1-1,0 1 0,0-1 0,1 1 1,-1-1-1,0 1 0,0 0 1,0-1-1,0 1 0,0-1 1,0 1-1,0-1 0,0 1 0,0-1 1,0 1-1,0 0 0,0-1 1,0 1-1,0-1 0,1-10 334,33-135 1026,10-57-1317,-41 178-114,-3 18-53,1 0 1,0 0 0,0-1 0,0 1-1,1 0 1,0 0 0,0 1 0,1-1-1,0 0 1,6-10 0,-8 16-110,1 0 0,-1 1 0,0-1 0,0 1 1,0-1-1,0 1 0,1 0 0,-1 0 0,0-1 1,0 1-1,1 0 0,-1 0 0,0 0 0,1 0 1,-1 0-1,0 0 0,0 1 0,1-1 0,-1 0 1,0 1-1,0-1 0,0 1 0,1-1 0,0 2 1,27 13-3846,5 14-1300</inkml:trace>
  <inkml:trace contextRef="#ctx0" brushRef="#br0" timeOffset="2316.02">1744 1079 2385,'0'0'9031,"-30"-22"-6907,-94-66-823,119 84-1226,-1 1 0,1 1-1,0-1 1,-1 1-1,0-1 1,0 2-1,1-1 1,-1 1-1,0 0 1,-9-1-1,12 2-51,-1 0-1,1 1 1,0-1-1,-1 1 1,1 0-1,-1-1 1,1 2-1,0-1 0,0 0 1,0 1-1,0-1 1,0 1-1,-4 3 1,0 2-20,0-1 1,1 2-1,0-1 1,0 1-1,1 0 1,0 0-1,0 1 1,-6 14-1,3-1-19,1 0 0,1 1 0,0-1 0,2 1 0,1 0 0,0 0 0,2 1 0,1-1 0,1 0 0,4 28 0,-5-46 11,1 0 0,1 0 0,-1 1 0,1-1 0,0 0 0,0 0 0,0 0 0,1-1 0,-1 1 0,1-1-1,1 1 1,-1-1 0,0 0 0,1 0 0,0 0 0,0-1 0,0 1 0,0-1 0,1 0 0,0 0 0,-1 0 0,1-1 0,7 3-1,-8-4 15,0 0-1,1 0 0,-1 0 0,0 0 0,1-1 0,-1 1 0,0-1 0,1 0 0,-1-1 0,1 1 0,-1-1 0,0 0 0,1 0 0,-1 0 0,0 0 0,0-1 1,0 0-1,0 0 0,0 0 0,0 0 0,-1-1 0,1 1 0,-1-1 0,1 0 0,-1 0 0,0 0 0,0-1 0,4-5 0,1-5 35,-1 1-1,0-2 1,0 1-1,-2-1 1,0 0-1,0 0 1,-1 0-1,-1-1 1,-1 0-1,0 1 1,-1-1-1,-2-26 1,1 41 58,0 25-16,-2 34-133,0-32 15,2 1 1,0-1-1,7 45 1,-5-66 33,0 1 0,0 0 1,0-1-1,1 1 1,0-1-1,0 0 1,0 0-1,0 0 1,1 0-1,0-1 0,0 0 1,0 1-1,1-1 1,-1-1-1,1 1 1,0-1-1,10 6 1,-11-7 0,0 0 1,0 0 0,0-1 0,0 0 0,0 1 0,1-1 0,-1-1 0,0 1 0,1-1-1,-1 0 1,0 0 0,1 0 0,-1 0 0,0-1 0,1 1 0,-1-1 0,0 0 0,0-1-1,0 1 1,0-1 0,0 0 0,0 0 0,0 0 0,0 0 0,-1-1 0,5-3 0,5-7 33,-1-1 0,0 0 0,-1-1 0,0 0 0,-2-1 0,13-25 0,41-109 114,-50 108-89,-2-2 0,-2 1 0,-1-1-1,-3 0 1,-1-1 0,-2 1-1,-6-55 1,4 90-59,0 0 1,-1-1-1,0 2 1,-1-1-1,0 0 1,0 0-1,-1 0 1,0 1-1,0 0 0,-1-1 1,-6-9-1,9 17-4,1 1-1,0-1 0,0 1 1,-1 0-1,1-1 0,0 1 1,-1 0-1,1-1 0,0 1 0,-1 0 1,1-1-1,0 1 0,-1 0 1,1 0-1,-1 0 0,1-1 1,0 1-1,-1 0 0,1 0 1,-1 0-1,1 0 0,-1 0 0,1 0 1,-1 0-1,1 0 0,-1 0 1,1 0-1,0 0 0,-1 0 1,1 0-1,-1 0 0,1 0 1,-1 0-1,1 0 0,-1 1 0,0-1 1,-13 18-116,-4 29-22,2 25 155,4 0 0,2 1 0,4 0 0,3 0 0,11 127 1,-7-184-13,1 0 0,0 0 0,1-1 0,1 1 0,1-1 0,0 0 0,1 0 0,0-1 0,1 1 0,1-1 0,1-1 0,-1 0 0,2 0 0,12 13 0,-19-23-2,0-1-1,0 1 1,0 0-1,1-1 1,-1 0 0,1 1-1,-1-1 1,1-1-1,0 1 1,0 0-1,0-1 1,0 0 0,0 0-1,0 0 1,0-1-1,0 1 1,0-1 0,0 0-1,1 0 1,-1 0-1,0-1 1,0 1 0,0-1-1,0 0 1,0-1-1,0 1 1,0 0 0,0-1-1,-1 0 1,1 0-1,5-4 1,1-1 23,0-1 0,-1 0 0,-1 0 0,1-1 0,-1 0 0,-1-1 0,1 0 0,-2 0 0,8-13 0,-4 1 9,-1-1 0,0 1-1,-2-1 1,0-1 0,-2 1 0,3-31 0,0-144 160,-8 182-179,0 15-56,0 31-252,-2 33 211,0-37 81,1-1-1,2 1 0,0 0 1,10 51-1,-10-75 1,0 1 0,0 0-1,0 0 1,0 0 0,0-1-1,1 1 1,-1 0 0,1-1 0,0 1-1,0-1 1,0 0 0,0 0 0,0 0-1,1 0 1,-1 0 0,1 0 0,-1-1-1,1 1 1,-1-1 0,1 1-1,0-1 1,0 0 0,0 0 0,-1 0-1,1-1 1,0 1 0,0-1 0,0 1-1,0-1 1,0 0 0,0 0 0,0-1-1,0 1 1,0-1 0,0 1-1,0-1 1,0 0 0,0 0 0,0 0-1,0 0 1,-1-1 0,1 1 0,0-1-1,-1 1 1,0-1 0,1 0 0,-1 0-1,0 0 1,0-1 0,0 1-1,0 0 1,1-3 0,9-17 20,-2 0 0,0 0 0,-2 0 0,-1-1 0,0-1 0,-2 1 1,0-1-1,0-27 0,-5 269-192,0-211 173,1 1-1,-1 0 0,1 0 1,0-1-1,1 1 0,0-1 1,0 1-1,1-1 0,0 0 1,0 0-1,7 11 0,-8-15 2,1 1-1,0-1 1,0 0-1,0 1 1,0-1-1,1-1 0,-1 1 1,1 0-1,0-1 1,0 0-1,-1 0 1,2 0-1,-1 0 1,0-1-1,0 1 1,0-1-1,1 0 0,-1-1 1,1 1-1,-1-1 1,6 0-1,-6 0 9,0-1 1,0 0-1,0 0 0,0-1 0,-1 1 0,1-1 0,0 0 0,-1 0 1,1 0-1,-1-1 0,1 1 0,-1-1 0,0 1 0,0-1 0,0 0 1,-1-1-1,1 1 0,-1 0 0,3-5 0,8-13 63,21-43 0,-29 53-66,5-11 44,-1 0 1,-1-1-1,-1 0 1,-1 0-1,-1 0 1,-1-1-1,-1 0 1,0-41-1,-4 65-46,1 0 1,-1 0-1,1 0 0,-1 0 0,1 0 0,-1 0 0,1 1 1,-1-1-1,1 0 0,-1 0 0,1 0 0,-1 1 0,1-1 1,-1 0-1,1 1 0,-1-1 0,1 0 0,-1 1 0,1-1 1,0 1-1,-1-1 0,1 0 0,0 1 0,-1-1 0,1 1 1,0 0-1,-4 9-38,1 0 0,0 0 0,1 0 0,0 0 0,0 1 0,1 19 0,4 70-147,-2-95 162,-1 0 1,1 0 0,0 0-1,1 0 1,0 0-1,-1 0 1,1 0 0,1 0-1,-1-1 1,1 1-1,0-1 1,0 0 0,0 0-1,0 0 1,1 0-1,0 0 1,0-1 0,5 5-1,-5-6 15,-1 0-1,1 0 0,-1-1 1,1 1-1,0 0 0,-1-1 1,1 0-1,0 0 1,0 0-1,0-1 0,0 1 1,0-1-1,0 0 0,0 0 1,0-1-1,0 1 1,0-1-1,0 1 0,0-1 1,-1 0-1,1-1 0,0 1 1,-1-1-1,1 0 1,5-3-1,6-8 30,0 0 1,-1-1-1,0 0 1,-1-1-1,-1-1 0,20-32 1,9-10 31,12-2-38,-50 57-25,1 0 0,-1 0 0,1 0 0,0 1 0,0-1 0,0 1 0,0 0 0,1 0 1,-1 0-1,1 1 0,-1-1 0,1 1 0,-1 0 0,8 0 0,-11 1-2,1 0-1,-1 0 0,0 1 1,1-1-1,-1 0 1,1 1-1,-1-1 0,0 1 1,0 0-1,1-1 1,-1 1-1,0 0 0,0 0 1,0 0-1,0-1 1,0 1-1,0 0 0,0 1 1,0-1-1,0 0 1,1 2-1,13 36-60,-4 45 98,-9-59 2,-1-6 18,0 0 1,-1 1-1,0-1 1,-5 23 0,4-36-8,0-1 0,-1 0 1,1 0-1,-1 0 0,0 0 0,-1 0 1,1-1-1,-1 1 0,0-1 1,0 1-1,0-1 0,-1 0 1,1 0-1,-1 0 0,0-1 1,0 0-1,-1 1 0,1-1 1,-10 4-1,-2-1-33,0 0 0,0-1-1,0-2 1,-1 1 0,1-2 0,-1 0 0,0-1-1,0-1 1,1 0 0,-1-1 0,-28-6-1,41 6-267,-1-1 0,1 1 1,0-1-1,0 0 0,0 0 0,0 0 0,0-1 0,-5-4 0,-26-29-5220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34.386"/>
    </inkml:context>
    <inkml:brush xml:id="br0">
      <inkml:brushProperty name="width" value="0.035" units="cm"/>
      <inkml:brushProperty name="height" value="0.035" units="cm"/>
      <inkml:brushProperty name="color" value="#FF0066"/>
    </inkml:brush>
  </inkml:definitions>
  <inkml:trace contextRef="#ctx0" brushRef="#br0">726 568 6307,'0'0'8681,"-2"-6"-7606,-7-20-178,6 20 45,-3 14-924,3 3-51,0 0-1,1 1 0,0-1 1,1 1-1,1 18 1,-3 20 45,-22 302 273,24-276-3442,0-1-3434,1-88 2949</inkml:trace>
  <inkml:trace contextRef="#ctx0" brushRef="#br0" timeOffset="235.07">597 713 3490,'0'0'7817,"0"-9"-7022,0 6-746,0 1 1,0-1 0,0 0-1,1 1 1,-1-1 0,1 0-1,-1 1 1,1-1 0,0 1 0,0-1-1,0 1 1,0-1 0,1 1-1,-1 0 1,1 0 0,-1-1 0,1 1-1,3-3 1,1 0 93,1 1 0,0 0 0,0 0 0,0 1 0,1-1 0,13-3-1,15-4 27,1 1-1,0 2 1,0 1 0,1 3-1,52-1 1,-86 4-278,0 1 1,-1 1 0,1-1 0,-1 0-1,1 1 1,-1 0 0,1 0 0,-1 0-1,1 0 1,-1 1 0,0-1 0,1 1 0,-1 0-1,0 0 1,0 0 0,0 0 0,-1 0-1,1 1 1,-1 0 0,1-1 0,-1 1-1,4 5 1,-3-1-463,1 0 0,-2 0 0,1 0 0,-1 0-1,0 0 1,-1 1 0,1-1 0,-1 0 0,-1 1 0,0 9 0,0 37-4899</inkml:trace>
  <inkml:trace contextRef="#ctx0" brushRef="#br0" timeOffset="437.77">617 1289 5378,'0'0'7236,"89"-19"-6324,-15-5-544,1-7-368,-1 8-208,1-8-1873,-14-4-1648,-14 0-2738</inkml:trace>
  <inkml:trace contextRef="#ctx0" brushRef="#br0" timeOffset="625.11">1188 619 6515,'0'0'7748,"0"147"-7268,0-62 32,0 0-272,0 5-208,0-13-32,6-3-224,-6-12-2145,0-20-1473,0-26-1952</inkml:trace>
  <inkml:trace contextRef="#ctx0" brushRef="#br0" timeOffset="1475.42">1173 1197 3073,'0'0'10795,"7"-21"-10467,-2 6-304,-4 8-22,0 0 0,1 0 0,0 0 0,1 1 0,0-1 0,0 1 0,0-1 0,1 1 0,-1 0 0,2 1 0,-1-1 0,1 0 0,-1 1 0,1 0 0,1 0 0,-1 1 0,1 0 0,0 0 0,9-5 0,92-35 24,-74 33-25,-1-2 1,0-1-1,-2-1 0,36-24 0,-62 36-4,0 0 0,-1 0-1,0 0 1,1 0 0,-1-1 0,-1 0 0,1 0 0,0 1 0,-1-1 0,0-1-1,0 1 1,0 0 0,0 0 0,-1-1 0,0 1 0,0-1 0,0 0 0,0 1-1,-1-1 1,0 1 0,0-1 0,-1-9 0,1 12-9,-1 0 0,1 1 0,-1-1 0,0 0 0,0 0 0,1 0 0,-1 1 0,0-1 0,-1 0 0,1 1 0,0-1 0,0 1 0,-1 0 0,1-1 0,-1 1 0,1 0 0,-1 0 1,1 0-1,-1 0 0,0 0 0,0 0 0,1 0 0,-1 0 0,0 1 0,0-1 0,0 1 0,0 0 0,0-1 0,0 1 0,0 0 0,0 0 0,-3 1 0,-1-2 15,-1 1 1,0 0-1,0 0 0,0 1 0,0-1 1,1 2-1,-1-1 0,-11 5 0,10-2 6,1 1 0,0 1 0,0-1 0,0 1 0,1 1 0,-1-1 0,1 1 0,1 0-1,-1 0 1,-7 15 0,0 1-8,2 1 1,-15 38-1,21-46-3,0 0 1,1 0-1,1 1 0,1-1 1,0 1-1,1 0 1,1-1-1,0 1 0,4 23 1,-3-37 0,-1 0 1,1-1-1,0 1 1,0-1-1,0 1 0,1-1 1,-1 1-1,0-1 1,1 0-1,0 0 1,-1 0-1,1 0 1,0 0-1,0 0 0,0 0 1,0 0-1,4 1 1,0 0-1,-1 0 0,1-1 0,0 1 0,-1-1 0,1-1 0,0 1 0,10 0 0,5 0 41,0-2 1,1 0-1,31-5 1,-37 2-22,0 0 1,-1-1-1,1-1 0,0 0 1,-1-2-1,0 1 0,-1-2 1,0 0-1,21-15 1,-7 1 61,-1-1-1,0-2 1,27-33 0,-54 57-20,1 1-1,-1-1 0,0 1 0,1-1 0,-1 0 0,0 1 1,1-1-1,-1 1 0,1-1 0,-1 1 0,1-1 1,-1 1-1,1 0 0,-1-1 0,1 1 0,0 0 0,-1-1 1,1 1-1,-1 0 0,1-1 0,0 1 0,-1 0 1,1 0-1,0 0 0,-1 0 0,2 0 0,0 15-35,-2 0-34,0-12 18,1 0 0,-1 0 0,1 0 0,0-1 0,0 1 0,0 0-1,0 0 1,0-1 0,1 1 0,-1-1 0,1 1 0,0-1 0,-1 0 0,1 1 0,0-1 0,0 0 0,1 0 0,-1 0-1,0-1 1,1 1 0,-1 0 0,1-1 0,2 1 0,0 0 2,-1-1 0,1 0 1,-1 0-1,1-1 0,0 1 0,0-1 0,-1 0 0,1-1 1,0 1-1,-1-1 0,1 0 0,0 0 0,-1 0 0,5-2 1,10-7 21,0 0 0,0 0 1,-2-2-1,20-16 1,-2 3-17,61-41-79,-95 65-31,0 4-72,4 10 111,-1 1 0,0 0 0,2 23 0,-4-25 87,-1-2 0,1 1 0,1 0 0,0 0 1,0-1-1,1 1 0,1-1 0,6 12 0,-9-20-26,0 0-1,0-1 0,0 0 1,-1 1-1,1-1 1,0 0-1,1 0 0,-1 0 1,0 0-1,0 0 1,0-1-1,0 1 0,1 0 1,-1-1-1,0 0 0,1 0 1,-1 0-1,0 0 1,1 0-1,-1 0 0,0 0 1,5-2-1,-1 1 31,1 0 0,0-1 0,0 0 0,-1-1 0,1 1 0,9-6 0,63-48 129,-52 35-175,1 2 0,39-21 0,-65 39-4,0 0 0,-1-1 0,1 1 1,0 0-1,0 1 0,0-1 0,0 0 1,0 1-1,0-1 0,0 1 0,0-1 1,0 1-1,0 0 0,0 0 0,1 0 1,-1 0-1,0 0 0,0 1 0,0-1 1,0 0-1,0 1 0,0 0 0,0-1 1,0 1-1,0 0 0,0 0 0,-1 0 1,1 0-1,3 3 0,-1 1 24,-1 1 0,1 0 0,-1-1 0,-1 1 0,1 0 0,-1 1-1,3 11 1,-3-10 151,1 0 0,0 0 0,0 0 0,8 14 0,-8-18-134,0 0-1,1 0 0,0 0 0,-1-1 0,1 1 0,1-1 0,-1 0 0,0 0 0,1 0 0,-1-1 1,1 1-1,0-1 0,0-1 0,0 1 0,0 0 0,0-1 0,0 0 0,0-1 0,1 1 0,6-1 1,23 5-883,-2 10-4553,-19-8 355</inkml:trace>
  <inkml:trace contextRef="#ctx0" brushRef="#br0" timeOffset="6623.14">191 260 6771,'0'0'731,"-7"30"-357,-68 388 1731,37-107-253,2 338 1,32-470-1323,2-90-1268,1-1-3827</inkml:trace>
  <inkml:trace contextRef="#ctx0" brushRef="#br0" timeOffset="7271.47">1 457 7491,'0'0'5323,"11"-23"-4680,-3 6-576,-6 9-50,1 1-1,1-1 1,-1 1 0,1 0-1,0 0 1,1 0-1,0 0 1,0 1 0,0 0-1,1 0 1,-1 0 0,2 1-1,-1 0 1,0 0-1,1 0 1,0 1 0,0 0-1,1 0 1,-1 1-1,9-3 1,81-19 308,192-25 1,108 18-259,-346 29-46,395-19 7,508-47-29,-826 48 840,167-50 0,-294 71-786,-1 0 1,0 0 0,1 0-1,-1 0 1,1 0 0,-1 0-1,0 0 1,1 0 0,-1 0-1,1 0 1,-1 0 0,0 0-1,1 0 1,-1 0 0,0 1-1,1-1 1,-1 0 0,1 0-1,-1 0 1,0 1 0,0-1-1,1 0 1,-1 0 0,0 1-1,1-1 1,-1 0 0,0 1-1,0-1 1,1 0 0,-1 1-1,0-1 1,0 1 0,0-1-1,0 0 1,0 1 0,1 0-1,3 19-424,-3-11 483,44 210-199,58 366 233,-78-323-121,-10 367 0,-16-616-25,0 1 0,0 0 0,-1-1 1,-1 1-1,0-1 0,-1 0 0,-1 0 0,0 0 0,0-1 0,-2 0 0,1 0 0,-12 16 0,6-15 3,1 0 0,-2-1 0,0 0-1,0-1 1,-1-1 0,0 0 0,0-1 0,-2 0 0,-21 9 0,-5-1 45,-1-2 1,0-2-1,0-2 1,-1-2 0,-79 7-1,-231-10-170,251-8-29,-597-65-465,330 20 573,248 35 60,-267-39 46,372 45-434,21 2-1798,29-3-2697,-26 7 4447,52-11-5215</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36.526"/>
    </inkml:context>
    <inkml:brush xml:id="br0">
      <inkml:brushProperty name="width" value="0.035" units="cm"/>
      <inkml:brushProperty name="height" value="0.035" units="cm"/>
      <inkml:brushProperty name="color" value="#FF0066"/>
    </inkml:brush>
  </inkml:definitions>
  <inkml:trace contextRef="#ctx0" brushRef="#br0">633 985 5683,'0'0'3937,"0"-23"-2557,0-79 36,-1 89-1041,1 1-1,-1 0 1,-1 0-1,0 0 1,-1 0 0,0 1-1,-9-22 1,9 27-227,0-1 0,0 1 1,-1 0-1,0 1 0,0-1 1,-1 1-1,1 0 0,-1 0 1,0 0-1,-1 0 1,1 1-1,-7-4 0,9 6-140,0 1 0,0-1 0,0 1 0,0 0-1,-1 0 1,1 0 0,0 1 0,0-1 0,0 1 0,-1 0-1,1 0 1,0 0 0,0 0 0,-1 0 0,1 1 0,0 0-1,0-1 1,0 1 0,0 0 0,0 0 0,0 1 0,0-1-1,0 1 1,0 0 0,0-1 0,1 1 0,-1 0 0,1 0 0,-1 1-1,1-1 1,0 1 0,0-1 0,-2 4 0,-5 6-39,1 0 0,0 1-1,1 0 1,0 0 0,-8 26 0,11-28-24,0 0-1,1 0 1,0 1-1,1-1 1,1 1-1,0 0 1,0-1-1,1 1 1,0 0-1,1-1 1,1 1-1,0 0 1,0-1-1,1 0 1,1 1-1,0-1 1,0-1-1,1 1 1,0 0-1,1-1 1,0 0-1,1-1 1,0 1-1,1-1 1,13 12-1,23 16-388,2-3-1,88 49 1,-51-33 43,-81-48 389,1-1 1,-1 1-1,1-1 0,-1 1 1,0 0-1,0-1 0,0 1 1,0 0-1,0 1 0,0-1 1,-1 0-1,1 0 0,-1 1 1,1-1-1,-1 1 0,0-1 1,1 4-1,-2-4 17,0-1 0,-1 1 0,1-1 0,-1 1 0,1-1-1,-1 1 1,1-1 0,-1 1 0,0-1 0,0 0 0,1 0 0,-1 1 0,0-1 0,0 0-1,0 0 1,-1 0 0,1 0 0,0 0 0,0 0 0,0 0 0,-1 0 0,1-1 0,-1 1-1,1 0 1,0-1 0,-1 1 0,1-1 0,-1 0 0,1 1 0,-1-1 0,-2 0-1,-62 14 952,-133 9-1,61-10-1035,123-9 88,5-1-1521,2-2-4060,13-1-1065</inkml:trace>
  <inkml:trace contextRef="#ctx0" brushRef="#br0" timeOffset="1039.53">1168 1011 6851,'0'0'1254,"-27"2"-96,-10 1-515,-43 8 0,73-9-564,0 0 0,0 1 1,1 0-1,-1 0 0,1 0 0,0 1 1,-1-1-1,2 2 0,-1-1 0,0 1 1,1 0-1,0 0 0,-6 7 0,1 2 28,1 0 0,0 0 0,-11 25 0,13-20-114,0 1 0,1-1 1,1 2-1,1-1 1,0 0-1,2 1 1,1-1-1,1 35 1,0-54 1,0 0 1,0-1 0,0 1-1,0 0 1,0 0 0,0 0-1,1 0 1,-1 0-1,0-1 1,1 1 0,-1 0-1,0 0 1,1-1 0,-1 1-1,1 0 1,-1 0-1,1-1 1,-1 1 0,1 0-1,0-1 1,-1 1 0,1-1-1,0 1 1,-1-1-1,1 1 1,0-1 0,0 0-1,1 1 1,30 0-8,-23-3 60,0 0 1,-1 0-1,1-1 1,-1 0-1,11-7 1,-4-1 49,-2-1 0,0-1 0,0 0 0,-1-1 0,-1-1 1,0 1-1,-1-2 0,0 1 0,8-23 0,3 1 516,-21 43-557,0 1-1,0-1 0,1 1 1,0-1-1,0 0 1,0 0-1,5 12 0,21 57 94,-24-69-146,0-1 1,0 0-1,1 1 1,0-1-1,0 0 1,1-1 0,-1 1-1,1-1 1,0 0-1,0 0 1,0 0-1,1-1 1,-1 0 0,1 0-1,0 0 1,0-1-1,11 3 1,-2-2 18,0 0 1,0-2-1,0 0 0,0-1 0,0 0 1,21-3-1,-25 0 4,-1 1 1,0-1-1,0-1 1,0 0-1,-1 0 1,1-1-1,-1 0 0,0-1 1,-1 0-1,1 0 1,-1-1-1,0 0 1,-1-1-1,8-8 1,2-5 7,0 0 1,-2 0-1,0-2 1,15-33 0,-14 20-72,-2 1 1,-2-2 0,-1 0 0,-2 0 0,8-69-1,-6-194-218,-11 279 253,0 21 0,0-1 0,0 1 0,0 0 0,0 0 0,0 0 0,0-1 0,0 1 0,0 0 0,0 0 0,0 0 0,0-1 0,0 1 0,0 0 0,0 0 0,0 0 0,-1-1 0,1 1 0,0 0 0,0 0 0,0 0 0,0 0 0,0-1 0,0 1 0,0 0 0,-1 0 0,1 0 0,0 0 0,0 0 0,0 0 0,0-1 0,-1 1 0,1 0 0,0 0 0,0 0 0,0 0 0,-1 0 0,1 0 0,0 0 0,0 0 0,0 0 0,-1 0 0,1 0 0,0 0-1,0 0 1,0 0 0,-1 0 0,1 0 0,0 0 0,0 0 0,0 0 0,0 0 0,-1 0 0,1 1 0,0-1 0,0 0 0,0 0 0,0 0 0,-1 0 0,1 0 0,0 0 0,0 1 0,0-1 0,0 0 0,0 0 0,0 0 0,-1 1 0,-11 13-158,-12 39 306,3 2-1,2 1 1,2 0 0,3 2 0,2-1-1,-8 117 1,18-150-53,1 0 0,2 1 1,0-1-1,2 1 0,9 41 0,-10-59-90,0-1 0,0 0 0,1 0 1,0 0-1,0 0 0,1 0 0,-1-1 0,1 1 0,0-1 0,1 0 0,-1 0 0,1-1 0,0 1 0,0-1 0,1 0 0,-1-1 0,1 1 0,0-1 1,0 0-1,0 0 0,0-1 0,0 0 0,0 0 0,1 0 0,-1-1 0,9 1 0,-3 0 16,0-2-1,0 1 1,1-1 0,-1-1-1,0 0 1,0-1-1,0 0 1,0-1 0,0-1-1,-1 1 1,1-2 0,-1 0-1,12-6 1,-16 6 5,1 0 0,-1 0 0,1-1 0,-1 0 0,-1-1 0,1 1 0,-1-1 0,-1 0 0,1-1 0,-1 1 0,0-1 0,-1 0 0,0-1 0,0 1 0,-1-1 0,0 1 0,0-1 0,1-10 0,-1-9 11,-1 0 0,-1 0 0,-5-48 0,5 74-44,-2-1 0,1 1 1,0-1-1,0 1 0,-1-1 0,1 1 0,-1-1 1,0 1-1,0 0 0,0-1 0,0 1 1,0 0-1,0 0 0,0 0 0,-1 0 1,1 0-1,-1 0 0,0 0 0,0 0 1,1 0-1,-1 1 0,0-1 0,0 1 0,-1 0 1,1-1-1,0 1 0,0 0 0,-1 0 1,1 0-1,0 1 0,-1-1 0,1 1 1,-1-1-1,1 1 0,-1 0 0,1 0 1,-1 0-1,1 0 0,-1 0 0,1 0 0,-1 1 1,1-1-1,0 1 0,-1 0 0,1 0 1,0 0-1,-1 0 0,1 0 0,0 0 1,0 1-1,0-1 0,0 1 0,0-1 1,0 1-1,-2 3 0,-6 6-5,1 0 0,0 1 0,1 1 0,0-1 0,1 1 0,1 0 0,0 1 0,1 0 0,0 0 0,-3 16 1,1 2-36,2 1 1,1-1 0,0 51 0,4-79 39,0-1 0,-1 0 0,2 0 0,-1 0 0,0 1 0,1-1 0,-1 0 0,1 0 0,0 0 0,0 0 0,0 0 0,0 0 0,1 0 0,-1-1 0,1 1 0,0 0 0,-1-1 0,1 1 0,1-1 0,-1 1 0,0-1 0,0 0 0,1 0 0,2 2 0,2-2 6,-1 1-1,1-1 0,0-1 1,-1 1-1,1-1 0,0 0 0,0-1 1,0 0-1,0 0 0,9-1 1,-10 0 23,1 0 1,0 0 0,-1-1 0,1 1 0,-1-2-1,0 1 1,1-1 0,-1 0 0,0 0 0,-1-1-1,1 1 1,-1-1 0,1-1 0,-1 1-1,8-9 1,5-9 71,0-1-1,22-38 1,17-21-68,-54 79-66,0 0 0,0-1 1,1 1-1,-1 1 1,1-1-1,0 0 0,0 1 1,0 0-1,0 0 1,0 0-1,0 0 0,0 1 1,1 0-1,-1-1 0,1 2 1,-1-1-1,1 0 1,-1 1-1,1 0 0,-1 0 1,1 0-1,-1 1 0,7 1 1,-5-1-28,0 1 0,0 0 0,0 1 1,0-1-1,0 1 0,-1 0 0,1 1 0,-1 0 1,0-1-1,0 1 0,0 1 0,0-1 0,-1 1 1,0 0-1,6 8 0,-4-5 60,-1 0-1,-1 0 1,1 0-1,-1 1 1,-1 0 0,1-1-1,-2 1 1,1 0-1,-1 1 1,0-1 0,-1 0-1,0 18 1,-1-24 91,-1-1 0,0 1 0,1-1 0,-1 0 0,0 1 0,0-1 0,0 0 0,-1 0 1,1 0-1,0 0 0,-1 0 0,0 0 0,1 0 0,-1 0 0,0-1 0,0 1 0,0-1 0,0 1 0,0-1 1,0 0-1,0 0 0,0 0 0,-1 0 0,1 0 0,0 0 0,-1-1 0,1 1 0,-1-1 0,-2 1 0,-14 2 414,0 0 0,-32 0 0,39-2-511,-62 0-1210,72-3-1356,2-8-2468</inkml:trace>
  <inkml:trace contextRef="#ctx0" brushRef="#br0" timeOffset="1571.75">3019 841 11637,'0'0'7473,"-2"9"-7620,-2 6 122,1 0-1,1 0 1,1 1-1,0-1 0,1 0 1,3 26-1,-2-33 26,1-1-1,-1 1 1,1-1-1,1 0 1,0 0 0,0 0-1,0 0 1,1 0-1,0-1 1,0 1-1,0-1 1,1 0-1,0-1 1,0 1-1,1-1 1,11 9 0,-12-11 13,-1 0 1,1-1 0,0 0 0,0 0-1,0 0 1,0-1 0,0 1-1,1-1 1,-1 0 0,0-1 0,1 1-1,-1-1 1,0 0 0,1-1 0,-1 1-1,0-1 1,0 0 0,1 0 0,-1-1-1,0 0 1,0 0 0,0 0-1,0 0 1,-1-1 0,1 1 0,-1-1-1,1-1 1,-1 1 0,0 0 0,0-1-1,0 0 1,-1 0 0,4-5-1,11-22 66,-2 0 0,-1 0-1,-2-2 1,-1 0-1,-2 0 1,8-40-1,-20 96-318,0 0 1,2 0-1,3 24 0,-1 25 244,-5 90 75,-8-1-1,-6 0 1,-40 165 0,47-282-63,-27 72 0,33-105 14,0-1 0,-1 0 0,0-1 0,0 1 0,-1-1 0,0 0 0,-1-1 0,0 1 0,0-1-1,-1-1 1,0 1 0,-16 10 0,20-15 89,-1 0 0,0-1-1,0 0 1,0 0 0,-1 0-1,1-1 1,0 1 0,-1-1-1,1-1 1,-1 1 0,1-1-1,-1 0 1,1 0 0,-1 0-1,1-1 1,-7-1 0,4-1-17,1 0 0,0 0 0,-1 0 0,1-1 0,0 0 0,1 0 0,-1-1 0,1 0 0,0 0 0,-7-7 0,-1-4-20,0 0 0,2-1 0,0-1-1,0 0 1,2-1 0,0 0-1,-10-30 1,14 31-151,0-1-1,2 0 1,0 0 0,1 0 0,1 0-1,1 0 1,1-1 0,0 1 0,5-29-1,-2 33-187,0 0-1,1 0 0,1 0 1,0 1-1,1 0 1,0 0-1,1 0 0,1 1 1,0 0-1,0 1 0,2-1 1,15-15-1,5 2-1551,2 1-1,1 1 1,50-27-1,12-4-5108</inkml:trace>
  <inkml:trace contextRef="#ctx0" brushRef="#br0" timeOffset="2377.13">3670 1050 9877,'0'0'5170,"11"-3"-5007,-8 2-161,2 0 35,1 0-1,-1 0 1,0-1-1,1 0 1,-1 0-1,0 0 1,0-1 0,-1 1-1,1-1 1,0 0-1,-1-1 1,0 1-1,0-1 1,0 1-1,0-1 1,0-1-1,-1 1 1,0 0 0,0-1-1,0 0 1,0 0-1,3-9 1,-4 9-5,-1 0 0,0 0 0,0 0 0,0 0 0,-1 0 0,0-1 0,1 1 0,-2 0 0,-1-10 0,2 13-28,-1 0 0,0 1 0,1-1 0,-1 1 0,0-1 0,0 1 0,0-1 0,-1 1 0,1 0 0,0-1 0,0 1 0,-1 0 0,1 0-1,0 0 1,-1 0 0,0 0 0,1 0 0,-1 0 0,1 1 0,-1-1 0,0 1 0,1-1 0,-1 1 0,0 0 0,0-1 0,1 1 0,-1 0 0,0 0 0,0 0 0,-2 1 0,-2-2-7,0 1 0,-1-1 1,1 2-1,-1-1 1,1 1-1,0 0 1,-1 0-1,1 1 1,0 0-1,0 0 0,0 0 1,0 1-1,0 0 1,1 0-1,-1 0 1,1 1-1,0 0 1,0 0-1,0 0 0,0 0 1,1 1-1,0 0 1,-7 10-1,2-4-17,1 2 0,0-1 0,0 1 1,2 0-1,-1 0 0,2 1 0,0-1 0,0 1 0,1 1 0,1-1 0,1 1 0,0-1 0,1 1 0,0 26 0,2-38-1,-1 1-1,1-1 0,0 1 1,0 0-1,0-1 0,0 0 0,0 1 1,1-1-1,-1 0 0,1 0 1,0 1-1,0-1 0,0-1 0,1 1 1,-1 0-1,1 0 0,4 2 0,-2-1-116,1 0 0,0-1 0,0 0-1,0 0 1,0-1 0,0 1 0,1-1-1,12 2 1,2-1-541,1-2 0,0 0-1,-1-1 1,42-6 0,-51 5 513,0-2 0,-1 0 0,1 0 0,-1-1 1,0-1-1,0 0 0,0 0 0,-1-1 0,0-1 0,0 1 1,0-2-1,-1 1 0,0-1 0,-1-1 0,1 1 0,10-16 1,-11 11 361,1 0 1,-2 0-1,0 0 1,0-1-1,-2 0 1,1 0-1,-2-1 1,0 1-1,-1-1 1,0 0 0,-1 0-1,0-21 1,-2 35-134,0 1 0,0-1 0,-1 0 0,1 1 0,0-1 0,-1 0 0,1 1 0,0-1 0,-1 1 0,1-1 0,-1 1-1,1-1 1,-1 1 0,1-1 0,-1 1 0,1-1 0,-1 1 0,1-1 0,-1 1 0,0 0 0,1-1 0,-1 1 0,0 0 0,1 0 0,-1 0 0,0-1 0,1 1 0,-1 0 0,0 0 0,0 0 0,1 0 0,-1 0 0,0 0 0,1 0 0,-1 0 0,0 1 0,1-1 0,-1 0 0,0 0 0,1 0 0,-1 1 0,0-1 0,1 0 0,-1 1 0,0 0 0,-36 17 265,26-9-301,0 0 0,1 1 0,0 0-1,1 1 1,0 0 0,1 1 0,0-1 0,0 2-1,2-1 1,-1 1 0,2 0 0,-1 0 0,2 0 0,0 1-1,1 0 1,0 0 0,1 0 0,-1 17 0,4-30-38,0 0 1,-1 0-1,1 0 1,0 0-1,0-1 0,0 1 1,0 0-1,0-1 1,0 1-1,0-1 1,0 1-1,0-1 1,0 1-1,0-1 1,0 0-1,1 1 1,-1-1-1,0 0 1,0 0-1,0 0 1,0 0-1,1 0 0,-1 0 1,0 0-1,0 0 1,2-1-1,35-4-32,-29 1 25,-1 0 0,0 0 0,0-1 1,11-9-1,-13 10-50,-1 0 0,1 0 0,-1 0 0,1 0 0,0 1 1,0 0-1,1 1 0,-1-1 0,1 1 0,-1 0 0,1 1 0,10-2 0,-15 4 52,-1 0 1,1-1-1,-1 1 0,1 0 0,-1 0 0,1 0 0,-1 0 0,0 0 0,0 0 0,0 1 0,0-1 0,0 0 0,0 1 0,0-1 0,0 1 0,1 2 0,18 34 158,-14-25-71,-5-10-37,1 0 1,-1 0 0,1 0 0,-1 0 0,1-1-1,0 1 1,0-1 0,1 1 0,-1-1-1,0 0 1,1 1 0,-1-1 0,1-1-1,0 1 1,0 0 0,0-1 0,0 1-1,0-1 1,0 0 0,0 0 0,0 0-1,0 0 1,0-1 0,7 1 0,-5-2 111,0 0 0,0 0 0,0 0 1,0-1-1,0 0 0,-1 0 0,1 0 1,0-1-1,-1 1 0,0-1 0,1 0 1,-1 0-1,0-1 0,6-7 0,12-11-48,0 1-1,46-32 1,-59 47-125,0 0-1,0 1 1,1 0 0,0 1 0,0 0-1,1 0 1,-1 1 0,1 0 0,-1 1-1,1 0 1,16 0 0,-25 3 20,1 0 0,-1 1 0,0-1 0,0 0 0,0 1 0,1-1 1,-2 1-1,1 0 0,0 0 0,0 0 0,-1 0 0,1 0 0,-1 0 0,1 0 0,-1 0 1,0 1-1,0-1 0,0 0 0,1 5 0,6 8 123,-3-7-52,1 2 65,0 0-1,1-1 1,14 16-1,-18-22-93,1 0-1,-1 0 1,0-1 0,1 1-1,-1-1 1,1 0-1,0 0 1,0-1-1,0 1 1,0-1 0,0 1-1,0-1 1,0-1-1,9 2 1,1-2-156,-1 0-1,1-1 1,0 0-1,0-1 1,0-1 0,-1 0-1,1-1 1,-1 0-1,0-1 1,0-1 0,-1 0-1,1-1 1,-2 0-1,1-1 1,-1 0 0,0 0-1,15-16 1,4-14-3793</inkml:trace>
  <inkml:trace contextRef="#ctx0" brushRef="#br0" timeOffset="2976.49">29 372 3730,'0'0'7086,"1"37"-6334,4 456 1350,-4-327-1429,-14 371 1127,9-496-1729,-14 221 227,18-261-331,0-1 1,0 0-1,0 1 1,0-1-1,0 1 1,0-1-1,0 1 1,0-1-1,0 1 1,0-1-1,0 1 1,0-1-1,1 0 1,-1 1-1,0-1 1,0 1-1,0-1 1,0 0-1,1 1 0,-1-1 1,0 1-1,1-1 1,-1 0-1,0 1 1,0-1-1,1 0 1,-1 0-1,1 1 1,-1-1-1,0 0 1,1 0-1,-1 1 1,1-1-1,-1 0 1,0 0-1,1 0 1,-1 0-1,1 0 1,-1 0-1,1 0 1,-1 0-1,1 0 1,-1 0-1,0 0 1,1 0-1,-1 0 1,1 0-1,-1 0 1,1 0-1,-1 0 1,0 0-1,1-1 1,-1 1-1,1 0 1,0-1-1,24-18-2743,8-25-895</inkml:trace>
  <inkml:trace contextRef="#ctx0" brushRef="#br0" timeOffset="3739.38">29 288 8644,'0'0'3759,"26"-4"-3498,632-50 951,-494 46-1202,1186-31 172,-167 15-904,-3-63 219,-66 16 3910,-1109 71-3392,-1 0-1,0 0 1,0 0 0,0 0-1,0 1 1,1-1 0,-1 1-1,0 0 1,0 0 0,0 1 0,0-1-1,-1 1 1,1 0 0,0 0-1,-1 0 1,1 0 0,-1 1-1,0 0 1,1-1 0,-1 1-1,-1 0 1,1 0 0,0 1-1,-1-1 1,0 1 0,1-1-1,-1 1 1,-1 0 0,1 0-1,0-1 1,-1 1 0,0 0-1,0 0 1,0 1 0,0 4-1,4 28 96,-1 1 0,-3-1 0,-2 43 0,0-10 13,-5 26-30,-3-1-1,-37 154 0,1-2-75,14 133 18,24-232-48,-32 178-1,38-320 17,-1-1-1,1 1 1,-1-1 0,0 1 0,0-1 0,-1 0 0,0 0-1,0 0 1,0-1 0,0 1 0,-1-1 0,1 1 0,-1-1-1,0 0 1,-1-1 0,1 1 0,-1-1 0,1 1-1,-1-1 1,0-1 0,0 1 0,0-1 0,-7 2 0,-10 2 43,0 0 1,-1-2 0,1-1 0,-35 1-1,29-2-22,-965 18 87,738-21-142,-1560-77-158,1735 72 189,-94-7-8,-257-54 0,391 57 10,0-3 1,1-1-1,0-1 0,1-3 1,1-1-1,1-2 1,1-1-1,1-2 0,-57-50 1,65 51-227,-38-37-723,58 53-83,1 0 0,0 0 0,0 0 0,-6-15 1,4-1-3075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2:42.402"/>
    </inkml:context>
    <inkml:brush xml:id="br0">
      <inkml:brushProperty name="width" value="0.035" units="cm"/>
      <inkml:brushProperty name="height" value="0.035" units="cm"/>
      <inkml:brushProperty name="color" value="#FF0066"/>
    </inkml:brush>
  </inkml:definitions>
  <inkml:trace contextRef="#ctx0" brushRef="#br0">981 615 7475,'0'0'7329,"0"1"-7215,0-1 0,-1 0 0,1 0 0,-1 0-1,1 0 1,0 0 0,-1 0 0,1 0 0,-1 0 0,1 0 0,0 0-1,-1 0 1,1 0 0,0-1 0,-1 1 0,1 0 0,-1 0 0,1 0-1,0 0 1,-1-1 0,1 1 0,0 0 0,-1 0 0,1-1 0,0 1-1,0 0 1,-1 0 0,1-1 0,0 1 0,0 0 0,0-1 0,-1 1-1,1-1 1,11-7-103,0-1-1,1 2 0,0 0 1,0 0-1,0 1 0,1 1 1,0 0-1,18-5 1,-26 9-20,0-1 1,0 1-1,1 0 1,-1 0-1,1 1 1,-1 0-1,1 0 1,-1 0-1,0 0 1,11 3 0,-13-2 6,0 0 1,-1 0 0,1 0-1,0 1 1,-1-1 0,1 1 0,-1 0-1,0 0 1,1 0 0,-1 0-1,0 0 1,0 0 0,-1 0 0,1 1-1,0-1 1,-1 1 0,1-1-1,-1 1 1,0 0 0,2 4 0,1 3 1,-1 0 1,0 0-1,-1 0 1,0 1-1,0-1 1,-1 0-1,0 1 1,-1 0-1,0-1 1,-1 1-1,0-1 1,-1 1-1,0-1 1,0 0 0,-1 0-1,-1 0 1,0 0-1,0 0 1,-1-1-1,0 0 1,0 0-1,-1 0 1,0 0-1,-11 10 1,-21 18-35,-2-2 1,-1-2-1,-2-1 0,-71 39 1,105-67 28,-1 0 0,0 0 1,0-1-1,0 0 0,-1 0 1,1-2-1,0 1 0,-1-1 1,0-1-1,-19-1 0,20 1-23,10-2-2,0 0 0,0 0 1,0 0-1,0 0 0,1 1 1,-1-1-1,0 0 0,1 0 0,0 0 1,-1 0-1,1 0 0,0 0 1,0 1-1,2-4 0,2 2 22,1-1 0,-1 1 0,1 0-1,0 0 1,0 1 0,0 0 0,0 0-1,0 0 1,0 1 0,1 0 0,10-1-1,80 2 65,-56 1 41,-26-1-55,-1 1 1,0 1 0,1 0 0,25 7 0,-36-8-32,1 1 0,-1-1 0,0 1 0,0 0 0,0 0 0,0 0 0,0 0 0,0 1 0,0 0 0,-1-1 0,1 1 0,-1 1 0,0-1 0,0 0 0,0 1 0,0 0 0,-1 0 0,0-1 0,3 6 0,-4 9-139,-1-18-60,0 1 0,0 0 0,0 0 0,-1 0 0,1 0 0,0-1 0,0 1 0,1 0 0,-1 0 0,0 0 0,0 0 1,0-1-1,0 1 0,1 0 0,-1 0 0,0 0 0,1-1 0,-1 1 0,1 0 0,-1-1 0,1 1 0,-1 0 0,1-1 0,-1 1 0,2 0 0,5 1-5457</inkml:trace>
  <inkml:trace contextRef="#ctx0" brushRef="#br0" timeOffset="283.99">1511 905 8708,'0'0'9434,"-6"-4"-8658,6 4-763,0 0 0,0 0 1,0 0-1,1 0 0,-1 0 0,0 0 0,0 0 0,0 0 0,0 0 0,0 0 0,0-1 0,0 1 1,0 0-1,0 0 0,0 0 0,1 0 0,-1 0 0,0 0 0,0 0 0,0 0 0,0 0 1,0 0-1,0 0 0,0 0 0,0 0 0,0-1 0,0 1 0,0 0 0,0 0 0,0 0 0,0 0 1,0 0-1,0 0 0,0 0 0,0 0 0,0 0 0,0 0 0,0-1 0,0 1 0,0 0 1,0 0-1,0 0 0,0 0 0,0 0 0,0 0 0,0 0 0,0 0 0,0 0 0,0-1 0,0 1 1,0 0-1,0 0 0,0 0 0,0 0 0,0 0 0,-1 0 0,1 0 0,55-3 453,-1-2-1,55-13 0,24-3-6409,-101 17 1395,-3-3-1118</inkml:trace>
  <inkml:trace contextRef="#ctx0" brushRef="#br0" timeOffset="534.08">2114 630 6467,'0'0'10898,"0"-13"-10340,-1 55-515,-5-7 305,-1 0 1,-19 55-1,-7 29-2025,30-101-1036,0 0-1,0 28 1</inkml:trace>
  <inkml:trace contextRef="#ctx0" brushRef="#br0" timeOffset="909.61">2019 618 10053,'0'0'7806,"-9"-10"-7694,3 3-110,3 4-3,0 0 0,1 1-1,0-1 1,-1 0 0,1 0-1,0 0 1,1 0 0,-3-4-1,7-7-30,20 5-27,17 3 42,0 1 0,0 3 1,0 1-1,41 5 1,-74-4 6,1 1 1,0 0-1,-1 0 1,0 1-1,1 0 0,-1 0 1,0 1-1,0 0 1,0 0-1,0 1 1,0 0-1,-1 0 1,0 0-1,0 1 0,0 0 1,0 0-1,-1 0 1,0 1-1,0 0 1,0 0-1,-1 0 1,0 1-1,0-1 0,-1 1 1,5 12-1,0 5 13,-2 0 0,0 1 1,-2 0-1,0 0 0,-2 0 0,-1 38 0,-1-58 10,-1 1 0,0-1 0,1 0 1,-1 1-1,-1-1 0,1 0 0,-1 0 0,0 0 0,0 0 0,-1 0 1,1-1-1,-1 1 0,-4 4 0,0-1 47,0 0 1,-1 0-1,0 0 0,0-1 1,0-1-1,-11 7 0,-13 5 176,0-2 0,-64 23 0,90-37-229,-18 8-241,-1-1 1,0-2 0,0 0 0,-1-2-1,0-1 1,-33 2 0,48-10-3003,8-16-3253</inkml:trace>
  <inkml:trace contextRef="#ctx0" brushRef="#br0" timeOffset="1751.85">975 1908 8644,'0'0'8340,"20"-25"-7879,68-80-28,-81 97-355,0 1 0,0-1 1,1 1-1,0 1 1,1 0-1,-1 0 0,1 0 1,0 1-1,0 0 1,1 1-1,12-4 1,-7 2 71,-15 6-146,39-10 367,-38 9-369,0 1 0,-1 0 0,1 0 0,0 0 0,0 0 0,0 0-1,-1 0 1,1 0 0,0 0 0,0 1 0,0-1 0,-1 0 0,1 0 0,0 1 0,0-1 0,-1 0 0,1 1 0,0-1 0,-1 1 0,1-1 0,0 1 0,-1-1 0,1 1 0,-1-1 0,1 1-1,-1 0 1,1-1 0,-1 1 0,1 0 0,-1-1 0,0 1 0,1 0 0,-1 0 0,0-1 0,1 1 0,-1 0 0,0 0 0,0 0 0,0-1 0,0 1 0,0 0 0,0 1 0,-1 19 31,-1 0 0,0 1 0,-2-1-1,0-1 1,-2 1 0,0-1 0,-1 0 0,-1 0 0,-1-1 0,-17 28 0,-33 70 29,53-103-73,1-1 1,1 2 0,0-1 0,1 0-1,0 1 1,-1 26 0,4-39-6,1-1 0,-1 0 0,0 1 0,1-1 0,-1 1 0,1-1 1,-1 0-1,1 0 0,0 1 0,0-1 0,-1 0 0,1 0 0,0 0 0,0 0 1,0 0-1,0 0 0,0 0 0,0 0 0,1 0 0,-1 0 0,0-1 0,0 1 1,1-1-1,-1 1 0,0-1 0,1 1 0,1 0 0,44 8-228,-33-7 92,21 4-148,-22-5 198,0 1-1,0 1 1,-1-1-1,0 2 1,24 9-1,-35-12 101,0-1 0,0 0 0,0 1 1,0-1-1,-1 1 0,1-1 0,0 1 0,0-1 0,0 1 0,0 0 0,-1-1 0,1 1 0,0 0 0,-1 0 0,1 0 0,0 0 1,-1-1-1,1 1 0,-1 0 0,1 0 0,-1 0 0,0 0 0,1 0 0,-1 0 0,0 0 0,0 0 0,0 0 0,0 0 0,1 0 1,-2 0-1,1 1 0,0-1 0,0 0 0,0 0 0,0 0 0,-1 0 0,1 0 0,0 0 0,-1 0 0,1 0 0,-1-1 0,1 1 1,-1 0-1,0 1 0,-2 1 43,1 0-1,-1-1 1,0 1 0,0-1 0,0 0 0,0 1 0,-1-1 0,1-1-1,-1 1 1,-4 2 0,-38 7 243,1-1 0,-1-3 0,0-1 0,0-3 0,-1-1 0,-59-7 0,101 5-286,1 0 1,0-1-1,0 0 1,0 0-1,0 0 1,0-1-1,0 1 1,0-1-1,0 0 1,1 0-1,-1 0 1,1-1-1,-6-4 1,8 6-63,-1 0 0,1-1 0,0 1 1,0-1-1,0 1 0,0-1 0,0 1 0,0-1 1,0 0-1,1 1 0,-1-1 0,0 0 0,1 0 1,-1 0-1,1 0 0,0 1 0,0-1 0,0 0 0,0 0 1,0 0-1,0 0 0,0 0 0,1 1 0,-1-1 1,1 0-1,-1 0 0,1 0 0,0 1 0,-1-1 1,1 0-1,0 1 0,0-1 0,2-2 0,6-4-602,0 0-1,0 0 1,0 1-1,1 0 1,0 0-1,1 1 1,20-8-1,-24 10 269,78-34-3609,3 2-1543</inkml:trace>
  <inkml:trace contextRef="#ctx0" brushRef="#br0" timeOffset="1980.39">1659 1989 5507,'0'0'14342,"0"-3"-14070,0-1-224,7 0-48,14-8-16,19-3-16,8-1 16,19-7-640,1 11-961,0 1-1360,7 3-2098,-14 0-991</inkml:trace>
  <inkml:trace contextRef="#ctx0" brushRef="#br0" timeOffset="2198.14">2250 1820 8004,'0'0'10484,"-7"24"-10436,0 26-48,-6 8 193,-1 4-97,1 4 16,6-4-64,-7-8-32,7-7-16,7-12-400,0-8-1281,0-20-2337</inkml:trace>
  <inkml:trace contextRef="#ctx0" brushRef="#br0" timeOffset="2526.84">2202 1838 1489,'0'0'17186,"-10"-3"-16602,7 1-573,-26-10-50,25 8-50,20 3-52,15 6-41,0 1 1,0 1-1,0 1 1,-1 2 0,-1 1-1,0 1 1,45 26-1,-66-32 145,-1-1-1,0 1 1,1 0-1,-2 1 1,1 0-1,-1 0 1,0 0-1,-1 1 1,0 0-1,0 0 1,0 0-1,-1 1 1,0-1-1,-1 1 1,0 0-1,0 0 1,-1 0-1,0 0 1,-1 1-1,0 10 1,0-7 45,-1-1 1,-1 0 0,-1 1-1,1-1 1,-2 0-1,0 0 1,0 0-1,-1 0 1,-1 0 0,1-1-1,-2 0 1,0 0-1,0 0 1,-13 15-1,-12 9 229,-1-2 0,-2-1-1,-1-1 1,-2-2-1,-56 34 1,88-59-352,-1-1 0,1 0 1,-1 0-1,0 0 0,0 0 0,0-1 1,0 0-1,0 0 0,0-1 1,-1 0-1,-11 1 0,18-2 34,0 0 0,-1 0 1,1 0-1,0 0 0,-1 0 0,1 0 0,0 0 1,0 0-1,-1 0 0,1 0 0,0-1 0,-1 1 1,1 0-1,0 0 0,0 0 0,-1 0 0,1-1 1,0 1-1,0 0 0,-1 0 0,1 0 0,0-1 0,0 1 1,0 0-1,-1 0 0,1-1 0,0 1 0,0 0 1,0 0-1,0-1 0,0 1 0,0 0 0,0-1 1,-1 1-1,1 0 0,0-1 0,0 1 0,-6-36-5953</inkml:trace>
  <inkml:trace contextRef="#ctx0" brushRef="#br0" timeOffset="3003.86">3518 703 9989,'0'0'7187,"0"23"-7299,47-19 112,8-4 80,12 0-16,-6 0 48,7 0-112,-7-11-384,-7 3-337,-6 0-831,-14 8-1474,-21 0-623</inkml:trace>
  <inkml:trace contextRef="#ctx0" brushRef="#br0" timeOffset="3223.03">3497 1056 7700,'0'0'9236,"0"4"-9124,54-4-80,14-12-32,20-15-144,-7 0-449,-6 0-655,-14-1-913,-13 1-928,-15 4-2594</inkml:trace>
  <inkml:trace contextRef="#ctx0" brushRef="#br0" timeOffset="3551.3">3782 460 12774,'0'0'5573,"8"6"-5768,22 10 6,1-1 0,1-1 0,0-2 0,37 9 0,-32-10-112,0 1 0,-1 2 0,59 31 0,-85-39 291,0 1 0,-1 0 0,0 0 1,0 1-1,-1 0 0,0 0 0,0 1 0,-1 0 1,0 0-1,0 1 0,-1-1 0,-1 2 1,0-1-1,0 1 0,-1-1 0,6 23 1,-6-16 106,-1 1 1,-1-1 0,0 1-1,-2 33 1,-1-43-41,0 1 0,0 0 0,-1 0 0,0-1 0,0 1-1,-1-1 1,0 0 0,-1 0 0,0 0 0,0 0 0,-9 12 0,-29 26-264,-2-1 0,-1-2 0,-3-3 0,-88 59 0,60-53-3451,-4-10-3054</inkml:trace>
  <inkml:trace contextRef="#ctx0" brushRef="#br0" timeOffset="10572.26">7036 908 7668,'0'0'11650,"0"-6"-10564,0-30 2975,0 39-3947,-1 20-207,-1-1 0,-8 33 0,6-37 98,0 0-1,2 1 1,0-1 0,1 1 0,1 25-1,1-41-22,0 0-1,0-1 1,0 1-1,0 0 0,1 0 1,-1-1-1,1 1 0,-1-1 1,1 1-1,0-1 0,0 0 1,0 1-1,0-1 0,1 0 1,-1-1-1,0 1 0,1 0 1,0-1-1,-1 1 0,1-1 1,0 0-1,-1 0 0,1 0 1,0 0-1,0 0 0,0 0 1,0-1-1,0 0 1,0 0-1,5 0 0,11 1-186,0-1 0,1 0 0,25-6 0,-44 6 203,13-2-130,1-1 0,0 0 1,-1-2-1,0 1 0,0-2 0,-1 0 1,1 0-1,-1-2 0,0 1 0,-1-2 1,17-13-1,-21 15 111,0-1 1,0-1-1,-1 1 0,0-1 1,0-1-1,-1 1 1,0-1-1,-1 0 1,0 0-1,-1-1 0,0 0 1,0 1-1,-1-1 1,-1 0-1,3-19 1,-4-85 2002,-15 450-2388,21 93 342,-7-420 63,0-1 0,-1 0-1,0 0 1,0 1 0,0-1-1,-1 0 1,0 0 0,-1-1-1,1 1 1,-1 0 0,-1-1-1,1 0 1,-1 1 0,0-1-1,-1-1 1,1 1 0,-1-1-1,0 0 1,-1 0 0,1 0-1,-1-1 1,0 1 0,0-1-1,0-1 1,0 1 0,-1-1-1,0 0 1,1-1 0,-1 0-1,0 0 1,0 0 0,0-1-1,-9 1 1,5-1 30,0 0 0,-1 0 0,1-1 0,0-1 0,0 0 0,-1-1 1,-13-3-1,20 3-12,0 0 1,0-1-1,1 1 1,-1-1 0,0 0-1,1 0 1,0 0-1,0-1 1,0 1 0,0-1-1,1 0 1,-1 0-1,1-1 1,0 1 0,0-1-1,1 1 1,-3-6 0,0-1-3,0 0 0,1 0 0,0-1 0,1 1 1,1-1-1,0 1 0,0-1 0,0-14 0,2 19-26,0 0 0,1 0 0,0 1 0,0-1 0,0 0 0,1 0 0,0 1 0,0-1 0,1 1 0,0 0 0,0 0 0,0 0 0,1 0 0,0 0 0,0 1 0,6-7 0,7-4-136,1 1-1,0 1 1,1 1 0,1 0-1,40-18 1,119-39-1155,-166 65 1193,484-139-4550,-342 104-35,-69 14-1408</inkml:trace>
  <inkml:trace contextRef="#ctx0" brushRef="#br0" timeOffset="9017.8">5220 902 8660,'0'0'8217,"-3"2"-7308,9 0-311,59-7 6,-46 3-474,1 1 0,-1 0 0,37 4 0,-53-3-126,0 1-1,0 1 1,0-1 0,0 0 0,0 1 0,0-1 0,-1 1 0,1 0 0,-1 0 0,1 0 0,-1 1 0,1-1 0,-1 0 0,0 1 0,0-1 0,0 1 0,-1 0-1,1 0 1,-1 0 0,1 0 0,-1 0 0,0 0 0,0 0 0,0 0 0,-1 0 0,1 5 0,2 11 22,0 0 0,-2 0 0,-1 23 1,0-27-6,0-10-11,-1 1 1,0 0-1,0-1 1,0 1-1,0-1 1,-1 0-1,0 1 1,0-1-1,0 0 0,-1 0 1,0 0-1,-4 5 1,-4 4 16,0 0 1,-21 18-1,25-27-27,6-4-24,1-11-153,1 1 66,1-1 0,0 1 0,0 0 0,0-1-1,2 1 1,-1 0 0,1 1 0,5-10 0,52-76-491,-37 61 397,-6 6 167,72-115 116,-78 124 435,-11 24 317,-14 32-501,5-18-322,0 1 0,1-1-1,1 1 1,1 1 0,0-1-1,2 1 1,-1 37 0,4-57-7,0 0 0,0 0 1,0 0-1,0 0 1,1-1-1,-1 1 0,0 0 1,1 0-1,0 0 1,-1-1-1,1 1 0,0 0 1,0-1-1,0 1 1,0 0-1,0-1 0,0 1 1,0-1-1,1 0 1,-1 1-1,0-1 0,1 0 1,-1 0-1,1 0 0,0 0 1,-1 0-1,1 0 1,0 0-1,-1-1 0,1 1 1,2 0-1,5 1 8,0-1 0,0 0 0,1-1 0,-1 0 0,11-1-1,2 1 22,-11-1-6,1-1 0,-1 0 1,0-1-1,0 0 0,0 0 0,0-1 1,-1-1-1,0 1 0,1-2 0,-2 0 1,1 0-1,-1 0 0,14-13 0,13-7-116,-26 17-327,0 1-4853</inkml:trace>
  <inkml:trace contextRef="#ctx0" brushRef="#br0" timeOffset="9781.38">6324 1114 7363,'0'0'10504,"-27"15"-8605,26-15-1902,0 0-1,1 0 1,-1 0-1,0 0 0,0 0 1,0 0-1,0 0 0,0-1 1,0 1-1,0 0 1,0-1-1,1 1 0,-1-1 1,0 1-1,0-1 0,1 1 1,-1-1-1,0 1 1,0-1-1,1 0 0,-1 1 1,1-1-1,-1 0 0,1 0 1,-1 1-1,1-1 1,-1 0-1,1 0 0,0 0 1,-1 0-1,1 0 0,0 1 1,0-1-1,-1 0 1,1 0-1,0 0 0,0 0 1,0 0-1,0 0 0,1 0 1,-1 0-1,0 0 1,0 0-1,0 0 0,1 1 1,-1-1-1,0 0 0,1 0 1,-1 0-1,1 0 1,-1 1-1,1-1 0,-1 0 1,1 1-1,0-1 0,-1 0 1,1 1-1,0-1 1,0 0-1,-1 1 0,1 0 1,0-1-1,0 1 1,0-1-1,0 1 0,1-1 1,-1 1-11,0-1 0,1 1 0,-1 0 0,0-1 0,1 1 0,-1 0 0,1 0 0,-1 0 0,0 0 0,1 0 0,-1 0 0,1 1 0,-1-1 0,0 0 0,1 1 0,-1-1 0,0 1 0,1-1 0,-1 1 0,0-1 0,0 1 0,0 0 0,0 0 0,1 0 0,-1 0 0,0 0 0,0 0 0,0 0 0,-1 0 0,2 1 0,-1 2 28,0 1 0,0-1-1,-1 0 1,0 0 0,0 0 0,0 1-1,0-1 1,-1 0 0,-1 7-1,1-7 10,0 0-1,0-1 0,-1 1 1,0-1-1,1 0 0,-1 1 0,0-1 1,-1 0-1,1 0 0,-1 0 0,1 0 1,-1-1-1,0 1 0,0-1 0,0 0 1,0 1-1,0-1 0,0-1 0,-1 1 1,1 0-1,-1-1 0,1 0 1,-1 0-1,0 0 0,1 0 0,-1 0 1,0-1-1,-7 1 0,10-2-13,0 1 1,0 0-1,0-1 0,0 1 0,0-1 0,0 1 1,0-1-1,1 0 0,-1 1 0,0-1 1,0 0-1,1 1 0,-1-1 0,0 0 0,1 0 1,-1 0-1,0 0 0,1 0 0,-1 0 1,1 0-1,0 0 0,-1 0 0,1 0 0,0 0 1,0 0-1,-1 0 0,1 0 0,0 0 0,0-1 1,-2-35-152,2 36 135,0-3-31,0 1 1,0 0-1,0-1 1,0 1-1,1-1 0,0 1 1,0-1-1,0 1 0,0 0 1,0 0-1,1-1 0,-1 1 1,1 0-1,0 0 0,0 0 1,0 1-1,0-1 0,4-3 1,-2 3 4,-1 1 0,1 0 1,0 0-1,0 0 0,0 0 0,1 0 1,-1 1-1,0 0 0,1-1 1,-1 2-1,0-1 0,1 1 1,-1-1-1,7 1 0,-10 1 27,0-1 0,0 1-1,0-1 1,0 1 0,0 0-1,0-1 1,0 1 0,0 0 0,0 0-1,0 0 1,0 0 0,-1 0-1,1 0 1,0 0 0,0 0-1,-1 0 1,1 0 0,-1 0-1,1 0 1,-1 0 0,0 0 0,1 1-1,-1-1 1,0 0 0,0 0-1,1 1 1,-1-1 0,-1 2-1,4 39 72,-3-40-61,0 4 17,-1 1 1,0-1 0,0 1 0,0-1-1,-1 0 1,0 0 0,0 0-1,-1 0 1,0 0 0,0 0 0,0 0-1,-1-1 1,1 0 0,-1 0 0,-8 8-1,-6 4-45,-1 0 0,-37 25 0,5-4-788,36-25 73,-3 2-914,4-5-2638,6-8-4097</inkml:trace>
  <inkml:trace contextRef="#ctx0" brushRef="#br0" timeOffset="12587.91">3646 2103 4098,'0'0'13910,"0"0"-13810,1-1 0,-1 0 0,0 1 0,1-1 0,-1 1 0,1-1 0,-1 1 0,1-1 0,-1 1 0,1 0 0,-1-1 0,1 1 0,0-1 0,-1 1 0,1 0 0,-1 0 0,1-1 0,0 1 0,-1 0 0,1 0 0,0 0 0,-1 0 0,1 0 0,0 0 0,-1 0 0,1 0 0,0 0 0,0 0 0,79-11 74,0-4 0,80-24 0,65-14-1200,-178 48-882,-26 4-3763,-27 21-7042</inkml:trace>
  <inkml:trace contextRef="#ctx0" brushRef="#br0" timeOffset="12847.11">3761 2334 6515,'0'0'11333,"102"-11"-10773,-41-5-271,7-7-225,7 4-32,-8-5-32,-6 9 16,-6-1-32,-15 5-449,-19 7-687,-1 4-817</inkml:trace>
  <inkml:trace contextRef="#ctx0" brushRef="#br0" timeOffset="13385.33">3863 1885 5763,'0'0'12331,"-11"-7"-11347,-34-22-168,42 22 645,12 3-1137,21 1-661,-26 3 477,91-7-295,1 5 0,140 14 1,-218-10 44,-1 1 1,1 0-1,-1 1 1,0 0 0,29 14-1,-41-16 86,0 1-1,0 0 1,0 1-1,-1-1 1,1 1-1,-1 0 1,0 0-1,0 0 1,0 1-1,-1-1 1,1 1-1,-1 0 1,0 0-1,-1 0 0,1 0 1,-1 1-1,0-1 1,0 1-1,-1-1 1,2 11-1,1 6 23,-2 1 0,0 0 0,-2 0 0,0 0 0,-2-1 0,0 1 0,-2 0 0,0-1 0,-13 36 0,6-29 13,-2 0 1,-1-1-1,-1 0 0,-2-1 1,0-1-1,-33 37 0,-146 136 205,59-63 251,130-130-465,-2 3-30,0 0-1,1 1 1,0 0 0,1 0-1,-9 16 1,16-26-69,1 0 1,-1 1-1,0-1 0,0 0 1,0 0-1,1 0 0,-1 1 1,0-1-1,0 0 0,1 0 1,-1 0-1,0 0 0,1 0 1,-1 1-1,0-1 0,0 0 0,1 0 1,-1 0-1,0 0 0,1 0 1,-1 0-1,0 0 0,1 0 1,-1 0-1,0 0 0,0 0 1,1 0-1,-1-1 0,0 1 1,1 0-1,-1 0 0,0 0 1,0 0-1,1 0 0,-1 0 1,0-1-1,0 1 0,1 0 1,-1 0-1,0 0 0,1-1 0,34-15-5198,5-16-3288</inkml:trace>
  <inkml:trace contextRef="#ctx0" brushRef="#br0" timeOffset="21882.49">317 309 6819,'0'0'9813,"-8"-5"-9258,-24-19-267,32 24-288,0-1 0,0 1-1,-1 0 1,1-1 0,0 1 0,0-1 0,-1 1 0,1 0 0,0-1 0,-1 1 0,1 0 0,-1-1 0,1 1 0,0 0 0,-1 0 0,1 0 0,-1-1 0,1 1 0,-1 0-1,1 0 1,-1 0 0,1 0 0,-1 0 0,1 0 0,0 0 0,-1 0 0,1 0 0,-1 0 0,1 0 0,-1 0 0,1 0 0,-1 0 0,1 0 0,-1 0 0,1 0-1,-1 1 1,1-1 0,0 0 0,-1 0 0,1 1 0,-1-1 0,1 0 0,0 0 0,-1 1 0,1-1 0,0 0 0,-1 1 0,1-1 0,0 1 0,0-1 0,-1 0 0,1 1-1,0-1 1,0 1 0,0-1 0,-1 1 0,1-1 0,0 1 0,-1 3-18,-27 59 37,3 2-1,-32 129 1,-1 144 339,52-261-297,4 97 1,2-99 26,0-74 461,604 11-615,1-1-25,281 52 103,-440-20-6,-370-38-7,516 66-86,-498-56 63,1-6 0,149-2 0,34 2 22,411 55 36,-399-19-34,-118-15 3,-18-4-7,-54-8-11,203 11-1,257 7 307,-307-14-192,93-11 119,102 9-185,-97 8 484,-345-30-505,0 0 0,0 0-1,0-1 1,0 1 0,0-1-1,0 0 1,-1-1 0,1 1-1,-1-1 1,0 0 0,0-1-1,-1 1 1,1-1 0,-1 0-1,5-7 1,47-125 281,-38 90-303,24-90-17,-15 43 24,-1 0 148,-3-2 0,-5-1 0,11-173-1,-21 167-51,3-57 6,-4 66 238,-8 93-338,0-1 1,0 1-1,0 0 1,0 0 0,0 0-1,0 0 1,0 0 0,0 0-1,0 0 1,0 0-1,-1 0 1,1 1 0,0-1-1,-1 0 1,1 1-1,0-1 1,-1 1 0,1 0-1,-1-1 1,-2 1-1,-35-9-4,38 9 5,-503-52 2,1 42-5,146 6 2,-300-31-7,449 12 4,-236-56 0,256 33-19,7 1-49,-217-26 1,276 58 37,-405-36-244,48 47 129,199 40-48,162-18 114,5-2 57,-592 66-194,225-81-113,-198 14 223,229 25 132,363-37 15,-99-9 0,37 0-125,137 5 87,0 1-1,0-1 0,0 2 0,0 0 1,1 0-1,-21 9 0,-15 5-26,60-12-7386,11-5 977</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08.974"/>
    </inkml:context>
    <inkml:brush xml:id="br0">
      <inkml:brushProperty name="width" value="0.035" units="cm"/>
      <inkml:brushProperty name="height" value="0.035" units="cm"/>
      <inkml:brushProperty name="color" value="#FF0066"/>
    </inkml:brush>
  </inkml:definitions>
  <inkml:trace contextRef="#ctx0" brushRef="#br0">184 52 5987,'0'0'10100,"-6"-9"-8843,-17-27-161,23 36-1053,0-1-1,0 1 0,0 0 1,0-1-1,0 1 0,0 0 1,-1-1-1,1 1 0,0 0 1,0 0-1,0-1 0,-1 1 1,1 0-1,0 0 0,0-1 1,-1 1-1,1 0 0,0 0 1,0 0-1,-1-1 0,1 1 1,0 0-1,-1 0 0,1 0 1,0 0-1,-1 0 0,1 0 1,0 0-1,-1 0 0,1 0 1,0 0-1,-1 0 0,1 0 1,0 0-1,-1 0 0,1 0 1,0 0-1,-1 0 0,1 0 1,0 0-1,-1 0 0,1 0 1,0 1-1,-1-1 0,1 0 1,0 0-1,0 0 0,-1 1 1,1-1-1,0 0 0,0 0 1,-1 1-1,1-1 0,0 0 1,0 1-1,0-1 0,0 0 1,-1 0-1,1 1 0,0-1 1,0 0-1,0 1 0,0-1 0,0 1 1,-8 26-562,7-23 738,-40 239-236,26-136 16,6-47-2,-20 122-70,-7 280-1,36-460 63,1-1 1,-1 0-1,1 1 0,0-1 0,-1 0 1,1 1-1,0-1 0,0 0 0,0 0 1,0 0-1,0 0 0,0 0 0,0 0 1,0 0-1,1 0 0,-1 0 0,0-1 1,1 1-1,-1 0 0,0-1 0,1 1 1,-1-1-1,1 1 0,-1-1 0,1 0 1,-1 0-1,1 0 0,-1 0 0,1 0 1,-1 0-1,1 0 0,2-1 0,56-3-39,-60 4 50,19-5 5,-1 0 0,1-1 0,-1-1 0,-1-1-1,1 0 1,25-18 0,27-12-2,-61 34-200,1 0 0,0 1 0,-1 0 0,17-2 0,40 1-6795,-44 4 2918,4 0-1142</inkml:trace>
  <inkml:trace contextRef="#ctx0" brushRef="#br0" timeOffset="179.04">746 755 8500,'0'0'8420,"-27"-31"-8692,27 42-5027,0 9 1137</inkml:trace>
  <inkml:trace contextRef="#ctx0" brushRef="#br0" timeOffset="612.96">1017 333 2017,'0'0'13446,"-2"-7"-13000,-3-14-392,13 28-35,25 46 196,-12-9-29,-3 0 1,-1 1-1,-2 0 0,12 63 1,4 13-111,-18-97-66,-13-24-7,0 0 0,1 0 0,-1 1 0,1-1 0,-1 0 1,0 0-1,1 0 0,-1 0 0,1 1 0,-1-1 0,1 0 0,-1 0 0,1 0 0,-1 0 1,0 0-1,1 0 0,-1 0 0,1 0 0,-1-1 0,1 1 0,-1 0 0,1 0 1,-1 0-1,0 0 0,1 0 0,-1-1 0,1 1 0,-1 0 0,0 0 0,1-1 1,2-2 20,-1 0 1,0 0-1,0 0 1,0 0-1,0 0 1,0 0-1,-1-1 1,1 1-1,-1 0 1,1-7-1,50-197 337,43-160 105,-93 352-452,-2 15-25,1-1 0,-1 1 0,0 0 0,0 0 0,0 0 1,0 0-1,0 0 0,0-1 0,0 1 0,0 0 0,0 0 0,0 0 0,0 0 1,0 0-1,0 0 0,0 0 0,1-1 0,-1 1 0,0 0 0,0 0 1,0 0-1,0 0 0,0 0 0,0 0 0,1 0 0,-1 0 0,0 0 0,0 0 1,0 0-1,0 0 0,0 0 0,1 0 0,-1 0 0,0 0 0,0 0 1,0 0-1,0 0 0,0 0 0,1 0 0,-1 0 0,0 0 0,0 0 0,0 0 1,0 0-1,0 0 0,0 0 0,1 0 0,-1 0 0,0 0 0,0 1 1,0-1-1,0 0 0,0 0 0,0 0 0,0 0 0,0 0 0,0 0 0,1 0 1,-1 1-1,0-1 0,0 0 0,0 0 0,9 10-1124,-2 2-117,-1 1-1,0-1 1,7 26-1,1 11-3376</inkml:trace>
  <inkml:trace contextRef="#ctx0" brushRef="#br0" timeOffset="1029.06">1810 618 7459,'0'0'11494,"-27"-19"-11494,48 15-32,13-4 32,6-4 0,1 5 48,0-1-96,-1 8-737,-6-4-687,0 4-1218,-14 0-1343</inkml:trace>
  <inkml:trace contextRef="#ctx0" brushRef="#br0" timeOffset="1201.45">1722 887 6531,'0'0'8548,"14"15"-8564,47-38-32,7 0-752,13-12-2114,0 0-1328,-6 4-2721</inkml:trace>
  <inkml:trace contextRef="#ctx0" brushRef="#br0" timeOffset="1873.46">2475 402 8052,'0'0'7833,"0"9"-7620,4 64 674,16 86 0,-5-45-676,-11-75-54,-8-62 123,-8-62-365,5-79-621,7 159 702,1 5-1,-1-1-1,0 0 1,1 1-1,-1-1 1,0 0-1,1 1 1,-1-1-1,1 1 1,-1-1-1,1 1 0,0-1 1,-1 1-1,1 0 1,-1-1-1,1 1 1,0 0-1,-1-1 1,1 1-1,0 0 1,-1 0-1,1-1 0,0 1 1,-1 0-1,1 0 1,0 0-1,0 0 1,-1 0-1,1 0 1,0 0-1,1 1 0,27 4-240,-23-1 239,0 1 1,0 0-1,-1 0 1,1 0 0,-1 1-1,0-1 1,-1 1-1,1 1 1,-1-1 0,-1 1-1,1-1 1,3 11-1,-2-5 17,0 0 0,-1 0-1,0 0 1,-1 1-1,0-1 1,1 23 0,-4 24 86,0-59-59,0-6 46,0-26-394,2 0 1,2 1-1,0-1 1,2 1-1,2 0 1,1 0 0,1 1-1,1 0 1,2 1-1,28-48 1,-30 59 241,1 0 1,0 1 0,16-17-1,-24 30 106,0 0-1,0 0 1,1 1-1,-1-1 1,1 1-1,-1 0 1,1 0-1,0 1 1,0-1-1,0 1 1,1 0-1,-1 0 1,0 1-1,1 0 1,-1 0-1,10-1 1,-13 3-5,-1-1 1,1 1-1,-1-1 1,1 1-1,-1 0 1,1 0-1,-1-1 1,1 1-1,-1 0 1,0 0-1,0 1 1,1-1-1,-1 0 1,0 0-1,0 0 1,0 1-1,0-1 1,0 1-1,-1-1 1,1 0-1,0 1 1,-1 0-1,1-1 1,-1 1-1,1 2 1,10 44 576,-8 3 199,-3 78 0,-1-52-536,-1-37-497,-2 1 0,-14 64-1,1-30-5490,10-53-695</inkml:trace>
  <inkml:trace contextRef="#ctx0" brushRef="#br0" timeOffset="2204.18">3139 610 8660,'0'0'7019,"-5"27"-6392,-18 88-155,22-111-446,0 1-1,1 0 1,-1 0-1,1 0 0,0 0 1,1 0-1,-1 0 1,1 0-1,0 0 0,0 0 1,0 0-1,3 5 1,-2-7-13,-1 0 1,1 0 0,0 0-1,0-1 1,0 1 0,0-1 0,1 1-1,-1-1 1,1 0 0,-1 0-1,1 0 1,0 0 0,6 3-1,-1-2 23,0-1-1,1 0 0,-1 0 0,1 0 1,-1-1-1,1 0 0,0-1 0,0 0 1,-1 0-1,12-3 0,-17 3-14,-1 0 0,1-1-1,-1 0 1,0 1 0,1-1-1,-1 0 1,0 0 0,0-1 0,0 1-1,1 0 1,-1-1 0,-1 1-1,1-1 1,0 1 0,0-1 0,0 0-1,-1 0 1,1 0 0,-1 0 0,0 0-1,0 0 1,1 0 0,-1-1-1,-1 1 1,1 0 0,1-5 0,0-4 62,0 0 1,0-1 0,-1 1-1,-1-16 1,0 22-61,0 3-15,0-1 0,-1 0 1,1 1-1,-1-1 0,1 1 0,-1-1 1,0 0-1,0 1 0,0-1 1,0 1-1,0 0 0,0-1 1,-1 1-1,1 0 0,-1 0 1,0 0-1,0 0 0,0 0 1,-3-2-1,0 0-5,0 1-1,-1 0 1,1 0 0,-1 0 0,0 1 0,0 0 0,0 0-1,-7-1 1,-6-1-43,0 2-1,1 0 1,-1 2-1,-31 2 1,46-2-22,0 1-1,0 0 1,1 0 0,-1 0 0,0 0 0,1 0-1,-1 1 1,1 0 0,0 0 0,-1 0-1,1 0 1,0 0 0,0 1 0,0-1 0,1 1-1,-1 0 1,0 0 0,1 0 0,0 0 0,-4 6-1,4-4-388,0-1 0,0 1 0,0 0-1,1 0 1,-1 0 0,1 0 0,0-1 0,1 2-1,-1 5 1,1 17-5365</inkml:trace>
  <inkml:trace contextRef="#ctx0" brushRef="#br0" timeOffset="2736.58">3560 639 7251,'0'0'9159,"1"7"-9055,6 32 109,1 0 0,2 0 0,17 41-1,-26-79-222,1-1 1,-1 1-1,0 0 0,1-1 0,-1 1 0,1-1 0,-1 1 1,1-1-1,-1 0 0,1 1 0,-1-1 0,1 0 0,-1 0 0,1 0 1,-1 0-1,1 0 0,-1-1 0,1 1 0,-1 0 0,1-1 1,-1 1-1,1-1 0,-1 0 0,1 1 0,-1-1 0,0 0 1,0 0-1,3-2 0,41-41-471,-33 31 275,1 0 0,0 0 0,1 1 1,21-14-1,-34 26 198,-1 0 0,0 0 0,1 0 0,-1 0 0,0 0 0,1 0 0,-1 0 0,0 0 0,1 0 0,-1 0 0,0 0 0,0 0 0,1 0 0,-1 1 0,0-1 0,1 0 0,-1 0 0,0 0 0,1 0 0,-1 1 0,0-1 0,0 0 0,0 0 0,1 0 0,-1 1 0,0-1 0,0 0 0,0 1 0,1-1 0,-1 0 0,0 0 0,0 1 0,0-1 0,0 0 0,0 1 0,0-1 0,0 0 0,1 1 0,-1-1 0,0 1 0,4 19 51,-3-14-49,0-4 20,1 12 42,2-1 1,-1 0-1,2 0 0,0 0 1,11 21-1,-14-32-59,-1 1 0,1-1 1,0 1-1,0-1 0,0 0 0,0 0 0,0 0 0,0 0 1,1 0-1,-1-1 0,1 1 0,-1-1 0,1 0 1,0 1-1,-1-1 0,1 0 0,0 0 0,0-1 1,0 1-1,0-1 0,0 1 0,0-1 0,-1 0 0,1 0 1,0 0-1,0-1 0,0 1 0,0-1 0,0 1 1,0-1-1,0 0 0,-1 0 0,1 0 0,3-2 0,3-3-93,-1-1 0,0 1 0,0-2 0,0 1-1,-1-1 1,0 0 0,-1 0 0,1-1-1,-2 0 1,1 0 0,-1 0 0,-1-1 0,0 0-1,4-13 1,-8 36 1453,3 141-1857,-3-153 353,0 0 0,0 0 0,0 0 0,0 0 0,0 0 0,0 0 0,0 0 0,1 1 0,-1-1 0,1 0 0,-1 0 0,1 0 0,-1 0 0,1 0 0,-1 0 0,1-1 0,0 1 0,0 0 0,-1 0 0,1 0 1,0-1-1,0 1 0,0 0 0,0-1 0,0 1 0,0 0 0,0-1 0,0 0 0,0 1 0,0-1 0,0 1 0,0-1 0,0 0 0,0 0 0,0 0 0,2 0 0,17 1-4959</inkml:trace>
  <inkml:trace contextRef="#ctx0" brushRef="#br0" timeOffset="2894.42">4313 302 11845,'0'0'4466,"-41"11"-10068,41 24 111</inkml:trace>
  <inkml:trace contextRef="#ctx0" brushRef="#br0" timeOffset="3288.07">4272 560 3057,'0'0'13593,"-1"-10"-12782,1 9-769,-3-31 332,1 24-232,1 26-110,4 23 109,1-1-1,16 67 1,0 1-139,-17-87-81,-1-5-695,1 1 0,0 0 0,7 17 0,-3-24-2977,-1-9-1731</inkml:trace>
  <inkml:trace contextRef="#ctx0" brushRef="#br0" timeOffset="3906.89">4265 794 9845,'0'0'4868,"11"-13"-5158,0 1 272,1 1 0,0 0 0,0 1 0,1 0 0,0 1 0,1 1 0,16-8 0,10-2 20,95-45-194,-133 62 221,-3 18 262,-1-1-1,-1 1 0,0 0 1,-8 23-1,6-24-189,0 1 1,2-1-1,0 1 0,-2 25 1,5-38-96,0-2 2,0 1 0,0 0-1,0 0 1,0 0 0,0-1 0,0 1-1,1 0 1,0 0 0,-1-1 0,1 1-1,2 4 1,-2-6-4,1 0 0,0 0 0,-1 0 0,1-1 0,0 1 0,0 0 0,-1-1 0,1 1 0,0-1 0,0 1 1,0-1-1,0 0 0,0 0 0,-1 0 0,1 0 0,0 0 0,0-1 0,3 0 0,1 0 5,-1 0 0,0 0 0,0-1 1,0 0-1,0 0 0,0-1 0,0 1 0,0-1 0,-1 0 1,1 0-1,-1-1 0,0 1 0,0-1 0,0 0 1,-1 0-1,1 0 0,-1 0 0,0-1 0,0 1 0,-1-1 1,5-9-1,-2 1 10,0 1 1,0-1-1,-1 0 1,-1 0-1,0 0 0,0 0 1,0-27-1,-3 37-23,0-6 48,0 1 1,0-1-1,-1 1 0,-3-14 1,3 19-9,0 1 1,0-1-1,0 0 1,-1 0-1,1 1 1,-1-1-1,0 1 1,0-1-1,0 1 1,0 0-1,0 0 1,0 0-1,0 0 1,-1 0-1,1 0 1,-5-1-1,6 2-127,18 2-295,-1 2 206,0-1 0,0 2-1,31 11 1,-2-1 129,38 14-23,-76-25 69,0 1 0,-1-1 0,1 1 0,-1 0 1,0 1-1,0-1 0,0 1 0,-1 0 0,9 11 1,-13-15 14,0 1 1,1-1-1,-1 1 0,0-1 1,0 1-1,-1-1 1,1 1-1,0-1 0,0 1 1,-1 0-1,1-1 1,-1 1-1,1 0 0,-1 0 1,0-1-1,0 1 1,0 0-1,0 0 0,0 0 1,0-1-1,0 1 1,0 0-1,-1 0 0,1-1 1,-1 1-1,0 0 1,0 2-1,-1-2 83,0-1-1,0 1 1,0-1-1,0 1 1,0-1-1,0 0 1,0 1-1,0-1 1,-1-1-1,1 1 1,0 0-1,-1 0 1,1-1-1,0 1 1,-1-1-1,1 0 1,-1 0-1,-3 0 1,5 0-70,0-1 1,0 1 0,0 0 0,0-1 0,1 1 0,-1-1-1,0 1 1,1-1 0,-1 1 0,0-1 0,1 1-1,-1-1 1,0 0 0,1 1 0,-1-1 0,1 0 0,-1 0-1,1 1 1,0-1 0,-1 0 0,1 0 0,0 0-1,0 0 1,-1 1 0,1-1 0,0 0 0,0 0 0,0 0-1,0 0 1,0 0 0,0-1 0,0-40-30,1 28-35,-1-8-85,1 1 1,1-1-1,1 1 1,1 0 0,0 0-1,2 0 1,0 1-1,2 0 1,0 0 0,1 1-1,1 0 1,1 0 0,0 1-1,2 1 1,0 0-1,20-21 1,-25 32-41,-1 0-1,1 0 1,0 1-1,0 0 1,14-6 0,4-3-5372</inkml:trace>
  <inkml:trace contextRef="#ctx0" brushRef="#br0" timeOffset="5393.32">163 1598 6275,'0'0'9220,"-3"-9"-8323,-11-27-319,11 27-324,3 19-193,0-1-69,1 52 114,-2 1 0,-3 0 1,-3-1-1,-16 69 0,15-100-103,-10 30-1,3 1 0,3 1 0,2 0 0,-2 65 0,13-126-4,0 0-1,0 0 1,0 0-1,0 0 1,0 0-1,0-1 1,0 1-1,0 0 1,0-1-1,0 1 1,0-1-1,0 1 0,0-1 1,0 0-1,1 1 1,-1-1-1,0 0 1,0 0-1,0 0 1,1 0-1,-1 0 1,0 0-1,0 0 1,0 0-1,1 0 0,-1-1 1,2 0-1,39-6 10,-23-3 11,0-1 0,0 0-1,-1-2 1,21-18 0,2-1-112,27-15-1844,-21 23-3770,-25 16 644</inkml:trace>
  <inkml:trace contextRef="#ctx0" brushRef="#br0" timeOffset="5550.55">542 2086 5491,'0'0'9908,"-6"-27"-12933,26 27-1665,0 0-1938</inkml:trace>
  <inkml:trace contextRef="#ctx0" brushRef="#br0" timeOffset="5854.76">1248 1708 6371,'0'0'7566,"-29"15"-7115,6-4-395,13-8-41,0 1 0,1 0 1,0 1-1,0 0 0,0 1 1,0 0-1,1 0 0,0 0 0,0 1 1,1 1-1,0-1 0,0 1 0,1 0 1,0 1-1,0-1 0,1 1 0,-7 15 1,2 5 76,2 0 1,1 1 0,1-1-1,2 1 1,0 0-1,2 52 1,2-77-91,1 1-1,-1-1 1,1 1 0,0-1-1,1 1 1,-1-1-1,1 0 1,0 1 0,0-1-1,1 0 1,-1 0 0,1-1-1,0 1 1,0 0 0,1-1-1,0 0 1,-1 0-1,1 0 1,1 0 0,-1-1-1,0 0 1,1 1 0,0-2-1,0 1 1,0 0 0,0-1-1,0 0 1,0 0-1,9 1 1,11 3-32,0-1 0,0-1 0,0-2 0,0 0 0,32-3 0,-40 0-82,1-1-1,-1 0 1,0-2-1,0 0 0,0-1 1,-1 0-1,19-10 1,-23 10-292,-1-1 1,1-1-1,-2 0 1,1 0-1,-1-1 1,0 0 0,0-1-1,-1 0 1,0 0-1,10-15 1,-11 3-4282,-8 13 641</inkml:trace>
  <inkml:trace contextRef="#ctx0" brushRef="#br0" timeOffset="9339.14">2122 1614 7684,'0'0'7590,"-3"-4"-7001,-11-12-20,11 12 1018,10 0-1601,1 0 13,-1 0 0,1 1 0,0 0 0,0 0 0,0 1 1,0 0-1,11-1 0,8-3 33,18-8-319,93-21 178,-116 31-1887,1 1 0,28 0-1,-49 3 1178,-2 0 700,1 0 0,-1 0 0,0 0 0,1 0 0,-1 0 0,0-1 0,1 1 0,-1 0 0,0 0 0,1 0 0,-1 0 0,0 0 0,1 0 0,-1 0 0,0 1 0,1-1 0,-1 0 0,0 0 0,0 0 0,1 0-1,-1 0 1,0 0 0,1 1 0,-1-1 0,0 0 0,0 0 0,1 0 0,-1 1 0,0-1 0,0 0 0,1 0 0,-1 1 0,0-1 0,0 0 0,0 0 0,0 1 0,1-1 0,-1 0 0,0 1 0,0-1 0,0 0 0,0 1 0,0-1 0,0 14-2957</inkml:trace>
  <inkml:trace contextRef="#ctx0" brushRef="#br0" timeOffset="9586.65">2177 1867 2865,'0'0'9269,"74"-23"-8699,15-13-520,44-18-5742,-117 46 2626,-3-3-530</inkml:trace>
  <inkml:trace contextRef="#ctx0" brushRef="#br0" timeOffset="10141.41">2238 1269 5795,'0'0'9415,"-17"-9"-8330,-52-24-175,452 190-275,-246-109-1320,-135-47 678,0 1 1,0-1 0,0 1 0,-1 0 0,1 0 0,0-1 0,-1 1 0,0 1 0,1-1 0,-1 0 0,0 0 0,0 0 0,0 1 0,0-1 0,-1 0 0,1 1 0,-1-1 0,1 1 0,-1-1 0,0 0 0,0 1 0,0-1 0,-1 4 0,-1 76-25,0-65 38,0 5 1,-1 1 0,-2-1-1,0 0 1,-12 30 0,-41 87 17,27-71-1,18-38-26,2 0 0,0 0 0,-8 45 0,12 2-7300,9-70 3623,3-6-741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25.836"/>
    </inkml:context>
    <inkml:brush xml:id="br0">
      <inkml:brushProperty name="width" value="0.035" units="cm"/>
      <inkml:brushProperty name="height" value="0.035" units="cm"/>
      <inkml:brushProperty name="color" value="#FF0066"/>
    </inkml:brush>
  </inkml:definitions>
  <inkml:trace contextRef="#ctx0" brushRef="#br0">37 0 4306,'0'0'7446,"1"8"-7102,9 102 1459,-7 155 0,-4-157-1554,-1-70-167,-9 56-1,5-56-53,-2 55 0,8-91 15,-1-24 71,-9-216-619,11 196 352,2 1 0,2 0 0,19-73 0,-19 96 147,2-1 1,0 1 0,1 0-1,1 0 1,1 1 0,16-22-1,-22 33 35,1 0 0,0 0 0,0 0 0,0 1-1,1 0 1,0 0 0,0 1 0,0-1 0,1 1-1,-1 1 1,1-1 0,0 1 0,0 0 0,0 1-1,0-1 1,1 1 0,-1 1 0,1 0 0,9-1 0,-16 2-26,1 0 1,0 0 0,-1 0 0,1 1 0,-1-1-1,1 1 1,0-1 0,-1 1 0,1-1-1,-1 1 1,1 0 0,-1 0 0,0 0 0,1 0-1,-1 0 1,0 0 0,0 0 0,1 0 0,-1 0-1,0 1 1,0-1 0,0 0 0,0 1 0,-1-1-1,1 1 1,0-1 0,-1 1 0,1-1-1,-1 1 1,1-1 0,-1 3 0,2 6 21,0 1 0,-1-1 1,-1 1-1,0 10 0,-1-7 21,1 1-21,-2 0-1,0-1 1,-1 1-1,0-1 1,-1 1-1,-1-1 1,0 0-1,-1-1 1,-10 18-1,-10 14-262,-43 53-1,49-71-92,17-23 246,-10 14-933,0 0 0,-1-1-1,-1-1 1,-30 26 0,45-41 951,-1-1 0,1 1 0,-1-1 0,1 1 0,-1-1 0,1 0 0,0 1 0,-1-1 0,0 0 0,1 1 0,-1-1 0,1 0 0,-1 0 0,1 1 0,-1-1 0,0 0 1,1 0-1,-1 0 0,1 0 0,-1 0 0,0 0 0,1 0 0,-1 0 0,1 0 0,-1 0 0,0 0 0,1 0 0,-1 0 0,1 0 0,-1-1 0,0 1 0,1 0 0,-1-1 0,1 1 0,-1 0 0,1-1 0,-1 1 0,1 0 0,-1-1 0,1 1 0,-1-1 0,0-2-93,0 1 0,0-1 0,0 0 0,0 0 1,1 1-1,-1-1 0,1 0 0,-1 0 0,1-5 0,0-2-7,1 0-1,0 0 0,0 0 0,1 0 1,5-16-1,-5 23 320,0-1 0,1 1 0,-1-1 0,1 1 0,0 0 0,0 0-1,0 0 1,0 0 0,1 0 0,-1 1 0,1 0 0,0-1 0,0 1 0,-1 1 0,1-1 0,0 0 0,1 1 0,-1 0 0,0 0 0,0 0 0,0 1 0,1-1 0,-1 1-1,5 0 1,1 0 255,-1 1-1,1 0 1,-1 0-1,1 1 0,-1 0 1,0 0-1,1 1 0,-1 0 1,14 8-1,12 9-61,-2 2 0,0 0-1,-1 3 1,31 30 0,-58-50-853,0 0-1,0 1 1,1-2 0,0 1 0,0-1 0,0 0 0,0 0 0,10 4 0,12 1-5308</inkml:trace>
  <inkml:trace contextRef="#ctx0" brushRef="#br0" timeOffset="152.73">762 403 12182,'0'0'4242,"-7"-12"-8612,35 12 928,12 0-1360</inkml:trace>
  <inkml:trace contextRef="#ctx0" brushRef="#br0" timeOffset="414">1447 21 6355,'0'0'8153,"-30"9"-7630,1 0-458,0 1 0,-36 18 0,59-24-55,0 1 0,0-1 0,0 1 0,1 0 0,0 1 0,0-1 0,0 1 0,1 0 0,-1 1 0,2-1 0,-1 1 1,1-1-1,0 1 0,0 0 0,0 0 0,1 0 0,-2 13 0,-2 1 51,-1 9 26,2 0-1,0 0 1,2 0-1,1 0 1,3 31-1,-1-49-71,0-4-14,0 0 0,1 0 0,0 0 0,0 0 0,1 0 0,0 0 1,1-1-1,-1 1 0,2-1 0,-1 1 0,1-1 0,0 0 0,0-1 0,1 1 0,-1-1 0,2 1 0,-1-2 1,1 1-1,0 0 0,0-1 0,0 0 0,1-1 0,0 1 0,0-1 0,0-1 0,0 1 0,0-1 0,1-1 0,0 1 1,-1-1-1,10 1 0,3 0-246,0 0 0,0-2 0,0 0 0,0-1 0,35-6 0,-28 1-1531,-1-1-1,0-1 1,43-18 0,-7-2-3797</inkml:trace>
  <inkml:trace contextRef="#ctx0" brushRef="#br0" timeOffset="689.34">2281 368 4898,'0'0'11878,"-54"0"-12102,74 0 112,14 0 112,7-4 0,0-7 0,6-5-241,0 1-1023,1 3-1473,-14 4-721,-14 1-1216</inkml:trace>
  <inkml:trace contextRef="#ctx0" brushRef="#br0" timeOffset="875.99">2308 531 6547,'0'0'4706,"48"23"-4770,-1-31 32,7-19-672,1-4-433,6-4-736,-21 4-880,-12 4 352</inkml:trace>
  <inkml:trace contextRef="#ctx0" brushRef="#br0" timeOffset="1170.76">2382 168 7443,'0'0'5542,"-5"-1"-5308,-11-1-375,25 2 74,47 8 75,74 11 95,-75-12-70,0 1 1,85 27-1,-135-34-9,0 1 1,-1 0-1,1 0 0,-1 1 0,1-1 1,-1 1-1,0 0 0,0 0 0,0 1 1,0-1-1,-1 1 0,1 0 0,-1-1 1,0 2-1,0-1 0,-1 0 1,1 1-1,-1-1 0,0 1 0,0-1 1,0 1-1,-1 0 0,0 0 0,0 0 1,0 0-1,0 0 0,-1 0 0,0 0 1,0 0-1,0 0 0,-2 9 1,-1 5 96,-1 0 1,-1 0 0,-1 0 0,0-1 0,-2 0 0,-16 31 0,15-32-128,-90 150-3200,64-116-863</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22.976"/>
    </inkml:context>
    <inkml:brush xml:id="br0">
      <inkml:brushProperty name="width" value="0.035" units="cm"/>
      <inkml:brushProperty name="height" value="0.035" units="cm"/>
      <inkml:brushProperty name="color" value="#FF0066"/>
    </inkml:brush>
  </inkml:definitions>
  <inkml:trace contextRef="#ctx0" brushRef="#br0">319 31 8900,'0'0'8380,"-3"-7"-8140,-9-15-209,12 22-31,0 0 0,0-1 0,0 1 0,0 0 0,-1 0 0,1 0 0,0 0 0,0 0 0,0 0 0,0 0 0,0 0 0,0 0 0,0 0 0,0 0 0,-1 0 0,1-1 0,0 1 0,0 0 0,0 0 1,0 0-1,0 0 0,0 0 0,-1 0 0,1 0 0,0 0 0,0 0 0,0 0 0,0 0 0,0 0 0,0 0 0,-1 1 0,1-1 0,0 0 0,0 0 0,0 0 0,0 0 0,0 0 0,0 0 0,0 0 0,0 0 0,-1 0 0,1 0 0,0 0 0,0 0 0,0 1 0,0-1 0,0 0 0,0 0 0,0 0 0,0 0 0,0 0 0,0 0 0,0 0 1,0 1-1,0-1 0,0 0 0,0 0 0,0 0 0,0 0 0,0 0 0,0 0 0,0 1 0,0 27-21,0-25 22,0 15 52,1 47 139,-3 0 1,-2 0-1,-18 86 0,-8 6-356,26-91-4744,18-64-4421</inkml:trace>
  <inkml:trace contextRef="#ctx0" brushRef="#br0" timeOffset="226.57">1 123 5699,'0'0'5938,"27"-19"-5938,27 19 320,14 0-31,0 0-81,6 0-208,-6 7-16,-7 13-208,-7 15-1009,-20 7-960,-13 5-1873</inkml:trace>
  <inkml:trace contextRef="#ctx0" brushRef="#br0" timeOffset="463.01">143 995 9108,'0'0'5699,"101"-23"-5827,-33 3 128,7 5-993,-7 7-1504,-7 4-688,0 4-2098</inkml:trace>
  <inkml:trace contextRef="#ctx0" brushRef="#br0" timeOffset="794.07">726 991 6947,'0'0'7825,"14"-19"-7708,12-15-105,75-112 64,-90 129-58,-2-1-1,0 1 1,-1-1 0,0-1 0,-2 1-1,0-1 1,4-28 0,-7 0 15,-3-47 0,-1 39-27,2 42 7,-2 1 0,0-1 0,0 1 0,-2 0 0,1-1 0,-1 1 0,-1 0 0,0 1 0,-1-1 0,0 1-1,-1 0 1,0 0 0,-15-19 0,21 30-9,1 0 0,-1 0 0,0 1 0,0-1 0,-1 0 0,1 0 0,0 0 0,0 0 0,0 0 0,0 0 0,0 1 0,0-1 0,0 0 0,0 0 0,0 0 0,0 0 0,0 0 0,0 0 0,0 1 0,0-1 0,0 0 0,-1 0 0,1 0 0,0 0 0,0 0 0,0 0 0,0 0 0,0 0 0,0 0 0,-1 1 0,1-1 0,0 0 0,0 0 0,0 0 0,0 0 0,0 0 0,-1 0-1,1 0 1,0 0 0,0 0 0,0 0 0,0 0 0,0 0 0,0 0 0,-1 0 0,1 0 0,0 0 0,0-1 0,0 1 0,0 0 0,0 0 0,-1 0 0,1 0 0,0 0 0,0 0 0,0 0 0,0 0 0,0 0 0,0 0 0,0-1 0,0 1 0,-1 0 0,1 0 0,0 0 0,0 0 0,0 0 0,0 0 0,0-1 0,0 1 0,0 16 289,0-11-262,2 71 182,4-1 0,3 1 0,29 116-1,-25-138-369,22 80-454,-3-53-4650,-18-61 595</inkml:trace>
  <inkml:trace contextRef="#ctx0" brushRef="#br0" timeOffset="1641.81">828 760 7924,'0'0'6597,"17"-10"-6666,157-67 91,-102 48-302,103-56-1,-166 80 237,-2 0-1,1 0 1,-1-1 0,13-11-1,-18 14 64,0 1 0,0-1 0,0 0 0,0 0 0,-1 0 0,1-1 0,-1 1 0,0 0 1,0 0-1,0-1 0,0 1 0,0-1 0,-1 1 0,0 0 0,1-6 0,-2 8 27,-1-1-1,1 1 1,0-1 0,0 1 0,0 0-1,-1-1 1,1 1 0,-1 0 0,1 0-1,-1 0 1,1 0 0,-1 0 0,0 1 0,1-1-1,-1 0 1,0 1 0,0-1 0,0 1-1,1-1 1,-1 1 0,0 0 0,0 0 0,0 0-1,-3 0 1,-1 0-2,0-1 0,0 1 0,1 0 0,-1 1 0,0-1-1,0 1 1,1 0 0,-9 3 0,7 0-42,1 1 0,-1-1 0,1 1 0,0 1 0,1-1 0,-1 1 1,1 0-1,0 0 0,1 1 0,0-1 0,0 1 0,0 0 0,0 0 0,1 0 0,1 1 0,-1-1 0,-2 16 0,-1 6 14,2 0-1,1 1 0,1 42 1,2-68-17,0 0 0,0 1 0,0-1 0,1 0 0,0 1 0,-1-1 1,2 0-1,-1 0 0,0 1 0,1-1 0,0 0 0,0 0 0,0-1 0,0 1 0,1 0 0,-1-1 1,1 1-1,0-1 0,0 0 0,7 5 0,-4-4 9,0-1 1,1 1-1,0-2 1,0 1-1,0-1 1,0 0-1,0 0 1,0-1-1,0 0 1,0 0-1,15-1 1,-14-1-22,-1-1 1,1 1 0,0-1 0,-1-1-1,0 1 1,1-1 0,-1-1 0,0 1-1,-1-1 1,1-1 0,-1 1 0,0-1-1,0 0 1,8-8 0,15-17-193,37-47 0,-46 52 49,-14 17 150,-2 4 31,0 0 1,0 0-1,0-1 0,-1 0 0,0 1 1,0-1-1,0 0 0,-1-1 0,0 1 1,3-9-1,-5 12 383,0 31-376,0-24-16,0 1 0,0-1 1,1 1-1,0-1 0,0 1 0,0-1 0,0 0 0,1 0 0,3 7 0,-4-10-22,0-1-1,0 1 1,0-1-1,0 0 0,1 0 1,-1 1-1,0-1 0,1 0 1,-1 0-1,0 0 1,1-1-1,0 1 0,-1 0 1,1 0-1,-1-1 0,1 1 1,0-1-1,-1 0 0,1 1 1,0-1-1,-1 0 1,1 0-1,0 0 0,0 0 1,-1 0-1,1 0 0,0-1 1,-1 1-1,1-1 1,0 1-1,-1-1 0,1 1 1,-1-1-1,1 0 0,2-2 1,9-4-115,-1 0 0,0-1 1,0-1-1,18-17 0,-20 17 75,0 0 0,0 1 0,1 0 0,1 0 0,-1 1 0,19-8 0,-29 14 44,1 0 0,0 0-1,-1 1 1,1-1 0,0 1 0,-1-1-1,1 1 1,0-1 0,-1 1-1,1 0 1,0 0 0,0 0 0,0 0-1,-1 0 1,1 0 0,0 1 0,0-1-1,-1 0 1,1 1 0,0-1 0,-1 1-1,3 1 1,-2 0 31,-1 0-1,1 1 1,-1-1-1,0 1 1,0 0 0,0-1-1,0 1 1,0 0-1,0-1 1,-1 1 0,1 4-1,1 4 105,2 30 245,-4-35-337,0 0-1,0 0 1,0 0-1,1 0 0,0 0 1,0 0-1,1 0 1,-1 0-1,1 0 1,1 0-1,-1-1 1,1 1-1,4 7 1,-5-12-45,-1 0 1,1-1 0,-1 1 0,1 0 0,-1 0-1,1-1 1,0 1 0,-1-1 0,1 1 0,0-1-1,-1 0 1,1 0 0,0 0 0,0 1 0,-1-2-1,1 1 1,0 0 0,0 0 0,-1-1 0,1 1-1,0 0 1,-1-1 0,1 0 0,-1 1 0,3-2-1,33-25-171,27-45-118,-44 47-19,45-41-1,-64 65 314,0 0 0,-1 0 0,1 1 0,0-1 0,0 0 0,0 1-1,0-1 1,0 1 0,0-1 0,0 1 0,0-1 0,0 1 0,0 0 0,0 0 0,0-1-1,0 1 1,0 0 0,1 0 0,-1 0 0,0 0 0,0 0 0,0 0 0,0 0 0,0 1 0,0-1-1,0 0 1,0 1 0,0-1 0,0 1 0,0-1 0,0 1 0,0-1 0,0 1 0,0 0-1,0-1 1,0 1 0,1 1 0,2 4 105,1 0-1,0 0 0,-1 1 1,6 12-1,11 16 329,-17-32-417,0 0 0,0 0 0,1 0 0,-1-1 0,1 0 0,-1 1 0,1-1-1,0-1 1,0 1 0,0-1 0,0 0 0,0 0 0,0 0 0,0-1 0,0 0 0,0 0-1,0 0 1,0 0 0,0-1 0,1 0 0,5-2 0,2 0-231,-1-1-1,1-1 1,-1 0 0,0-1-1,0 0 1,20-15 0,18-16-2518,-13 5-1379</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32.163"/>
    </inkml:context>
    <inkml:brush xml:id="br0">
      <inkml:brushProperty name="width" value="0.035" units="cm"/>
      <inkml:brushProperty name="height" value="0.035" units="cm"/>
      <inkml:brushProperty name="color" value="#FF0066"/>
    </inkml:brush>
  </inkml:definitions>
  <inkml:trace contextRef="#ctx0" brushRef="#br0">333 25 4018,'0'0'8289,"-12"-4"-8065,-38-11 35,38 11 589,22 4-397,21 0 121,-10-1-317,1 1 0,-1 0-1,0 2 1,0 1 0,22 5-1,-38-6-240,0-1 0,0 1 0,0 0 0,0 1 0,0-1 0,0 1 0,-1 0 0,0 0 0,1 0 0,-1 1 0,0-1 0,0 1-1,-1 0 1,1 0 0,-1 1 0,0-1 0,0 1 0,-1-1 0,1 1 0,-1 0 0,0 0 0,0 0 0,-1 0 0,1 0 0,0 10 0,0-2-1,-1 1 0,-1 0 1,0 0-1,-1 0 1,-1 0-1,0 0 1,0 0-1,-2-1 0,0 1 1,0-1-1,-1 0 1,-1 0-1,0-1 0,-1 1 1,-8 11-1,-11 12 35,-1-2 0,-2-1-1,-50 46 1,-146 107-218,188-157 124,30-23-65,-1 0 1,0-1-1,0 0 0,0 0 0,-13 5 1,19-9-85,2-14 51,0-1-1,2 1 1,-1 0 0,2 0-1,-1 0 1,2 1 0,0-1-1,0 1 1,11-20 0,-11 25 187,1-1 0,0 1 0,0 0 0,1 0 0,0 1 0,0-1 0,1 1 0,0 1 0,0-1 0,0 1 0,0 0 0,1 1 0,0 0 0,0 0 0,10-3 0,-8 4 50,0 0 1,1 1-1,-1 0 0,0 0 1,1 1-1,-1 1 0,1 0 1,12 1-1,-17 0-77,0 0 1,0 0-1,0 0 0,-1 1 1,1 0-1,-1 0 1,1 0-1,-1 1 0,0 0 1,0 0-1,0 0 0,0 0 1,-1 1-1,1 0 0,6 7 1,4 9 166,-3-5-468,0 1 0,2-2 1,-1 0-1,23 18 1,-30-28-242,1 0 1,0 0 0,0-1 0,0 0-1,0 0 1,0 0 0,1-1 0,-1 0-1,1-1 1,0 0 0,-1 0 0,1 0-1,0-1 1,13-1 0,32-6-3512</inkml:trace>
  <inkml:trace contextRef="#ctx0" brushRef="#br0" timeOffset="317.14">808 435 2481,'0'0'11245,"-3"-8"-9983,-12-23-477,15 31-780,0-1 0,0 1 0,0 0 0,0 0 0,0 0 0,0-1 0,0 1 0,0 0 0,0 0 0,0-1 0,0 1 0,0 0 0,0 0 1,0 0-1,0-1 0,0 1 0,-1 0 0,1 0 0,0 0 0,0 0 0,0-1 0,0 1 0,-1 0 0,1 0 0,0 0 0,0 0 0,0 0 0,0-1 1,-1 1-1,1 0 0,0 0 0,0 0 0,-1 0 0,1 0 0,0 0 0,0 0 0,0 0 0,-1 0 0,1 0 0,0 0 0,0 0 0,-1 0 1,1 0-1,0 0 0,0 0 0,0 0 0,-1 0 0,1 0 0,0 0 0,0 0 0,0 1 0,-1-1 0,1 0 0,0 0 0,0 0 0,0 0 0,-1 0 1,1 1-1,0-1 0,0 0 0,0 0 0,0 0 0,0 0 0,0 1 0,-1-1 0,1 0 0,0 0 0,0 0 0,0 1 0,-10 19 43,1 0-1,1 0 0,0 1 0,2 0 0,1 0 1,0 0-1,1 1 0,2 0 0,-1 35 1,3-56-51,1 0 1,-1 1 0,0-1 0,1 0 0,-1 0 0,1 1 0,0-1-1,-1 0 1,1 0 0,0 0 0,0 0 0,-1 0 0,1 0-1,0 0 1,0 0 0,0 0 0,0 0 0,1 0 0,-1-1 0,0 1-1,0 0 1,0-1 0,1 1 0,-1-1 0,0 1 0,0-1 0,1 0-1,-1 0 1,0 1 0,1-1 0,-1 0 0,0 0 0,3 0 0,3 0-8,0 0 1,1 0 0,-1-1 0,1 0 0,9-2 0,-8 0 6,-1 0 1,0 0 0,-1-1-1,1 0 1,-1 0 0,1-1-1,-1 0 1,-1 0 0,11-11-1,-12 12 9,-1 0-1,-1 0 1,1 0-1,-1-1 0,1 0 1,-1 0-1,-1 0 1,1 0-1,-1 0 1,0 0-1,0-1 1,0 1-1,-1-1 1,0 1-1,1-9 1,-1 10 1,-1 0 0,0 0 0,0 0 1,0 0-1,-1 0 0,1 0 1,-1 1-1,0-1 0,0 0 1,0 0-1,-1 1 0,1-1 0,-1 1 1,0-1-1,0 1 0,0 0 1,0-1-1,-1 1 0,1 0 1,-1 1-1,0-1 0,0 0 0,0 1 1,0 0-1,0-1 0,0 1 1,-1 0-1,1 1 0,-1-1 0,0 1 1,1-1-1,-1 1 0,-4-1 1,-27-3 6,16 5-1770,11 4-5373</inkml:trace>
  <inkml:trace contextRef="#ctx0" brushRef="#br0" timeOffset="562.21">1107 179 7347,'0'0'7924,"0"105"-7924,-7-32 464,0 1-80,0-1-224,7-3-47,0-4-113,0-8 0,0-4-225,0-15-1199,7-16-1858,13-15-1216,1-8-1489</inkml:trace>
  <inkml:trace contextRef="#ctx0" brushRef="#br0" timeOffset="964.81">1357 245 6819,'0'0'10453,"0"-6"-10248,0 3-231,0 5 34,-1 67 1,3 115 323,-2-180-338,1-1 0,0 0 0,-1 1 0,1-1 0,0 0 1,0 0-1,1 0 0,-1 0 0,1 0 0,-1 0 0,1 0 0,0 0 0,0 0 0,0-1 0,1 1 0,-1-1 0,1 0 0,-1 0 0,1 0 1,0 0-1,-1 0 0,1 0 0,0-1 0,0 1 0,1-1 0,-1 0 0,0 0 0,0 0 0,1 0 0,5 0 0,-3-1-47,0 1 1,0-1-1,0 0 0,0-1 0,0 1 0,-1-1 0,1-1 0,0 1 0,0-1 0,-1 0 0,1 0 1,-1 0-1,0-1 0,1 0 0,-1 0 0,6-6 0,3-3-125,-1-1-1,0-1 1,-1-1-1,15-23 1,-22 30 190,0-1 0,0 1 1,-1-1-1,0 0 0,-1 0 0,0 0 0,-1-1 1,0 1-1,0-1 0,1-14 0,-3 23 1117,0 17-1004,-1 79-316,5 0 1,4 0-1,22 107 0,-26-188-175,5 46-4089,-9-32-499</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41.054"/>
    </inkml:context>
    <inkml:brush xml:id="br0">
      <inkml:brushProperty name="width" value="0.035" units="cm"/>
      <inkml:brushProperty name="height" value="0.035" units="cm"/>
      <inkml:brushProperty name="color" value="#FF0066"/>
    </inkml:brush>
  </inkml:definitions>
  <inkml:trace contextRef="#ctx0" brushRef="#br0">7229 583 6947,'0'0'10693,"-34"155"-10181,7-101-336,6 0-48,-6-3-128,7-13 0,6-7-160,1-11-1072,26-47-11542</inkml:trace>
  <inkml:trace contextRef="#ctx0" brushRef="#br0" timeOffset="360.93">7609 331 1969,'0'0'11152,"10"25"-9586,-8-20-1501,20 51 513,19 78 1,-22-69-398,-11-40-170,0 0-1,-2 1 1,-1 0 0,2 41-1,-8-84 13,-1 0 0,-1 0-1,0 0 1,-8-21 0,-8-45 31,10 4-1,4-1-1,5-91 1,1 160-48,1 0 0,0 0 0,0 0 1,1 0-1,1 0 0,-1 0 0,2 1 0,0 0 0,0 0 1,1 0-1,0 0 0,0 1 0,1 0 0,0 0 0,1 1 1,0 0-1,0 0 0,1 1 0,0 0 0,0 1 1,12-7-1,-5 5-45,-1 0 1,1 1 0,0 1 0,0 0 0,1 1 0,0 1-1,0 0 1,0 1 0,0 1 0,0 1 0,1 1-1,-1 0 1,22 3 0,-32-2-177,-1 1-1,1 0 1,-1 0 0,0 0 0,0 1-1,0 0 1,0 0 0,0 0 0,0 1-1,-1 0 1,0 0 0,9 8 0,-10-7-330,0 0 0,0 0-1,0 0 1,-1 0 0,1 1 0,-1-1 0,-1 1 0,4 9 0,4 43-5665</inkml:trace>
  <inkml:trace contextRef="#ctx0" brushRef="#br0" timeOffset="499.05">7771 560 6995,'0'0'1985,"177"-16"-2193,-96 4-2017,-6 9-1601</inkml:trace>
  <inkml:trace contextRef="#ctx0" brushRef="#br0" timeOffset="1284.32">8375 522 1105,'0'0'7456,"-26"9"-5604,-84 30-425,104-36-1327,1 0 0,-1 0 0,1 0 0,-1 1 0,1 0 0,0 0 0,1 0 0,-1 0 0,1 1 1,-1 0-1,2 0 0,-1 0 0,0 1 0,1-1 0,0 1 0,0-1 0,1 1 0,-3 8 0,2 1-1,-1 0 1,2 0-1,0 1 0,1-1 1,1 17-1,0-31-111,1 0 1,-1 0-1,1 0 0,-1 0 0,1-1 0,-1 1 0,1 0 1,-1 0-1,1-1 0,0 1 0,-1 0 0,1-1 0,0 1 1,-1 0-1,1-1 0,0 1 0,0-1 0,0 1 0,0-1 1,0 0-1,-1 1 0,1-1 0,0 0 0,0 0 0,0 0 1,0 1-1,0-1 0,0 0 0,0 0 0,0 0 0,0 0 1,0-1-1,0 1 0,0 0 0,1-1 0,37-7-520,-30 3 378,-1-1-1,0 0 0,0 0 0,-1-1 0,0 0 0,0 0 0,0-1 0,-1 0 0,0 0 0,-1 0 0,6-11 1,29-37 3205,-40 75-2802,-1 2 4,2 1 1,4 31 0,-3-46-231,-1 0 0,1 0-1,0 0 1,1-1 0,0 1 0,0-1-1,0 0 1,1 0 0,0 0 0,0 0-1,7 7 1,-8-10-20,0-1-1,0 1 0,0-1 0,0 0 0,1 0 1,-1 0-1,0-1 0,1 1 0,-1-1 1,1 0-1,0 1 0,-1-2 0,1 1 1,0 0-1,0-1 0,0 0 0,-1 0 1,1 0-1,0 0 0,0-1 0,3 0 1,-1 0 0,0-1 0,0 1 0,0-1 0,0-1 0,0 1 0,-1-1 0,1 0 0,-1 0 0,0-1 0,0 1 0,8-9 0,14-16-53,-2-2 0,-1 0 1,-1-2-1,22-41 1,-33 48-73,0 0 0,-2 0 1,0-1-1,-2 0 1,-1 0-1,6-51 0,-5-171-1471,-8 202 1687,0 42-39,0 2 58,1 0-1,-1 0 0,0 0 1,0 0-1,0 0 0,0 0 1,0 0-1,0 0 0,-1 0 1,1 1-1,-1-1 0,1 0 1,-1 0-1,0 0 0,1 1 1,-1-1-1,0 0 0,0 1 1,0-1-1,-1 0 0,-1-2 1,-4 35 143,-1 102 304,9 139 0,0-259-444,1 1-1,0 0 0,1 0 1,1-1-1,0 0 1,1 0-1,0 0 0,10 18 1,-13-26-100,1-1 1,-1 0-1,1 1 1,0-1-1,0 0 1,1 0-1,-1-1 1,1 1-1,0-1 1,0 0-1,0 0 1,0 0-1,0 0 1,1-1-1,-1 1 1,1-1-1,0 0 1,0-1-1,-1 1 1,1-1-1,0 0 1,0 0-1,1-1 1,-1 1-1,9-2 1,-9 0-7,1-1 1,-1-1 0,0 1 0,1-1 0,-1 0-1,-1 0 1,1 0 0,0-1 0,-1 0-1,0 1 1,0-2 0,0 1 0,0 0 0,-1-1-1,1 0 1,-1 0 0,0 0 0,3-10 0,2 0 5,-1-1 0,0-1 0,-2 1 0,0-1 0,3-22 0,-5 24 12,-2 0 0,0 0 0,-2-23 1,1 35-22,-1 1 1,1-1-1,-1 0 1,0 0-1,1 1 1,-1-1-1,0 0 1,0 1-1,-1-1 1,1 1-1,-3-5 1,3 6-5,0 1 0,0-1 1,0 0-1,0 0 0,-1 1 0,1-1 0,0 1 1,0-1-1,0 1 0,0-1 0,-1 1 1,1 0-1,0-1 0,0 1 0,0 0 1,-1 0-1,1 0 0,0 0 0,-1 0 1,1 0-1,0 1 0,0-1 0,0 0 1,-1 0-1,1 1 0,0-1 0,-2 2 1,2-1-9,1-1 0,-1 1 1,0 0-1,0 0 1,0 0-1,1 1 0,-1-1 1,0 0-1,1 0 1,-1 0-1,1 0 0,0 1 1,-1-1-1,1 0 1,0 0-1,0 1 1,0-1-1,0 0 0,0 1 1,0 1-1,1 35-69,-1-26 63,1-1 3,0-1-1,0 1 1,1-1 0,0 0-1,1 0 1,0 0-1,1 0 1,0 0 0,1-1-1,-1 0 1,2 0-1,-1 0 1,9 9 0,7 8 27,2-2 1,46 39-1,-68-62 72,1 1 0,-1 0 0,1 0 0,-1 0 0,1 0 0,-1 0 0,0 0 0,0 0-1,0 0 1,1 3 0,-1-40-9321</inkml:trace>
  <inkml:trace contextRef="#ctx0" brushRef="#br0" timeOffset="1612.4">9330 470 2945,'0'0'11379,"13"-2"-9933,-5 0-1228,0 0 0,-1 0 0,1-1-1,0 0 1,-1-1 0,0 1 0,9-7 0,-13 8-170,0 0 0,0-1-1,0 0 1,0 1 0,0-1 0,-1 0 0,1 0 0,-1-1 0,0 1-1,0 0 1,0-1 0,-1 1 0,1-1 0,-1 0 0,1 0 0,-1 1-1,-1-1 1,1 0 0,0 0 0,-1-7 0,1 10-46,-1-1 0,0 0 0,0 0 0,0 1 1,0-1-1,0 0 0,-1 0 0,1 1 0,-1-1 0,1 0 1,-1 1-1,1-1 0,-1 1 0,0-1 0,0 0 0,1 1 0,-1 0 1,0-1-1,-1 1 0,1-1 0,0 1 0,0 0 0,-1 0 1,-2-2-1,2 2-12,-1 1 0,0-1 0,0 1 1,1 0-1,-1-1 0,0 1 0,0 1 1,0-1-1,1 0 0,-1 1 0,0-1 1,0 1-1,1 0 0,-1 0 0,0 0 1,-3 2-1,-2 1-7,0 1 1,1 0 0,-1 1-1,1-1 1,0 1-1,0 1 1,0-1 0,1 1-1,0 1 1,-6 9-1,2-2-7,1 0 0,1 1 0,0 0 0,-9 27-1,11-18 18,0 0-1,2 1 1,1-1-1,2 1 0,1 31 1,0-52 6,0 0 0,1-1 0,0 1 0,0 0 0,0-1 0,0 1 0,1 0 0,0-1 0,0 1 0,0-1 0,0 0 1,1 0-1,0 0 0,-1 0 0,2 0 0,-1-1 0,0 1 0,1-1 0,-1 0 0,1 0 0,0 0 0,0 0 0,0-1 0,1 0 0,-1 0 0,0 0 0,1 0 0,0-1 0,4 2 0,0-1-11,0 0 0,1 0-1,-1-1 1,0 0 0,0-1-1,1 0 1,-1 0 0,0-1-1,0 0 1,0-1 0,1 0-1,-2 0 1,1-1 0,16-7 0,-10 1-289,-1-1 1,-1 0 0,0 0 0,0-2 0,-1 1-1,12-17 1,-17 20-623,-1 0-1,0 0 0,0-1 1,-1 0-1,-1 0 1,6-15-1,-6-5-5025</inkml:trace>
  <inkml:trace contextRef="#ctx0" brushRef="#br0" timeOffset="-5228.61">258 80 7411,'0'0'7983,"-2"17"-7684,-77 642 829,76-637-1380,-4 36 347,4-44-1795,2-25-2555,0-74 4251,-1 18-112,3-1 1,15-107 0,-14 158 267,2 0 1,0-1-1,1 1 1,1 1-1,0-1 1,1 1-1,1 0 1,1 1-1,0 0 0,1 0 1,0 1-1,1 0 1,1 1-1,26-24 1,-31 32 44,0 1 0,0-1 1,1 2-1,0-1 0,-1 1 0,1 0 1,0 0-1,11-1 0,-17 3-172,0 1-1,0-1 1,0 1 0,0-1-1,0 1 1,0 0-1,0 0 1,0 0 0,0 0-1,0 0 1,0 1-1,0-1 1,0 0 0,0 1-1,0 0 1,0-1 0,0 1-1,0 0 1,0 0-1,-1 0 1,1 0 0,0 1-1,-1-1 1,1 0-1,-1 1 1,1-1 0,-1 1-1,0-1 1,1 1-1,-1-1 1,0 1 0,0 0-1,0 0 1,0 0 0,-1 0-1,1 0 1,0 3-1,2 14 51,-1-1-1,-1 1 0,-1-1 1,0 1-1,-2 0 0,0-1 1,-1 0-1,-1 1 0,-1-1 1,0-1-1,-13 30 1,4-19-211,0-1 1,-2-1 0,0-1 0,-2 0 0,-1-1 0,-31 31 0,15-29-623,34-25 746,-1 0 0,1 0 0,-1 0 1,0-1-1,1 1 0,-1-1 0,0 1 0,1-1 0,-1 1 0,0-1 0,0 0 0,0 0 0,1 0 0,-1 0 0,0 0 0,0-1 0,0 1 0,1 0 0,-1-1 0,-3 0 1,5 0 35,0 1-17,0 0 1,0 0-1,0 0 1,1 0-1,-1 0 1,0 0-1,0 0 1,0 0-1,0 0 1,0 0-1,1 0 1,-1 0-1,0 0 1,0 0-1,0 0 1,0 0 0,0 0-1,1 0 1,-1 0-1,0 0 1,0 0-1,0 0 1,0 0-1,0 0 1,0 0-1,1 0 1,-1 0-1,0 0 1,0 0-1,0-1 1,0 1-1,0 0 1,0 0-1,0 0 1,0 0 0,1 0-1,-1 0 1,0 0-1,0-1 1,0 1-1,0 0 1,0 0-1,0 0 1,0 0-1,0 0 1,0-1-1,0 1 1,0 0-1,0 0 1,0 0-1,0 0 1,0 0 0,0-1-1,0 1 1,0 0-1,35 19 59,61 42 0,21 13-435,-102-67-340,0 0-1,0 0 1,1-2 0,-1 0-1,1 0 1,22 2 0,5-5-2848,-2-2-919</inkml:trace>
  <inkml:trace contextRef="#ctx0" brushRef="#br0" timeOffset="-4082.58">787 619 1569,'0'0'9319,"-9"-15"-7983,-29-44-421,37 58-895,1 0-1,-1-1 0,0 1 1,1 0-1,-1 0 0,0 0 1,0 1-1,0-1 0,0 0 1,0 0-1,0 0 0,0 1 1,0-1-1,0 0 0,0 1 1,0-1-1,0 1 0,-1-1 0,1 1 1,0 0-1,0-1 0,0 1 1,-1 0-1,1 0 0,0 0 1,0 0-1,-1 0 0,1 0 1,0 0-1,0 1 0,-1-1 1,1 0-1,0 1 0,0-1 1,0 1-1,0-1 0,-1 1 1,1-1-1,0 1 0,0 0 1,0 0-1,-1 1 0,-2 2-14,0 0-1,1 0 0,-1 1 1,1 0-1,0-1 0,-3 7 0,6-11 0,-8 18 45,0 0 1,1 1-1,1 0 1,1 0-1,0 0 1,2 0-1,0 1 1,0 35-1,3-54-50,0 0 0,0 0-1,0 0 1,0 0 0,0 0 0,0 0-1,1 0 1,-1-1 0,0 1-1,1 0 1,-1 0 0,1 0 0,-1-1-1,0 1 1,1 0 0,0-1 0,-1 1-1,1 0 1,-1-1 0,1 1-1,0-1 1,0 1 0,-1-1 0,1 1-1,0-1 1,0 1 0,-1-1-1,1 0 1,0 1 0,0-1 0,0 0-1,0 0 1,0 0 0,0 1-1,-1-1 1,1 0 0,0 0 0,0-1-1,0 1 1,0 0 0,0 0-1,0 0 1,-1 0 0,1-1 0,0 1-1,0 0 1,0-1 0,-1 1 0,1-1-1,1 0 1,2-1-6,0 1-1,0-1 1,0 0 0,-1 0-1,1 0 1,-1-1 0,0 1-1,1-1 1,4-5 0,-3-1-11,0 0 0,-1 1 0,0-1 0,0-1 0,-1 1 0,-1 0 0,1-1 1,-1 0-1,0-11 0,-2 21 52,15 1-226,7 20 148,-19-17 53,0-1 1,0 0-1,0 0 1,0 0 0,0 0-1,1 0 1,5 2-1,-5-3-12,-1 0 0,1-1 0,0 1-1,0-1 1,0 0 0,0 0-1,0 0 1,0-1 0,0 1-1,0-1 1,0 0 0,0 0 0,0-1-1,0 1 1,1-1 0,-1 0-1,0 0 1,4-2 0,1-1-12,0-1 0,0-1 0,-1 0 1,0 0-1,12-11 0,32-24-15,-50 41-7,0 1 40,0 0 1,0 0 0,0 0 0,0 0-1,0 1 1,0-1 0,0 1 0,-1 0-1,1 0 1,-1-1 0,1 1 0,-1 0 0,1 0-1,-1 0 1,0 0 0,0 1 0,0-1-1,0 0 1,-1 0 0,2 5 0,-1-3 26,1 0 0,-1 0 1,1 0-1,0 0 0,0 0 1,1-1-1,-1 1 0,6 5 1,-7-8-59,1 0 0,-1 0 1,1 0-1,0 0 0,-1 0 0,1 0 1,0 0-1,-1 0 0,1-1 0,0 1 1,0-1-1,0 1 0,-1-1 0,1 0 0,0 0 1,0 0-1,0 0 0,0 0 0,0 0 1,0 0-1,-1-1 0,1 1 0,0-1 1,0 1-1,0-1 0,-1 0 0,1 0 1,0 0-1,2-2 0,4-3-56,-1 0 0,0-1-1,-1 0 1,0-1 0,6-8-1,-7 10 49,-1-1 0,1 1 0,1 0 1,-1 0-1,1 1 0,8-7 0,-13 12 29,0-1 1,0 1-1,0-1 1,0 1 0,0 0-1,0 0 1,0-1-1,0 1 1,1 0-1,-1 0 1,0 0-1,0 0 1,0 0 0,0 0-1,0 0 1,0 1-1,1-1 1,-1 0-1,0 1 1,0-1 0,0 1-1,0-1 1,0 1-1,0-1 1,1 2-1,24 23 229,-3-4-65,-20-19-150,1 0 1,-1 0-1,1-1 1,-1 0 0,1 0-1,0 0 1,0 0-1,-1 0 1,1-1 0,0 0-1,0 0 1,0 0-1,0 0 1,-1 0 0,1-1-1,0 0 1,4-1-1,-5 1 67,-1-1-1,0 1 1,0-1-1,0 0 1,0 1-1,-1-1 0,1 0 1,0 0-1,-1 0 1,1 0-1,-1-1 1,0 1-1,0 0 1,0-1-1,0 1 0,0 0 1,0-1-1,0 1 1,-1-1-1,0 1 1,1-1-1,-1 0 0,0 1 1,0-1-1,-1-2 1,4 48-85,2 1 0,2-1 0,22 78 0,-17-78 59,-1 1 1,-3 0-1,5 84 0,-12-110-25,-1 0-4,0 0 1,-1 0-1,0 0 0,-7 26 0,7-40-12,1-1 0,-1 0-1,0 1 1,-1-1 0,1 0-1,0 0 1,-1 0 0,0 0-1,0 0 1,0 0 0,0-1-1,0 1 1,0-1 0,-1 1-1,1-1 1,-1 0 0,0 0-1,0 0 1,1 0-1,-1 0 1,-1-1 0,1 1-1,0-1 1,0 0 0,0 0-1,-1 0 1,1 0 0,0-1-1,-1 1 1,-5-1 0,6 0 0,0 0 0,-1 0 1,1 0-1,0 0 0,0-1 1,-1 1-1,1-1 0,0 0 0,0 0 1,0 0-1,0 0 0,0-1 1,0 1-1,0-1 0,0 0 1,1 0-1,-5-3 0,4 1-38,1 0-1,0 0 0,-1 1 1,1-1-1,1 0 0,-1-1 1,1 1-1,-1 0 0,1 0 1,1-1-1,-1 1 0,0-9 1,0 0-95,0 1 0,1-1 0,0 0 1,1 1-1,0-1 0,1 0 0,1 1 1,0 0-1,0-1 0,1 1 1,1 1-1,0-1 0,1 1 0,0-1 1,10-13-1,144-198-984,-156 217 1114,0 0-1,0 0 0,0 0 1,0-1-1,-1 0 1,0 1-1,-1-1 0,1 0 1,-1-1-1,-1 1 1,1 0-1,-1 0 0,-1-1 1,1 1-1,-1-1 1,0 1-1,-2-11 0,1 17 5,0-1 0,-1 1-1,1 0 1,0 0 0,-1 0-1,1 0 1,0 0 0,-1 0-1,1 0 1,-1 0 0,0 1-1,1-1 1,-1 0 0,1 1-1,-1-1 1,0 1 0,0 0-1,1 0 1,-1 0 0,0-1-1,1 1 1,-3 1 0,1-1 29,0-1 0,0 1 1,0 0-1,0 1 0,0-1 1,0 0-1,0 1 0,0 0 1,0-1-1,1 1 0,-1 0 1,0 1-1,-3 1 0,3 0-6,0 1-1,1 0 0,-1 0 1,1 0-1,0 1 0,-1-1 1,2 0-1,-1 1 0,1-1 1,-1 1-1,1 0 0,-1 9 0,1-1-3,1 0-1,0 0 0,2 21 0,-1-30-34,0-1-1,0 1 1,0-1-1,1 0 0,-1 1 1,1-1-1,0 0 1,-1 0-1,1 0 0,1 0 1,-1 0-1,0-1 0,1 1 1,-1-1-1,1 1 1,0-1-1,0 0 0,0 0 1,0 0-1,0-1 1,0 1-1,0-1 0,1 0 1,-1 1-1,1-2 1,-1 1-1,4 0 0,12 3-757,1-1 1,-1-1-1,32-2 0,-42 0 69,39 0-3239</inkml:trace>
  <inkml:trace contextRef="#ctx0" brushRef="#br0" timeOffset="-3793.21">1920 836 3682,'0'0'7288,"75"-3"-3062,-56-2-4085,0-1 1,-1-1-1,0 0 0,22-14 0,-19 10-528,0 1-1,37-12 1,-56 21-1272</inkml:trace>
  <inkml:trace contextRef="#ctx0" brushRef="#br0" timeOffset="-1585.7">2238 842 8452,'0'0'4092,"13"-24"-3502,81-131-203,-85 139-354,-1-1-1,-1 1 1,0-2 0,-1 1-1,-1-1 1,-1 1 0,4-33 0,-5 16-25,-1-1 1,-2 1-1,-5-38 1,-1 42-39,6 29 46,-1 0 1,1 0 0,0 0 0,-1 0-1,1 0 1,-1 1 0,1-1 0,-1 0-1,1 0 1,-1 1 0,0-1 0,1 0-1,-1 1 1,0-1 0,0 1-1,1-1 1,-1 1 0,0-1 0,0 1-1,0-1 1,0 1 0,1 0 0,-1 0-1,0-1 1,0 1 0,-2 0 0,-2 15 228,-2 55 171,5 111 0,3-99-128,-1-69-247,0-1-1,1 1 0,1 0 0,0-1 1,1 1-1,0-1 0,1 0 0,0 0 1,1 0-1,6 11 0,-8-18-31,0 0 1,1 0-1,-1-1 1,1 0-1,0 1 0,0-1 1,0-1-1,0 1 1,1-1-1,-1 1 0,1-1 1,0-1-1,0 1 1,0-1-1,1 0 0,-1 0 1,0 0-1,1-1 1,-1 0-1,1 0 1,-1 0-1,1 0 0,0-1 1,9-1-1,-9 0-1,0-1 0,-1 0-1,0 0 1,1 0 0,-1-1-1,0 0 1,0 0 0,-1 0 0,1 0-1,-1-1 1,1 1 0,-1-1 0,0-1-1,-1 1 1,5-5 0,4-6 0,-1-1 1,-1 0-1,12-23 1,-18 32 24,-1-1 0,0 0 0,0 0 0,-1 0 1,0 0-1,0-1 0,-1 1 0,0-16 0,-1 23 386,0 46-253,0 102 423,1-146-590,-1 0-1,0 0 0,1 0 1,-1 0-1,0 0 1,1 0-1,-1 0 1,1 0-1,0-1 0,-1 1 1,1 0-1,0 0 1,-1 0-1,1-1 0,0 1 1,0 0-1,0-1 1,0 1-1,-1-1 1,1 1-1,0-1 0,0 1 1,0-1-1,0 0 1,0 1-1,0-1 0,0 0 1,0 0-1,1 0 1,-1 0-1,0 0 1,0 0-1,0 0 0,1 0 1,1 0-3,-1 0 0,1 0 0,-1-1 0,1 1 0,0 0 0,-1-1 0,1 0 0,-1 1 0,0-1 0,1 0 0,-1 0 0,0-1 0,1 1 0,2-3 0,1-2-16,-1-1-1,0 0 0,-1-1 1,0 1-1,0-1 0,0 0 1,-1 1-1,0-2 0,-1 1 1,0 0-1,0 0 0,-1-1 1,0 1-1,0-1 0,-1-9 1,0 16 7,-1 1 0,1-1 0,0 1 0,-1 0 0,1-1 0,-1 1 0,1 0 0,-1-1 0,0 1 0,1 0 0,-1 0 0,0 0 0,0-1 0,0 1 0,0 0 0,0 0 0,0 0 0,0 1 0,0-1 0,0 0 0,-1 0 0,1 1 0,0-1 0,-1 0 0,1 1 0,0-1 0,-1 1 0,1 0 0,0-1 0,-1 1 0,1 0 0,-1 0 0,-2 0 0,-55 2-234,49-1 194,8-2 25,1 1 0,0 0 0,0 0 0,0 0 0,-1 1 0,1-1 0,0 0 0,0 0 0,0 1 0,0-1 0,0 1 0,0-1 0,-1 1 0,1-1 0,0 1 0,0-1 0,0 1 0,1 0 0,-1 0 0,0 0 0,0-1 0,0 1 0,1 0 0,-1 0 1,0 0-1,1 0 0,-1 0 0,0 0 0,1 0 0,0 1 0,-1-1 0,1 0 0,0 0 0,-1 0 0,1 0 0,0 1 0,0-1 0,0 2 0,17-2-2493,-1-3 2253,0 0 0,0-1 1,-1 0-1,1-1 1,-1-1-1,0-1 0,0 0 1,-1-1-1,14-8 1,-9 5 213,0 0 1,0 2 0,1 1-1,30-8 1,-49 14 79,0 1 0,0-1 0,0 1 0,0 0 0,0 0 0,0 0 0,0-1 0,0 1 0,0 0 0,0 0 0,0 0 0,0 1 0,0-1 0,0 0 0,0 0 1,0 1-1,0-1 0,0 0 0,0 1 0,0-1 0,-1 1 0,1-1 0,0 1 0,0-1 0,0 1 0,0 0 0,0 0 0,2 26 1619,-4-13-1359,1 155 2000,0-168-2282,0 0 0,0 1 0,0-1 0,0 1 0,1-1 0,-1 1 0,0-1 1,1 0-1,-1 1 0,1-1 0,-1 0 0,1 0 0,0 1 0,-1-1 0,1 0 0,0 0 0,0 0 0,0 0 0,0 0 0,0 0 0,0 0 0,0 0 0,0 0 0,1 0 0,-1-1 0,0 1 0,0 0 0,1-1 0,-1 1 0,0-1 0,1 1 0,-1-1 0,0 0 0,1 0 0,-1 0 0,1 1 1,-1-1-1,1 0 0,-1-1 0,0 1 0,1 0 0,-1 0 0,1-1 0,-1 1 0,2-1 0,3-1-7,0 1 0,1-1 0,-1 0 1,-1-1-1,1 1 0,0-1 0,-1-1 0,11-6 0,-2-3-39,0-1-1,22-28 1,-32 37 9,0 0 0,-1-1 0,0 0 0,0 1-1,0-1 1,-1 0 0,0-1 0,0 1 0,-1 0 0,0-1 0,0 1 0,1-10 0,-3 14 35,1 1 1,0 0 0,-1 0 0,1 0-1,-1-1 1,1 1 0,-1 0-1,1 0 1,-1 0 0,0 0-1,0 0 1,1 0 0,-1 0 0,0 0-1,0 0 1,0 0 0,0 1-1,0-1 1,0 0 0,0 1-1,0-1 1,0 1 0,-1-1 0,1 1-1,0-1 1,0 1 0,0 0-1,-1-1 1,1 1 0,0 0-1,0 0 1,-2 0 0,-52-1 66,40 2-51,7-1-7,0 0-1,0 1 1,1 0 0,-1 0-1,0 1 1,-12 4 0,18-5-50,0-1 0,0 1 1,0 0-1,0 0 0,0 1 1,0-1-1,0 0 0,0 1 1,1-1-1,-1 1 0,1 0 0,-1-1 1,1 1-1,-1 0 0,1 0 1,0 0-1,0 0 0,0 0 1,0 0-1,0 0 0,0 0 1,1 1-1,-1-1 0,1 0 0,0 0 1,-1 1-1,1 1 0,6-3-980,0-2 912,1 0 0,-1 0 0,1-1 0,-1 0 0,0 0 0,0 0 0,0-1 0,0 0 0,0 0 0,-1-1 0,1 0 0,5-4 0,66-62-95,-73 66 165,35-33-8,-6 7-81,30-38 0,-56 60 262,0-1-1,0 0 0,-1 0 1,0-1-1,-1 0 0,0 0 1,-1 0-1,0-1 0,4-17 1,-9 75 4578,4 175-4037,16-83-352,-6-52-199,-9-60 113,-5-52 210,0-23-382,3 23-94,1-1 0,1 0 0,8-29-1,-11 48 19,1 1 0,0 0 0,0 0 0,1 0 0,0 0 0,0 0 0,0 1 0,1-1 0,-1 1 0,1 0 0,0 0 0,1 0 0,-1 0 0,1 1 0,0 0 0,0 0 0,1 0 0,10-5 0,-14 8-1,-1 0 0,1 0 0,0 1 0,0-1-1,0 1 1,0-1 0,0 1 0,0-1 0,0 1 0,0 0 0,0 0-1,0 0 1,0 0 0,0 1 0,0-1 0,0 0 0,3 2 0,-4-2 0,-1 1 1,1 0 0,0-1 0,-1 1-1,1 0 1,-1 0 0,1-1-1,-1 1 1,1 0 0,-1 0 0,0 0-1,1 0 1,-1 0 0,0-1 0,1 1-1,-1 0 1,0 0 0,0 0 0,0 0-1,0 0 1,0 0 0,0 0 0,0 0-1,-1 0 1,1 1 0,-2 4-3,1 0 0,-1 0 0,-1 0 1,1-1-1,-1 1 0,0-1 0,0 1 0,-1-1 0,-6 7 1,-7 7-122,-2-1 0,0-1 0,-1-1 0,-31 20 0,117-32-1550,-56-5 1685,-1 0 0,1-1 1,-1 1-1,0-2 0,0 1 0,0-1 1,0-1-1,0 0 0,0 0 1,-1 0-1,0-1 0,0-1 0,0 1 1,-1-1-1,0 0 0,0-1 0,0 0 1,-1 0-1,10-16 0,-12 14 222,0 2 192,5 18-469,-5-5 62,0 0 0,0 0 1,1 0-1,-1 0 0,1-1 0,1 1 0,-1-1 0,1-1 0,-1 1 1,1-1-1,1 0 0,-1 0 0,1-1 0,-1 0 0,1 0 0,0 0 1,0-1-1,0 0 0,0 0 0,1-1 0,-1 0 0,0 0 1,1-1-1,-1 0 0,0 0 0,1-1 0,7-1 0,-12 1-25,0 1 0,0-1 0,0 0 0,0 0 0,0 0 0,0-1-1,-1 1 1,1-1 0,0 1 0,-1-1 0,0 0 0,1 0 0,-1 0 0,0 0-1,0 0 1,0-1 0,0 1 0,0-1 0,-1 1 0,3-5 0,-1 2 176,-1-1-1,0-1 1,0 1 0,0 0-1,-1 0 1,0-1 0,0 1 0,0-12-1,0 19-174,-1 0-1,1 1 1,0-1-1,-1 0 1,1 1-1,0-1 0,0 0 1,0 0-1,0 0 1,0 1-1,0-1 0,0 0 1,0-1-1,0 1 1,1 0-1,-1 0 1,0 0-1,1-1 0,-1 1 1,0-1-1,1 1 1,-1-1-1,1 1 0,-1-1 1,1 0-1,-1 0 1,1 0-1,-1 0 1,1 0-1,1 0 0,47-3-402,-42 1 374,-1-2 0,0 1 0,0-1 0,0 0 0,0 0 0,-1-1 0,1 0 1,6-8-1,46-50-165,-47 49 148,-3 2 80,-1 0 0,0-1 0,-1 1 0,0-1 0,-1-1 0,-1 1-1,0-1 1,-1 0 0,0-1 0,-1 1 0,-1-1 0,0 1-1,-1-1 1,-1-22 0,0 35 1056,0 4-931,0 754 526,3-679-420,19 108 0,-8-84-243,-13-72-36,-5-32 117,-4-5-97,1 0 1,0-1-1,1 0 1,0 0-1,0-1 1,1 1-1,0-1 0,-6-20 1,-2-11-172,-8-42-1,11 26-382,2 0 0,3-1 0,2 0 0,8-102 0,-4 152 527,0 1-1,0-1 1,1 0 0,-1 0-1,2 1 1,-1-1-1,1 1 1,0 0-1,1 0 1,-1 0-1,1 0 1,1 1-1,-1 0 1,1-1-1,1 1 1,-1 1-1,1-1 1,0 1-1,8-5 1,-4 3 42,1 2 0,0-1 1,1 2-1,-1-1 0,1 2 1,0-1-1,0 2 0,0-1 1,0 2-1,1 0 0,17 0 1,-25 1 34,0 1 0,0-1 0,0 1-1,0 0 1,0 0 0,0 1 0,0 0 0,0 0 0,0 0 0,0 0 0,-1 1 0,1-1-1,-1 1 1,0 1 0,0-1 0,0 0 0,0 1 0,-1 0 0,1 0 0,-1 0-1,0 0 1,0 0 0,-1 1 0,1 0 0,-1-1 0,0 1 0,0 0 0,0 0 0,-1 0-1,2 9 1,-2-5 67,1-1 0,-1 1 0,0-1 0,-1 1-1,0 0 1,-1-1 0,1 1 0,-2-1 0,1 1 0,-1-1-1,0 1 1,-1-1 0,0 0 0,-1 0 0,1-1 0,-1 1-1,-1-1 1,-6 10 0,0-4-176,6-6-72,0-1-1,-1 1 0,0-1 0,0 0 0,0-1 1,-1 1-1,1-1 0,-1 0 0,-8 3 1,12-7-2176,3-6-2190,0-17-3311</inkml:trace>
  <inkml:trace contextRef="#ctx0" brushRef="#br0" timeOffset="-1360.26">4842 606 10885,'0'0'8420,"-81"0"-8468,87 0-192,15 0 192,13 0 48,0 0-192,13 0-241,1 0-591,-8-8-977,-6 4-1040,-14 4-193</inkml:trace>
  <inkml:trace contextRef="#ctx0" brushRef="#br0" timeOffset="-1174.35">4842 619 4370,'-7'190'2961,"-33"-155"81,6 0-129,13-12-1040,15-8-929,-1-7-575,20-8-417,28-8 48,13-30-16,14-13-225,0-3-719,-7 0-961,-7 0-608,-20 7-881,-20 4-431</inkml:trace>
  <inkml:trace contextRef="#ctx0" brushRef="#br0" timeOffset="-897.25">5018 331 1505,'0'0'15698,"-21"-3"-15328,-59-4-356,65 10-90,21 5-3,3-2 69,-1 0 0,2-1-1,-1 0 1,0-1 0,1 0 0,0-1 0,0 1-1,19 2 1,96 9-130,-43-7-44,-44-2 137,43 13 0,-69-15 63,0 0-1,0 1 0,0 0 1,0 1-1,-1 0 0,0 1 1,11 8-1,-20-13 7,1 1-1,-1-1 1,0 1 0,0 0-1,0 0 1,0 0 0,0 0-1,0 0 1,-1 0 0,0 0-1,1 0 1,-1 1 0,0-1-1,-1 0 1,1 1 0,-1-1-1,1 1 1,-1-1-1,0 1 1,0-1 0,-1 1-1,1-1 1,-1 1 0,1-1-1,-3 4 1,0 4 90,0-1 1,-1 0-1,-1 0 1,0 0-1,0-1 1,-11 14-1,-120 145-154,37-67-4430,64-71-1005</inkml:trace>
  <inkml:trace contextRef="#ctx0" brushRef="#br0" timeOffset="-414.3">5839 405 4706,'0'0'11288,"-4"21"-9770,-15 38-774,6-22-395,1 1 1,2 0 0,2 0-1,1 1 1,-2 52-1,9-63-216,-1-17-94,1 0 0,0 0-1,0 0 1,1 0 0,5 20 0,-5-28-38,0-1 0,1 1 0,-1 0 0,0-1 0,1 1 0,0-1 0,-1 0 0,1 1 0,0-1 0,0 0 0,0 0 0,0 0 0,1 0 0,-1-1 0,1 1-1,-1 0 1,1-1 0,-1 0 0,1 0 0,0 0 0,0 0 0,-1 0 0,1 0 0,0-1 0,0 1 0,5-1 1,3 1-6,-1 0 0,0-1 1,0 0-1,0-1 1,0 0-1,0-1 0,0 0 1,0 0-1,0-1 1,-1 0-1,10-6 0,-4 1-24,-1-1-1,0 0 1,-1-1-1,0-1 1,0 0-1,10-14 1,-12 15 13,-1-1 1,0 0-1,0-1 1,-2 0-1,1-1 0,-2 0 1,0 0-1,0-1 1,-1 1-1,-1-1 1,0-1-1,-1 1 1,-1-1-1,0 1 1,-1-1-1,0 0 1,-1 0-1,-1 0 0,-2-19 1,0 27 22,0 1 1,0-1-1,-1 1 0,0 0 1,0 0-1,0 0 1,-1 0-1,0 0 0,0 1 1,0 0-1,-1 0 1,0 0-1,0 0 0,0 1 1,0 0-1,-1 0 0,1 0 1,-1 1-1,0 0 1,-1 0-1,-10-4 0,-2 0-273,1 1 0,-1 1-1,1 1 1,-1 0 0,-1 1-1,-29 0 1,46 3 17,1 0 0,-1 1 0,0-1 0,1 1 0,-1-1-1,1 1 1,-1 0 0,1 0 0,-1 0 0,1 0 0,0 0 0,-1 1 0,1-1 0,0 1-1,0-1 1,0 1 0,0 0 0,0 0 0,-2 3 0,-23 24-4877</inkml:trace>
  <inkml:trace contextRef="#ctx0" brushRef="#br0" timeOffset="2629.9">136 1750 2097,'0'0'7502,"-22"0"-6171,-69-3-296,69 3 3221,49 0-3907,32-4-138,0-3-1,76-17 1,-9 0-112,56 7-1567,-121 16-1788,-2 0-3345,-55 1 2946</inkml:trace>
  <inkml:trace contextRef="#ctx0" brushRef="#br0" timeOffset="2798.09">516 1757 1505,'0'0'9876,"-7"143"-8595,7-54-497,0 8-224,0 8-448,7-8-112,20-8 0,0-20-752,0-10-913,7-17-912,-13-19-1761</inkml:trace>
  <inkml:trace contextRef="#ctx0" brushRef="#br0" timeOffset="4179.49">1004 2078 4018,'0'0'5586,"-11"-4"-4940,5 1-554,3 1-65,0 1 0,0-1 0,0 1 0,0 0 0,-1 0 1,1 0-1,0 0 0,0 1 0,-1-1 0,1 1 0,0 0 0,-1 0 0,1 0 0,0 0 0,-1 0 0,1 1 0,0 0 0,0-1 0,-1 1 0,1 0 0,0 1 0,0-1 0,0 1 0,-5 2 0,-15 16 326,-42 43 0,58-55-290,0 0 0,0 1-1,1 0 1,0 0 0,1 0 0,0 1 0,0 0 0,1 0-1,-4 11 1,8-18-55,-1 0 0,1 0 0,-1 0 0,1 0-1,0 0 1,0 0 0,0 0 0,0 0 0,1 0-1,-1 0 1,1 0 0,0 0 0,0 0 0,0-1 0,0 1-1,0 0 1,1-1 0,-1 1 0,4 4 0,1-1 198,0 0 1,0-1 0,1 1 0,0-1-1,11 6 1,6 5 146,-18-13-341,-1 0 0,1-1 0,-1 0 0,1 0 0,0 0 0,0-1 0,-1 0 0,1 0 0,0 0 0,0-1 0,0 0 0,0 0 0,0 0 0,0-1 0,0 0 0,0 0 0,0-1 0,0 1 0,-1-1 0,1-1 0,-1 1 0,1-1 0,-1 0 0,0 0 0,0 0-1,0-1 1,0 1 0,-1-1 0,0-1 0,4-4 0,-2 3-24,-1 0-1,-1-1 1,1 0-1,-1 0 1,0 0-1,-1-1 1,0 1-1,0-1 1,0 0-1,1-12 1,-1-3-25,-1 0 1,-1-32 0,-1 37 53,-1 5 51,-1 21-6,-2 24-133,4-3 56,-1-11 76,1-1 1,0 0 0,1 1 0,7 30 0,-7-44-53,0 0 0,0-1 0,0 1 0,1-1 1,-1 0-1,1 1 0,0-1 0,0 0 0,0 0 0,0 0 1,1 0-1,-1-1 0,1 1 0,0-1 0,0 1 1,-1-1-1,1 0 0,1 0 0,-1 0 0,0 0 0,0-1 1,1 1-1,-1-1 0,1 0 0,-1 0 0,1 0 0,0-1 1,6 1-1,-5-1-4,1 0 1,-1 0-1,1 0 0,-1-1 1,1 0-1,-1 0 1,1-1-1,-1 1 1,0-1-1,0 0 0,0-1 1,0 1-1,8-7 1,-4 3-3,-1-1 1,0 0-1,0-1 1,-1 0 0,0 0-1,10-15 1,-2-3-31,-1 0 1,-2 0-1,0-1 0,11-42 1,-13 23-102,-2 0 1,-2 0 0,-2-1 0,-3-79-1,-2 83 36,2 41 111,-1 1 0,0-1 0,0 1 0,0-1 0,0 1 0,0-1 0,0 1 0,0-1 0,0 1 0,-1-1-1,1 1 1,-1-1 0,1 1 0,-1-1 0,0 1 0,1 0 0,-1-1 0,0 1 0,0 0 0,0 0 0,0 0-1,-2-2 1,1 82 715,1-43-563,3 1-1,0-1 1,14 65 0,-8-61-139,-5-22-8,1 0 0,1 0 0,13 35-1,-17-50-20,1 1 0,-1-1 0,1 0 0,0 0-1,0 0 1,1 0 0,-1 0 0,0 0 0,1 0-1,0-1 1,0 1 0,-1-1 0,1 0 0,1 0-1,-1 0 1,0 0 0,0-1 0,1 1 0,-1-1-1,1 0 1,-1 0 0,1 0 0,0 0-1,-1-1 1,7 1 0,29-3 45,-28 1-32,0 0 0,0 0-1,0 1 1,0 1 0,0 0-1,0 0 1,21 6-1,-31-6-10,1 0 0,0 0 0,0 1 0,-1-1 0,1 0 0,-1 1 0,1-1 0,-1 1 0,0-1 0,1 1 0,-1 0 0,0-1 0,0 1 0,0 0 0,-1 0-1,1 0 1,0 0 0,0 0 0,-1 0 0,0 0 0,1 0 0,-1 0 0,0 0 0,0 0 0,0 0 0,0 0 0,0 0 0,-1 0 0,1 0 0,0 0-1,-1 0 1,0 0 0,1 0 0,-3 4 0,0 1 29,0-1 0,0 1 0,0 0 0,-1-1 0,0 1-1,-1-1 1,0-1 0,-6 8 0,-9 5 94,-2-2-1,1 0 1,-2-1 0,0-1 0,-1-2-1,0 0 1,-52 17 0,74-29-118,9 0-72,0-2 0,-1 1 0,1-1 0,-1 0 0,1 0 0,-1 0-1,1-1 1,-1 0 0,0-1 0,-1 1 0,11-9 0,2 1 23,43-28-74,-2-3 1,-1-2-1,-3-3 0,-1-2 1,89-107-1,-121 126 23,-1-1 0,-1 0 0,-1-2 0,-2 0 0,20-58 0,-29 66 33,-1-1-1,-1 1 0,-2-1 0,0-1 0,-2 1 0,-1 0 0,-1-1 0,-6-46 0,-5 33 44,11 39 55,0 0 0,-1-1 0,1 1 0,-1 0 0,1 0-1,0 0 1,-1 0 0,0 0 0,1 0 0,-1 0-1,0 0 1,0 0 0,1 0 0,-1 0 0,0 0-1,0 0 1,0 1 0,0-1 0,0 0 0,0 1-1,0-1 1,0 0 0,0 1 0,-1 0 0,1-1 0,0 1-1,0 0 1,0-1 0,-1 1 0,0 0 0,-5 10 49,0 31-97,2 0-1,2 1 0,4 64 1,-1-54 43,0-9 7,1 0-1,2-1 1,17 82 0,-17-111-38,1-1 0,0 0-1,1 0 1,0 0 0,0 0-1,2-1 1,-1 0 0,1 0-1,1-1 1,0 0 0,0 0 0,1-1-1,0 0 1,1 0 0,0-1-1,0 0 1,18 9 0,-23-14-9,1 0 0,-1-1 0,1 0 0,-1 0 0,1 0 0,0-1 0,0 0 0,0 0 0,0 0 0,0-1 0,0 1 0,0-2 0,0 1 0,0-1 0,0 0 0,0 0 0,0 0 0,0-1 0,-1 0 0,1 0 0,0 0 0,-1-1 0,0 0 0,0 0 0,0 0 0,0-1 0,0 0 1,0 0-1,6-8 0,-3 3-29,-1 0 0,0 0 0,-1-1 0,0 1 0,0-2 0,-1 1 0,0-1 0,-1 1 0,0-1 0,-1-1 0,0 1 0,-1 0 0,0-1 0,0-18 0,-2 24 35,0 3-7,1 0 1,-1-1 0,0 1 0,0-1 0,-1 1 0,1 0-1,-1-1 1,0 1 0,0 0 0,-2-6 0,2 7 28,-1 1 1,0 0-1,0 0 1,0 0-1,0 0 1,0 0-1,1 0 1,-2 0-1,1 1 1,0-1-1,0 1 1,0-1 0,0 1-1,0 0 1,0 0-1,0 0 1,-1 0-1,-2 1 1,3-1-13,0 0 0,0 1 1,1-1-1,-1 1 1,0-1-1,0 1 0,1 0 1,-1 0-1,1 0 0,-1 0 1,1 0-1,-1 0 1,1 0-1,0 0 0,-1 0 1,1 1-1,0-1 0,0 1 1,0-1-1,0 1 1,0-1-1,0 1 0,0-1 1,1 1-1,-1 0 0,0-1 1,1 1-1,0 0 1,-1 0-1,1-1 0,0 3 1,-2 11-19,0-1 1,2 29-1,0-30 27,-1 6-21,2 0 0,0 1 1,1-1-1,8 35 0,-7-46-53,-1-1 0,2 0 0,-1 0 0,1 0 0,0 0 0,0 0-1,1-1 1,0 0 0,0 0 0,1 0 0,-1-1 0,1 0 0,1 0 0,-1 0 0,9 5-1,-2-3-678,0-1-1,0 0 1,0 0-1,1-1 1,0-1-1,20 4 1,33 1-4433</inkml:trace>
  <inkml:trace contextRef="#ctx0" brushRef="#br0" timeOffset="4644.42">3485 1778 5923,'0'0'9009,"-5"-2"-8102,3 2-889,1 0-1,0 0 1,0 0-1,-1 0 0,1 0 1,0 0-1,0 1 1,-1-1-1,1 0 1,0 1-1,0-1 0,0 1 1,0-1-1,0 1 1,-1-1-1,1 1 1,0 0-1,0 0 1,0 0-1,1-1 0,-1 1 1,0 0-1,0 0 1,0 0-1,1 0 1,-1 0-1,0 0 0,1 1 1,-1-1-1,1 0 1,-1 0-1,1 0 1,0 1-1,-1-1 0,1 1 1,-12 65 435,8-36-61,-12 87 302,-2 221-1,18-337-743,1-16-319,15-67-131,3 0 0,4 1 0,59-140-1,-77 210 429,-1-1 24,1-1-1,0 1 1,1 1-1,0-1 1,8-9 0,-12 18 58,-1 0 0,1 0 0,0 1-1,0-1 1,0 0 0,0 1 0,0 0 0,0-1 0,0 1 0,0 0 0,0 0 0,1 0 0,-1 0 0,1 0 0,-1 1 0,0-1 0,1 1 0,-1 0 0,1-1 0,-1 1 0,1 0 0,-1 0 0,1 1 0,-1-1 0,1 0 0,-1 1 0,1 0-1,-1-1 1,5 3 0,-3 0 22,0-1-1,0 0 1,0 1-1,0 0 1,-1 0-1,1 0 0,-1 1 1,0-1-1,1 1 1,-2-1-1,5 8 0,24 52 303,-19-37-212,5 11-151,-1 0 0,-3 1 1,-1 1-1,-1 1 0,6 50 1,-13-49-2207,0 44 0,-4-36-3512</inkml:trace>
  <inkml:trace contextRef="#ctx0" brushRef="#br0" timeOffset="4811.08">3553 2218 9108,'0'0'4642,"163"-163"-4738,-95 148-944,-7-1-1281,-7 12-945,-13 4-2000</inkml:trace>
  <inkml:trace contextRef="#ctx0" brushRef="#br0" timeOffset="5807.87">3961 2047 416,'0'0'6280,"20"26"-4532,130 158 2136,-117-146-3051,-6-8-259,-1 0 0,-2 2 0,-1 1 0,31 58 0,-53-89-567,0 0-1,-1 0 0,1 0 1,0 0-1,-1 0 0,1 0 1,-1 1-1,0-1 0,0 0 1,1 0-1,-2 3 0,1-4 6,0 0-1,0 0 0,-1-1 1,1 1-1,0 0 0,-1-1 0,1 1 1,0 0-1,-1-1 0,1 1 1,-1 0-1,1-1 0,-1 1 0,1-1 1,-1 1-1,0-1 0,1 1 1,-1-1-1,0 1 0,1-1 0,-2 1 1,-3 0 32,1 0 0,-1-1 0,1 1 0,-1-1 0,1 0 1,-1 0-1,1 0 0,-1-1 0,-7-2 0,5 2-2,1-1 0,-1 0 0,1 0 0,0-1 0,0 0 0,0 0 0,0 0 0,0-1 0,0 0-1,1 0 1,0-1 0,0 1 0,0-1 0,1 0 0,-1 0 0,1-1 0,0 1 0,1-1 0,-1 0 0,1 0 0,0 0 0,1 0 0,-4-11 0,4 9-81,0 1-1,1 0 1,0-1 0,0 1 0,1-1-1,0 1 1,0 0 0,0-1 0,1 1 0,0-1-1,1 1 1,0 0 0,0 0 0,0 0 0,1 0-1,0 0 1,1 0 0,-1 1 0,1-1 0,0 1-1,6-6 1,17-16-723,2 3 0,1 0 0,0 2 1,2 1-1,0 1 0,71-32 0,-85 47 832,0 0 1,1 1-1,0 0 1,1 2-1,-1 0 1,0 1-1,1 1 0,-1 1 1,27 4-1,-39-3 16,1 1 0,-1 0 0,0 1 0,1 0 0,-1 0 0,0 0 0,-1 1 0,1 0 0,0 0 0,-1 1 0,0 0 0,0 0 0,-1 0 0,7 9 0,5 6 305,-1 0 0,26 45 0,-38-58-284,-1 0 0,0 0 0,0 1 0,-1-1-1,0 1 1,0-1 0,-1 1 0,0 0 0,0 0 0,-1-1 0,0 12 0,0-18-87,0 0 1,0 0-1,0-1 0,0 1 0,0 0 1,0 0-1,0 0 0,0 0 0,-1 0 1,1 0-1,0 0 0,-1 0 0,1-1 1,0 1-1,-1 0 0,1 0 0,-1 0 1,1-1-1,-1 1 0,0 0 0,1-1 1,-1 1-1,0 0 0,1-1 0,-1 1 1,0-1-1,0 1 0,0-1 0,1 0 1,-1 1-1,0-1 0,0 0 0,0 1 1,0-1-1,0 0 0,0 0 0,0 0 1,0 0-1,1 0 0,-1 0 0,0 0 1,0 0-1,-1 0 0,1-4-73,1 1 0,0-1 1,0 0-1,0 1 0,0-1 0,1 1 0,-1-1 0,1 1 1,1-5-1,6-3-133,0 2 1,0-1-1,1 1 1,1 0-1,-1 1 1,1 0-1,1 1 1,-1 0-1,18-8 1,-6 1-148,140-73-576,-36 22 7,-112 55 478,-14 4 1195,-2 6-644,1 0 0,-1 0 1,0 0-1,0 0 0,1 0 1,-1 0-1,0 0 0,1 1 1,-1-1-1,0 1 0,1-1 1,-1 1-1,0 0 0,-1 0 1,-5 4 7,0 0 1,0 0 0,1 1-1,-1 0 1,1 0 0,1 1-1,-1 0 1,1 0 0,0 0-1,1 1 1,-1 0 0,-5 12-1,8-14-67,-1 1 0,1-1 0,0 1 0,1 0 0,0 0 0,0 1 0,0-1 0,1 0 0,0 1 0,0-1 0,1 0 0,0 1 0,0-1 0,1 1-1,0-1 1,4 13 0,-4-17-87,1 0 0,0 0 0,0 0 0,0-1 0,1 1 0,-1 0 0,0-1 0,1 0 0,0 1 0,0-1 0,0 0 0,0-1-1,0 1 1,0 0 0,0-1 0,0 0 0,1 1 0,-1-1 0,0-1 0,1 1 0,5 0 0,-5 0-7,0-1 1,0 1-1,0-1 1,-1 0-1,1 0 0,0 0 1,0-1-1,0 1 1,0-1-1,-1 0 0,1 0 1,0-1-1,-1 1 1,1-1-1,-1 1 1,1-1-1,-1 0 0,0-1 1,5-3-1,-1-4 23,-1 0 0,0-1-1,-1 0 1,0 0 0,-1 0 0,0 0-1,-1-1 1,0 0 0,-1 0-1,0 1 1,-1-1 0,0-13 0,-1 24 8,21 9-320,-14-5 290,0 0-1,0 0 0,0-1 1,0 0-1,0 0 1,0 0-1,1-1 0,-1-1 1,0 1-1,1-1 1,-1 0-1,1-1 0,8-1 1,-2 0-88,-1-2 0,1 1 1,-1-1-1,0-1 0,0-1 1,14-8-1,99-65-375,-108 66 472,-1 0 1,0-2-1,-1 0 1,23-27-1,-37 39 79,0 1 0,-1 0-1,1-1 1,0 1 0,-1-1 0,0 0-1,0 0 1,0 1 0,0-1-1,0 0 1,0 0 0,-1 0-1,1 0 1,-1 0 0,0-4-1,0 6 808,-3 5-288,-5 10-543,1 0 1,1 0 0,0 1-1,2 0 1,-1 0-1,2 0 1,0 1-1,-1 17 1,0-10-20,-12 114 199,5 275 0,8-124 327,3-277-519,0 5 23,-1 1 0,0-1 0,-2 1 0,-7 30 0,9-44-36,-1 1-1,1-1 1,0 0 0,-1 0 0,0 0 0,0 0 0,0 0-1,0 0 1,0-1 0,0 1 0,-1-1 0,1 1 0,-1-1-1,0 0 1,0 0 0,0 0 0,0 0 0,0-1 0,0 1-1,0-1 1,0 1 0,-1-1 0,1-1 0,-1 1 0,1 0 0,-1-1-1,1 1 1,-7-1 0,-2-1-31,-1-1 0,1 0 0,0 0 0,0-1 0,0-1 0,0 0 0,0-1 0,1 0 0,0 0 0,0-2 0,0 1 0,1-1 0,0-1 0,0 0-1,0 0 1,1-1 0,1 0 0,0 0 0,0-1 0,-8-13 0,3 3-541,0-1 1,2 0-1,0-1 0,2 0 0,0-1 0,1 0 0,2 0 1,0-1-1,-4-43 0,7-20-3633,3 7-2151</inkml:trace>
  <inkml:trace contextRef="#ctx0" brushRef="#br0" timeOffset="6040.35">6368 1947 8148,'0'0'11925,"20"-24"-12101,14 21 176,13 3 0,1-4-512,6 4-657,0 0-896,-13 0-1632,-7 11-1842</inkml:trace>
  <inkml:trace contextRef="#ctx0" brushRef="#br0" timeOffset="6177.71">6449 2363 6931,'0'0'8564,"88"-55"-8628,-13 9-560,-1-12-2178,-13 7-1792</inkml:trace>
  <inkml:trace contextRef="#ctx0" brushRef="#br0" timeOffset="6452.69">6496 1644 11749,'0'0'4357,"42"18"-4330,-11-5-24,18 9-3,0-3 1,1-2-1,1-2 1,59 9-1,-3-10-47,84 15-93,-161-22 181,-1 0 1,0 2 0,0 2 0,32 15-1,-56-24-15,-1 1-1,1 0 0,0 0 0,-1 0 1,0 1-1,0-1 0,0 1 0,0 0 1,0 0-1,-1 0 0,0 1 1,0-1-1,0 1 0,0 0 0,-1 0 1,4 9-1,-4-6 36,-1 1 1,0-1 0,0 0-1,0 1 1,-1-1 0,0 0-1,-1 1 1,0-1-1,0 0 1,-5 16 0,0-6 113,-1 1 0,-1-2 0,0 1 0,-1-1 1,-18 25-1,-68 79 116,59-78-275,-193 221-694,66-102-7403,101-106-1001</inkml:trace>
  <inkml:trace contextRef="#ctx0" brushRef="#br0" timeOffset="7855.68">7954 1723 8468,'0'0'7689,"0"28"-7292,0 195 943,-2-154-993,0-40-260,2-1 0,0 0 0,2 1-1,8 45 1,10-29 300,-2-25-1466,-3-15-2455,-15-13-3888</inkml:trace>
  <inkml:trace contextRef="#ctx0" brushRef="#br0" timeOffset="8102.81">7798 1719 4402,'0'0'9973,"95"-42"-9749,-7 26 80,7 5-192,-7 3-80,-7 8-48,-20 0 16,-20 0-576,-21 15-801,-13 24-480,-7 15-352,-34 20-1889</inkml:trace>
  <inkml:trace contextRef="#ctx0" brushRef="#br0" timeOffset="8268.63">7933 2479 2401,'0'0'8548,"95"46"-8228,7-92-320,0-20-16,-1 4-1537,-19-4-1808,-14 8-1825</inkml:trace>
  <inkml:trace contextRef="#ctx0" brushRef="#br0" timeOffset="8932.4">8611 1778 0,'0'0'15733,"-1"31"-15008,1-20-658,-2 33 167,3 0 0,1 0 0,11 61 0,40 137-42,-49-218-566,-1 1 0,-1 50-1,-2-64 58,0-10 248,0 0-1,0 1 1,0-1 0,-1 0 0,1 1 0,0-1 0,-1 0-1,1 0 1,-1 1 0,1-1 0,-1 0 0,0 0 0,0 0-1,1 0 1,-1 0 0,0 0 0,0 0 0,0 0 0,0 0-1,0 0 1,0 0 0,0 0 0,0-1 0,-1 1 0,0 0-1,-3 1 9,1-1 0,0 1 0,-1-1 0,1 0 0,-1-1 0,1 1 0,-1-1 0,-4 0 0,3 0 101,0 0 0,0 0 0,0-1-1,0 0 1,0 0 0,0 0 0,0-1 0,1 0-1,-1 0 1,1 0 0,-1-1 0,-7-5 0,10 5 48,1 0 0,-1 0 0,1-1 1,0 1-1,0-1 0,0 0 0,0 0 1,0 1-1,1-1 0,0 0 0,0 0 1,0 0-1,0-1 0,1 1 0,-1 0 1,1 0-1,0 0 0,0 0 0,1 0 1,1-9-1,0 6-85,0 0-1,1 0 1,-1 0 0,1 0 0,1 0-1,-1 1 1,1-1 0,1 1 0,-1 0-1,9-8 1,101-89-197,-75 71-197,-1-2-1,36-43 0,-38 37 507,-36 40 195,-2 1-92,-2 3-208,0-1-1,0 1 0,0 1 1,0-1-1,1 0 0,0 1 1,0 0-1,0 0 0,0 0 1,1 0-1,0 0 0,-3 10 0,0 3-20,0 0-1,-4 31 0,6-32 20,2 0 1,0 0-1,0 0 1,2 0-1,3 26 1,-3-39-9,0-1 0,0 0 1,0 1-1,0-1 0,0 0 1,1 1-1,-1-1 0,1 0 0,0 0 1,0 0-1,0 0 0,0-1 1,1 1-1,-1 0 0,1-1 1,0 0-1,-1 0 0,1 1 1,0-2-1,0 1 0,1 0 1,-1-1-1,0 1 0,0-1 1,1 0-1,-1 0 0,1 0 1,-1-1-1,1 1 0,-1-1 1,1 0-1,5 0 0,3 0 0,-2 1 4,1-1 1,-1 0-1,1-1 0,-1 0 1,1 0-1,-1-1 1,0-1-1,0 0 0,0 0 1,17-8-1,27-23 21,28-16 16,-75 47-36,-1 0 1,1 0-1,-1 1 0,1 0 0,0 0 0,0 0 0,0 1 0,0 0 1,0 1-1,13 0 0,-17 1 10,0 0 0,0 0 0,-1 0 0,1 0 0,0 0 0,-1 1 0,1 0 0,-1-1 0,1 1 0,-1 0 0,0 0-1,0 0 1,0 0 0,3 5 0,31 45 372,-5-7-134,-26-40-230,1-1-1,-1 1 0,1-1 1,0 0-1,0 0 0,0-1 1,0 0-1,1 0 0,6 2 1,-10-4-15,0 0 1,-1 0 0,1-1 0,0 1-1,-1-1 1,1 0 0,0 0 0,0 0-1,0 0 1,-1 0 0,1-1 0,0 1-1,-1-1 1,1 0 0,0 1 0,-1-1-1,1 0 1,-1-1 0,1 1 0,-1 0-1,1-1 1,-1 0 0,0 1 0,0-1-1,3-3 1,30-43 66,-26 33-71,0 1 1,22-22-1,-28 33-3,1 1-1,0 0 1,0 0 0,0 0-1,0 0 1,0 1 0,0 0-1,0 0 1,0 0-1,1 0 1,-1 0 0,0 1-1,1 0 1,4 0 0,6 0-30,-1 1 0,0 1 0,19 4 0,3 2-1325,0 0 0,0-3 0,38 2 0,6-6-4398</inkml:trace>
  <inkml:trace contextRef="#ctx0" brushRef="#br0" timeOffset="9177.89">10477 2047 3554,'0'0'16007,"0"24"-16087,47-17 128,28-7 16,-1 0-64,-6-11-592,-7-9-657,-13 16-816,-28 4-992,-34 28-5907</inkml:trace>
  <inkml:trace contextRef="#ctx0" brushRef="#br0" timeOffset="9331.93">10253 2440 4722,'0'0'11301,"108"-39"-10772,-6-3-465,7-9-64,-14 9-641,0-1-1632,-21 0-2353,-13 12-3426</inkml:trace>
  <inkml:trace contextRef="#ctx0" brushRef="#br0" timeOffset="9688.4">11114 1823 3217,'0'0'14484,"9"-5"-14313,-6 3-147,1 1-1,-1-1 1,1 1-1,-1-1 1,1 1-1,-1 0 1,1 0 0,0 1-1,-1-1 1,1 1-1,0 0 1,0 0-1,-1 0 1,1 0-1,0 1 1,-1-1-1,1 1 1,0 0-1,-1 0 1,1 1 0,-1-1-1,1 1 1,-1-1-1,0 1 1,0 0-1,0 0 1,0 1-1,0-1 1,0 1-1,0-1 1,-1 1-1,1 0 1,3 6 0,-1-3 9,-1 2 1,1-1-1,-1 0 1,0 1 0,-1 0-1,0 0 1,0 0 0,-1 0-1,0 1 1,0-1 0,-1 1-1,0-1 1,-1 13 0,0-8 6,-2-1 1,0 1 0,0-1-1,-1 0 1,-1 0 0,0 0 0,-1 0-1,-8 15 1,-1-3-8,-1 0 1,-2-1-1,0-1 1,-1 0-1,-2-1 0,0-1 1,-27 20-1,42-35-43,1-2 0,-1 1 0,0 0-1,0-1 1,0 0 0,-1 0 0,1-1 0,-1 1 0,1-1-1,-1 0 1,0-1 0,0 0 0,0 1 0,0-2-1,-10 1 1,15-1 7,0 0-1,1 0 0,-1-1 0,1 1 1,-1 0-1,1 0 0,-1-1 0,1 1 1,-1-1-1,1 1 0,-1 0 0,1-1 1,0 1-1,-1-1 0,1 1 0,0-1 1,-1 1-1,1-1 0,0 1 1,-1-1-1,1 1 0,0-1 0,0 0 1,0 1-1,0-1 0,0 1 0,-1-1 1,1 0-1,0 1 0,0-1 0,0 1 1,1-1-1,-1 0 0,0 1 0,0-1 1,0 1-1,0-1 0,0 1 0,1-2 1,-1 0-1,1 1 0,-1-1 1,1 1-1,-1-1 1,1 1-1,0-1 0,-1 1 1,1-1-1,0 1 0,0 0 1,0 0-1,0-1 0,0 1 1,1 0-1,-1 0 0,0 0 1,0 0-1,3-1 1,9-3 20,1 0 1,0 2 0,0 0 0,1 0 0,26 0 0,84 4-278,-53 0-1836,-33-1-1287,-4 0-2057</inkml:trace>
  <inkml:trace contextRef="#ctx0" brushRef="#br0" timeOffset="10001.03">11581 1967 6883,'0'0'10079,"-24"13"-8838,6-4-1087,10-7-120,0 1 1,0 1-1,1-1 0,0 1 1,0 1-1,0-1 0,0 1 1,1 0-1,-1 1 0,1-1 1,1 1-1,-1 1 0,1-1 1,0 1-1,0 0 0,1 0 1,0 0-1,0 0 0,1 1 1,-4 12-1,0 13 45,1 1-1,2 0 0,1 0 1,3 42-1,0-72-77,0 0 0,1 0-1,0 0 1,0 0 0,0-1-1,0 1 1,1 0 0,-1-1 0,1 1-1,0-1 1,0 0 0,0 1-1,1-1 1,-1 0 0,1 0 0,0 0-1,-1-1 1,1 1 0,0-1-1,1 1 1,-1-1 0,0 0-1,1 0 1,-1-1 0,1 1 0,0-1-1,-1 0 1,1 0 0,7 2-1,-5-2 3,0-1 0,-1 1 0,1-1 0,0 0-1,-1 0 1,1-1 0,0 1 0,-1-1 0,1-1 0,0 1-1,-1-1 1,0 0 0,1 0 0,-1 0 0,0-1-1,0 0 1,0 0 0,0 0 0,7-8 0,-4 3 10,-1-1 0,0 0 0,-1 0 0,0-1 0,0 0 0,-1 0 0,-1 0 0,1 0 0,-2-1 0,1 0 0,-2 0 0,4-19 0,-5 23-2,-1-1 0,1 0-1,-1 0 1,-1 0-1,0 1 1,0-1-1,0 0 1,-1 1 0,0-1-1,0 1 1,-1-1-1,0 1 1,0 0 0,-1 0-1,0 0 1,0 1-1,-1-1 1,-8-9-1,7 10-17,0 0-1,0 0 0,-1 1 0,1 0 0,-1 0 0,0 1 0,0 0 1,-1 0-1,1 0 0,-1 1 0,0 0 0,1 1 0,-2 0 0,1 0 1,0 1-1,0 0 0,0 0 0,-10 1 0,17 0-60,0-1 0,0 1-1,0 0 1,0 0 0,0 0 0,-1 1 0,1-1 0,0 0-1,0 0 1,0 1 0,0-1 0,0 0 0,0 1-1,0-1 1,0 1 0,0-1 0,0 1 0,0 0 0,0-1-1,0 1 1,-1 1 0,-2 17-5075,4-8-1420</inkml:trace>
  <inkml:trace contextRef="#ctx0" brushRef="#br0" timeOffset="10498.14">11928 1881 2785,'0'0'18158,"0"3"-17697,0 399 641,0-395-1132,4 47-9,-3-52-27,-1 0 0,1 0 0,-1 0 0,1 0 0,0 0-1,0 0 1,0 0 0,0 0 0,0 0 0,1-1 0,-1 1 0,1 0 0,-1-1-1,1 1 1,-1-1 0,1 1 0,0-1 0,0 0 0,-1 0 0,1 0 0,0 0-1,3 1 1,1 0-304,0-1 0,1 0-1,-1 0 1,0-1 0,0 0-1,1 0 1,-1 0 0,0-1 0,0 0-1,0 0 1,1 0 0,-1-1-1,0 0 1,-1 0 0,1-1 0,0 1-1,-1-1 1,10-6 0,-1-2-368,0 0 0,-1 0-1,0-1 1,-1-1 0,18-23 0,-10 11-96,-2-1 0,-1-1-1,-1 0 1,-1-2-1,-2 1 1,-1-2 0,-1 1-1,8-37 1,-7-3 4565,-12-5 10459,-3 83-14093,2 10-73,0-9-13,1 1 1,1 0 0,-1-1 0,4 17-1,-3-24-12,-1-1-1,1 0 0,0 0 0,-1 0 0,1 1 0,0-1 0,1 0 1,-1 0-1,0 0 0,0 0 0,1-1 0,-1 1 0,1 0 0,0 0 0,0-1 1,-1 1-1,1-1 0,0 0 0,0 1 0,0-1 0,0 0 0,1 0 1,-1 0-1,0-1 0,0 1 0,4 0 0,-1 0-35,0 0-1,0-1 1,-1 0 0,1 0-1,0 0 1,0-1 0,0 1-1,-1-1 1,1 0-1,0-1 1,-1 1 0,1-1-1,-1 0 1,1 0 0,-1 0-1,4-4 1,4-2-57,-2-1 1,1-1 0,-2 0-1,11-12 1,16-18-64,-36 40 169,1 0 0,-1-1 0,0 1 0,1 0 0,-1 0 0,0 0 0,1-1 0,-1 1 0,0 0 0,1 0 0,-1 0 0,1 0 0,-1-1 0,0 1 0,1 0 0,-1 0 0,1 0 0,-1 0 0,0 0 0,1 0 0,-1 0 0,1 0 0,-1 0 0,0 1 0,1-1 0,-1 0 0,1 0 0,-1 0 0,0 0 0,1 1 0,-1-1 0,0 0 0,1 0-1,-1 0 1,0 1 0,1-1 0,-1 0 0,0 1 0,0-1 0,1 0 0,-1 1 0,0-1 0,0 0 0,0 1 0,1-1 0,-1 0 0,0 1 0,0-1 0,0 1 0,0-1 0,0 0 0,0 1 0,0-1 0,0 1 0,0-1 0,0 0 0,0 1 0,0-1 0,0 1 0,5 37-63,-4-28 127,7 118 210,-5-62-175,13 72 0,-12-119-181,0 0 0,1-1 0,1 1 0,1-1 0,0-1 0,1 1 0,1-1 0,15 21 0,-22-35-213,0 0 1,0 0 0,0 0 0,0-1 0,1 1 0,-1-1 0,1 1 0,0-1-1,0 0 1,-1 0 0,1 0 0,0-1 0,1 1 0,-1-1 0,6 2-1,11-1-5546</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5:52.788"/>
    </inkml:context>
    <inkml:brush xml:id="br0">
      <inkml:brushProperty name="width" value="0.035" units="cm"/>
      <inkml:brushProperty name="height" value="0.035" units="cm"/>
      <inkml:brushProperty name="color" value="#FF0066"/>
    </inkml:brush>
  </inkml:definitions>
  <inkml:trace contextRef="#ctx0" brushRef="#br0">144 380 7075,'0'0'8201,"-10"0"-7630,7 0-557,0 0-1,0 0 1,0 0-1,1 0 1,-1 1-1,0-1 1,0 1-1,0-1 1,1 1-1,-1 0 1,0 0-1,1 0 1,-1 1-1,1-1 1,0 0-1,-1 1 1,1 0-1,0 0 1,0-1-1,0 1 1,0 1-1,0-1 1,0 0-1,1 0 1,-1 1-1,1-1 1,-1 0-1,1 1 1,0 0-1,0-1 1,0 1-1,-1 4 1,-12 37 219,1 1 1,2 0-1,2 1 1,2 0-1,2 0 0,2 0 1,7 90-1,-3-128-257,1 0 1,0 0-1,0 0 0,1-1 0,0 1 0,1-1 0,-1 1 0,1-1 1,1-1-1,0 1 0,-1 0 0,2-1 0,-1 0 0,1 0 0,0-1 1,0 0-1,1 0 0,-1 0 0,1-1 0,0 0 0,0 0 0,1-1 0,-1 1 1,1-2-1,0 1 0,0-1 0,-1 0 0,1-1 0,1 0 0,-1 0 1,0-1-1,0 0 0,0 0 0,0-1 0,15-3 0,-17 3 15,0-1 0,0 0 1,-1 0-1,1-1 0,0 0 0,-1 0 0,0 0 0,0 0 0,0-1 0,0 0 0,0 0 0,-1 0 0,0-1 1,0 0-1,0 0 0,0 0 0,-1 0 0,0 0 0,0 0 0,0-1 0,0 0 0,-1 0 0,0 1 0,2-11 0,1-11 52,-1 0-1,0 0 1,-2-1-1,-2-29 1,0 56-41,14 74-391,-13-62 394,1 0 0,1 0 1,0 0-1,0 0 0,1-1 0,1 0 1,7 14-1,-9-20-15,-1 0-1,1-1 1,0 0-1,0 1 1,0-1 0,1 0-1,-1 0 1,1-1-1,-1 1 1,1-1-1,0 0 1,0 0 0,0 0-1,0 0 1,1-1-1,-1 0 1,0 0 0,1 0-1,-1 0 1,0 0-1,10-1 1,-8 0-25,1 0-1,0 0 1,-1 0-1,1-1 1,-1 0-1,1 0 1,-1-1-1,0 0 1,0 0-1,1 0 1,-1-1-1,-1 0 1,1 0-1,0-1 1,-1 1-1,1-1 1,-1 0-1,0-1 1,-1 1-1,1-1 1,-1 0-1,0 0 1,0-1-1,0 1 1,-1-1-1,0 1 1,0-1-1,0 0 1,2-10-1,-3 8 65,0-1 0,0 0 0,-1 0 0,0 1 0,0-1 0,-1 0 0,-1 0 0,1 0 0,-1 0 0,-1 0-1,0 1 1,0-1 0,-1 0 0,0 1 0,0 0 0,-1 0 0,0 0 0,0 0 0,-1 0 0,0 1-1,0 0 1,-1 0 0,0 0 0,0 1 0,-1 0 0,1 0 0,-2 1 0,1-1 0,0 1 0,-1 1-1,0 0 1,0 0 0,0 0 0,0 1 0,-1 1 0,0-1 0,1 1 0,-1 1 0,0-1 0,0 1-1,-10 1 1,14-1-46,0 1 0,0 0 1,0 0-1,0 1 0,0-1 0,0 1 0,0 0 0,0 0 0,1 1 0,-1 0 0,0-1 0,1 2 0,-1-1 0,1 0 0,0 1 0,-1 0 0,1 0 0,1 0 0,-1 0 0,0 1 0,1-1 1,0 1-1,0 0 0,0 0 0,0 0 0,0 1 0,1-1 0,0 1 0,0-1 0,0 1 0,1 0 0,-1 0 0,0 4 0,-3 46-1607,9-25-5102,2-28 1075</inkml:trace>
  <inkml:trace contextRef="#ctx0" brushRef="#br0" timeOffset="278.13">768 78 1857,'0'0'12502,"0"178"-11638,0-77 64,0 4-415,6-1-305,-6 1-112,14-12-32,-7-8-112,-1-11 48,1-12-592,0-4-913,0-19-2385,6-8-1616</inkml:trace>
  <inkml:trace contextRef="#ctx0" brushRef="#br0" timeOffset="489.32">1079 1126 9508,'0'0'5843,"136"3"-5715,-55-3-128,7-15-160,-13-1-496,-14 9-993,-27 7-992,-21 0 32</inkml:trace>
  <inkml:trace contextRef="#ctx0" brushRef="#br0" timeOffset="727.68">1588 851 7123,'0'0'9172,"7"147"-8403,0-81-289,-7-12-432,6 4 32,-6-12-80,0-3-176,0-12-993,0-15-1904,7-16-3234</inkml:trace>
  <inkml:trace contextRef="#ctx0" brushRef="#br0" timeOffset="884.43">1689 512 8708,'0'0'1329,"68"74"-9589</inkml:trace>
  <inkml:trace contextRef="#ctx0" brushRef="#br0" timeOffset="2033.23">1880 985 5795,'0'0'8478,"4"19"-7661,15 59-356,-19-77-453,1 0-1,-1 0 1,0 0 0,0 0-1,0 0 1,1 0-1,-1 0 1,1 0 0,-1-1-1,1 1 1,-1 0-1,1 0 1,-1 0 0,1 0-1,0 0 1,-1-1-1,1 1 1,0 0 0,0-1-1,-1 1 1,1 0-1,0-1 1,0 1 0,0-1-1,0 0 1,0 1-1,0-1 1,0 0 0,0 1-1,0-1 1,0 0-1,0 0 1,0 0 0,0 0-1,0 0 1,0 0-1,0 0 1,0 0-1,0 0 1,0-1 0,0 1-1,2-1 1,2 0 9,0 0-3,0 0-1,0 0 0,0-1 0,0 1 0,0-1 1,0 0-1,0-1 0,-1 1 0,1-1 1,-1 0-1,0 0 0,0 0 0,0 0 0,5-7 1,54-62-14,-49 54-9,-5 7-11,-8 9 13,0 0 0,0 1 0,0-1 0,0 0 0,0 1 0,0-1-1,1 1 1,-1 0 0,0-1 0,1 1 0,-1 0 0,1 0 0,0 0 0,-1 0-1,1 0 1,0 0 0,0 1 0,-1-1 0,1 1 0,0-1 0,2 0 0,-2 3-9,0-1 0,-1 0 0,1 1 0,-1-1 0,1 1 0,-1 0 1,0-1-1,1 1 0,-1 0 0,0 0 0,0 0 0,0 0 1,-1 0-1,2 3 0,0-1-3,12 31-11,-10-24 48,1 0 1,0 0-1,1 0 1,7 11-1,-11-19-31,0 0 0,0-1 0,0 0 0,0 1 0,0-1 0,1 0 0,-1 0 0,1 0 0,0-1 0,0 1 0,-1-1 0,1 1 0,0-1 0,0 0 1,0 0-1,0 0 0,0 0 0,1-1 0,-1 1 0,5-1 0,-5 0-73,0 0-1,0-1 1,0 1 0,0-1 0,0 1 0,0-1-1,0 0 1,0 0 0,0 0 0,0-1 0,0 1-1,-1-1 1,1 1 0,-1-1 0,1 0 0,-1 0-1,0 0 1,0 0 0,1-1 0,-2 1 0,1-1 0,0 1-1,0-1 1,-1 0 0,2-3 0,-1 1 75,0-1 0,0 1 0,-1-1 0,1 1-1,-1-1 1,-1 0 0,1 1 0,-1-1 0,0 0 0,0 0 0,-1 1 0,0-1 0,-2-8 0,2 11 76,-1 0 1,0 0-1,0 0 0,0 1 1,0-1-1,0 0 0,-1 1 1,1 0-1,-1 0 0,1 0 1,-1 0-1,0 0 0,0 0 1,0 0-1,0 1 0,0 0 1,0 0-1,-1 0 0,1 0 1,0 0-1,-1 0 0,1 1 0,0 0 1,-1 0-1,1 0 0,-1 0 1,1 0-1,0 0 0,-1 1 1,1 0-1,0 0 0,-1 0 1,1 0-1,0 0 0,0 1 1,-6 3-1,3 0-57,-1 1 1,1 0-1,0 0 0,0 1 0,1 0 1,0 0-1,0 0 0,0 0 0,1 1 1,0 0-1,-4 13 0,3-7-12,1 1-1,0 0 1,1 0-1,1 1 1,-1 29-1,3-44-11,1 0 1,-1 1-1,0-1 0,1 1 0,-1-1 1,1 0-1,-1 1 0,1-1 0,0 0 1,-1 1-1,1-1 0,0 0 1,0 0-1,0 0 0,0 0 0,0 0 1,0 0-1,0 0 0,0 0 0,1 0 1,-1-1-1,0 1 0,0 0 0,1-1 1,-1 1-1,0-1 0,1 1 1,-1-1-1,1 0 0,-1 1 0,1-1 1,-1 0-1,1 0 0,-1 0 0,3-1 1,3 2-78,-1-2 0,1 1 0,-1-1 0,0 0 0,1 0 0,-1-1 0,12-4 0,-5-2 7,1 1 1,-2-2-1,1 0 0,-1 0 1,0-1-1,-1-1 0,10-11 0,9-13-122,27-43 0,-41 54 220,-2-1 0,-1-1 0,-1 0 0,-2-1 0,0 0 0,-2 0 0,0-1 0,5-49 0,-4-17 567,-5-122 1,-4 159 8,-2 81-461,0 0 1,-12 47-1,-1 5 117,9-6 75,4 97-1,2-95-165,0-63-138,1 1-1,0 0 0,0-1 1,1 1-1,0-1 0,0 1 1,1-1-1,0 0 1,1 0-1,0 0 0,1-1 1,9 15-1,-11-20-10,0 1 0,1 0 0,-1-1-1,1 0 1,0 1 0,0-1 0,0-1 0,0 1-1,0-1 1,0 1 0,1-1 0,0-1 0,-1 1-1,1-1 1,0 1 0,-1-1 0,1-1 0,0 1-1,0-1 1,0 0 0,0 0 0,0 0 0,0 0-1,0-1 1,-1 0 0,1 0 0,5-2 0,-4 1-8,-1-1 0,1 0 0,-1 0 0,1 0 0,-1-1 0,0 1 0,0-1 0,-1-1 0,1 1 0,-1-1 0,0 1 0,0-1 1,0 0-1,-1-1 0,0 1 0,0 0 0,3-9 0,0 0 1,0 0 1,-1-1 0,-1 0-1,-1 1 1,4-31-1,-6 29 32,0 6 17,0 0 0,0 0 1,-1 1-1,-1-1 1,-2-16-1,3 26-30,0 0-1,0-1 1,0 1 0,0-1 0,0 1-1,0 0 1,0-1 0,0 1-1,0-1 1,0 1 0,0 0-1,0-1 1,0 1 0,-1-1-1,1 1 1,0 0 0,0-1 0,0 1-1,-1 0 1,1-1 0,0 1-1,0 0 1,-1-1 0,1 1-1,0 0 1,-1-1 0,1 1-1,0 0 1,-1 0 0,1 0 0,0-1-1,-1 1 1,1 0 0,-1 0-1,1 0 1,0 0 0,-1 0-1,1 0 1,-1 0 0,1 0-1,0 0 1,-1 0 0,1 0 0,-1 0-1,1 0 1,0 0 0,-1 0-1,1 0 1,-1 0 0,1 0-1,0 0 1,-1 1 0,1-1-1,0 0 1,-1 0 0,1 1 0,0-1-1,-1 0 1,1 0 0,0 1-1,-1-1 1,1 1 0,-16 24 28,10-3-127,1 0 0,1 1 0,1-1 0,1 0 0,2 46 0,0-59-36,0-7 33,0 1 0,0-1-1,0 0 1,0 0-1,1 0 1,-1 0 0,1 0-1,-1 0 1,1 0 0,0 0-1,0-1 1,0 1-1,0 0 1,0 0 0,0-1-1,0 1 1,1 0 0,-1-1-1,0 1 1,1-1 0,0 0-1,-1 0 1,1 1-1,0-1 1,-1 0 0,1 0-1,0 0 1,0-1 0,0 1-1,0 0 1,3 0 0,6 1-663,0-1 0,0 0 0,0 0 0,20-3 0,-15 2-159,1-2 187,1 0 1,-1-2 0,1 1 0,-1-2 0,0-1 0,0 0 0,-1-1 0,27-15 0,-9 2 139,-2-2 1,56-47-1,-84 66 897,1-1-1,-1 0 0,-1 1 1,1-1-1,-1 0 1,1-1-1,-1 1 0,5-10 5867,-15 22-2601,3-3-3170,-200 248 1149,203-252-1604,-1 1-1,1 0 0,-1-1 0,1 1 1,-1-1-1,0 1 0,1-1 0,-1 0 1,0 1-1,0-1 0,0 0 0,0 0 1,0-1-1,0 1 0,0 0 0,0-1 1,0 1-1,-1-1 0,1 1 0,-3-1 1,3-1 4,1 0 1,0 0-1,-1 0 1,1 0 0,0 0-1,0 0 1,0 0-1,-1 0 1,1 0 0,0 0-1,1-1 1,-1 1-1,0 0 1,0-1 0,0 1-1,1-1 1,-1 1-1,1-1 1,-1 1 0,1-1-1,0 0 1,0 1-1,-1-1 1,1 1 0,0-1-1,1-1 1,-2 0 35,-2-81-54,2 78 135,1 1-1,1 0 0,-1 0 1,1 0-1,0 0 1,0 0-1,1 0 1,-1 0-1,1 0 0,0 1 1,1-1-1,-1 0 1,6-7-1,-5 10-46,-1 0 1,1 1-1,0-1 0,0 0 0,0 1 1,1 0-1,-1 0 0,0 0 0,0 0 1,1 0-1,-1 0 0,0 1 0,1 0 1,-1 0-1,1 0 0,-1 0 0,0 0 1,4 1-1,2 0-39,-1 1 0,1 0 0,-1 0 0,0 1-1,15 6 1,23 17-90,35 16-1119,-18-23-2686,-16-11-1237</inkml:trace>
  <inkml:trace contextRef="#ctx0" brushRef="#br0" timeOffset="2254.6">4022 742 11013,'0'0'7620,"20"-4"-7733,21 4 113,6 0-240,7 0-464,-6-4-1089,-1-3-1440,-13-1-929,-13 8-1441</inkml:trace>
  <inkml:trace contextRef="#ctx0" brushRef="#br0" timeOffset="2438.58">3995 1000 8612,'0'0'6867,"54"20"-6419,-13-40-352,13 5-80,-6-9-16,-8 5-640,1 7-865,-14-3-1552,-13 3-913,-7 8-2353</inkml:trace>
  <inkml:trace contextRef="#ctx0" brushRef="#br0" timeOffset="5000">4863 622 4226,'0'0'8839,"-7"-23"-7383,-23-74-271,29 92-1016,-1-1 1,0 1-1,-1 0 1,1-1-1,-1 1 1,-6-9-1,-1-6 683,9 19-808,1 0 0,0 1 0,0-1 1,0 0-1,-1 0 0,1 1 0,-1-1 0,1 0 0,0 0 0,-1 1 0,1-1 0,-1 1 1,1-1-1,-1 0 0,0 1 0,1-1 0,-1 1 0,0-1 0,1 1 0,-1 0 0,0-1 1,1 1-1,-1 0 0,0-1 0,0 1 0,1 0 0,-1 0 0,0 0 0,-1-1 0,-2 14-20,-18 90-101,-73 364 272,87-414-165,0 101 1,8-153-32,0 0-1,1-1 1,-1 1 0,1-1-1,-1 1 1,1 0 0,-1-1-1,1 1 1,-1-1-1,1 1 1,0-1 0,-1 1-1,1-1 1,-1 1 0,1-1-1,0 0 1,0 0 0,-1 1-1,1-1 1,0 0-1,0 0 1,-1 0 0,1 1-1,0-1 1,0 0 0,-1 0-1,1 0 1,0 0-1,0-1 1,-1 1 0,1 0-1,0 0 1,0 0 0,-1-1-1,1 1 1,0 0-1,-1-1 1,1 1 0,0-1-1,37-13-12,-12-2-17,-2-1 1,0-1 0,41-39 0,-36 30-113,56-41 1,-82 66 124,0 1-1,-1-1 1,1 0-1,0 1 0,0-1 1,0 1-1,0 0 1,0 0-1,1 0 0,-1 1 1,0-1-1,0 1 1,0-1-1,1 1 1,3 1-1,-4-1 11,-1 1 0,0 0 0,0 0 0,0 0 0,0 0 0,0 0 0,0 0 0,0 0 0,0 1 0,-1-1 1,1 1-1,0 0 0,-1-1 0,1 1 0,-1 0 0,0 0 0,0 0 0,0 0 0,0 0 0,2 3 0,10 21 33,-2 1 1,0 1-1,-2 0 0,0 1 1,-2-1-1,-2 1 0,4 53 1,-7-38-924,2-20-1485,4-11-3973,-1-12-636</inkml:trace>
  <inkml:trace contextRef="#ctx0" brushRef="#br0" timeOffset="5537.07">5236 303 3618,'-10'-23'1179,"4"10"-996,-9-21 844,-1 0 1,-2 1-1,-40-57 0,53 84-852,-1 0-1,0 1 1,0 0-1,0 0 1,-1 0-1,0 0 0,1 1 1,-2 0-1,1 1 1,0 0-1,-1 0 1,1 0-1,-1 1 0,0 0 1,0 1-1,0-1 1,0 2-1,0-1 1,0 1-1,0 0 0,0 1 1,0 0-1,0 0 1,-10 3-1,-7 3-109,1 1 0,-1 1 0,2 1 0,-1 1 0,2 1 0,-30 20 0,7-1 39,0 2-1,2 2 1,2 2-1,-45 51 1,62-60-49,2 1 0,0 1 0,3 1 0,0 1 0,2 0 0,2 1 0,-17 51 0,16-28 139,3 1 0,-11 105 0,13 118 531,12-242-695,2 0 1,1 0-1,2-1 0,1 1 0,2-1 1,1-1-1,3 0 0,0 0 0,3-1 1,37 63-1,-40-79-20,0 0-1,1 0 1,1-2-1,0 0 1,2 0 0,0-2-1,0 0 1,2-1 0,-1-1-1,2 0 1,0-2 0,0 0-1,1-1 1,1-1-1,-1-1 1,1-2 0,1 0-1,-1-1 1,31 3 0,-32-5 1,0-1-1,1-1 1,-1-1 0,0-1 0,0-1 0,0-1 0,0-1 0,0 0 0,-1-2 0,39-15 0,-20-2 11,0-1 0,-2-2 0,-1-2 1,54-53-1,-40 29 11,-2-2 0,47-72 0,-72 91-25,-1-2-1,-2-1 0,-2 0 0,-2-1 0,-1-1 0,-2-1 0,12-63 0,-11 15-4,-4-1 1,-2-134-1,-8 175-16,-3 0 0,-1 0 0,-3 0 1,-2 1-1,-19-61 0,21 89 1,0-1 1,-1 1 0,-1 1 0,-1-1 0,-1 2-1,0-1 1,-2 2 0,0 0 0,-1 0 0,0 1-1,-2 1 1,1 0 0,-2 1 0,-25-17 0,27 24-1,0 0 0,0 0 0,-1 1 0,0 1 1,0 1-1,0 0 0,0 1 0,0 1 0,-1 0 1,1 1-1,-1 1 0,-23 3 0,18 0-340,-1 0 0,1 2 0,1 0 0,-1 2 0,1 0 0,0 2 0,1 0 0,-27 16 0,-15 15-4322,12-4-1953</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56.297"/>
    </inkml:context>
    <inkml:brush xml:id="br0">
      <inkml:brushProperty name="width" value="0.035" units="cm"/>
      <inkml:brushProperty name="height" value="0.035" units="cm"/>
      <inkml:brushProperty name="color" value="#FF0066"/>
    </inkml:brush>
  </inkml:definitions>
  <inkml:trace contextRef="#ctx0" brushRef="#br0">334 0 9540,'0'0'6515,"-21"3"-5858,5-2-569,9 0-63,-1-1 0,0 1 1,0 0-1,1 1 1,-1-1-1,1 2 1,-1-1-1,1 1 0,0 0 1,0 0-1,0 1 1,0 0-1,1 1 1,0-1-1,0 1 0,-7 6 1,-12 16 99,0 1 0,-34 52 0,50-66-114,1 0-1,1 1 1,0 0-1,0 0 1,2 0-1,0 1 0,1 0 1,-4 27-1,8-42-16,0 0-1,0 0 1,0 1 0,0-1-1,0 0 1,0 0-1,0 0 1,0 1-1,0-1 1,1 0-1,-1 0 1,1 0-1,-1 0 1,1 0-1,-1 1 1,1-1-1,-1 0 1,1 0-1,0 0 1,0-1 0,-1 1-1,1 0 1,0 0-1,2 1 1,-1-1 0,1 0 0,-1 0-1,1 0 1,-1 0 0,1 0 0,0-1 0,-1 1 0,1-1 0,0 1 0,4-2 0,4 1 13,-1-1 0,0-1 0,0 0 0,-1 0 0,13-5 0,-14 4-115,0-1 1,0 0-1,0 0 1,-1-1 0,1 0-1,-1-1 1,0 0-1,-1 0 1,1 0-1,-1-1 1,0 1 0,-1-2-1,0 1 1,6-11-1,-10 14-2485</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57.938"/>
    </inkml:context>
    <inkml:brush xml:id="br0">
      <inkml:brushProperty name="width" value="0.035" units="cm"/>
      <inkml:brushProperty name="height" value="0.035" units="cm"/>
      <inkml:brushProperty name="color" value="#FF0066"/>
    </inkml:brush>
  </inkml:definitions>
  <inkml:trace contextRef="#ctx0" brushRef="#br0">51 505 7475,'0'0'8260,"11"-20"-8049,39-61-16,-46 76-140,1 0 0,0 0 0,0 1 1,0-1-1,0 1 0,1 1 0,0-1 1,0 1-1,0 0 0,0 0 0,0 0 0,0 1 1,1 0-1,-1 1 0,1-1 0,-1 1 1,1 0-1,0 1 0,13 0 0,-19 0-51,0 0 0,0 0 0,1 1 0,-1-1 0,0 0 0,0 1-1,0-1 1,0 0 0,1 1 0,-1-1 0,0 1 0,0 0 0,0-1 0,0 1 0,0 0-1,0 0 1,-1 0 0,1 0 0,0-1 0,0 1 0,-1 0 0,1 0 0,0 0 0,-1 1-1,1-1 1,-1 0 0,1 0 0,-1 0 0,0 0 0,1 0 0,-1 1 0,0 0 0,2 46 81,-2-34-8,-1 4-23,-1-1 1,0 0-1,-1 0 1,-1 0-1,0 0 1,-1 0-1,-1-1 1,-1 0-1,-15 27 1,9-22-246,-1 0 1,-1 0 0,0-2 0,-2 0-1,0-1 1,-24 20 0,38-35 120,-1-1 0,0 1 0,1 0-1,-1-1 1,0 0 0,-1 0 0,1 0 0,-7 2 0,10-4 68,0 0-1,0 0 1,0 0 0,1 0 0,-1 1 0,0-2 0,0 1 0,0 0 0,0 0 0,0 0 0,0 0 0,0 0-1,0-1 1,0 1 0,0-1 0,0 1 0,0 0 0,0-1 0,0 1 0,1-1 0,-1 0 0,0 1 0,0-1-1,1 0 1,-1 1 0,0-1 0,1 0 0,-1 0 0,1 0 0,-1 0 0,1 1 0,-1-1 0,1 0 0,0 0-1,-1 0 1,1 0 0,0 0 0,0 0 0,-1-1 0,1 0-13,-3-10-30,0-1 0,0 0 0,2 0-1,-1 0 1,2 1 0,0-1 0,0 0 0,3-18-1,-2 30 45,-1 0-1,0-1 1,1 1-1,-1 0 1,1-1-1,-1 1 1,1 0-1,0-1 0,0 1 1,-1 0-1,1 0 1,0 0-1,0 0 1,0 0-1,0 0 1,0 0-1,0 0 0,1 0 1,-1 1-1,0-1 1,0 0-1,0 1 1,1-1-1,-1 1 1,0-1-1,1 1 0,-1-1 1,1 1-1,-1 0 1,0 0-1,1 0 1,-1 0-1,1 0 0,-1 0 1,1 0-1,-1 0 1,2 1-1,1 1 40,1-1 1,-1 1-1,0 0 0,0 0 0,0 0 0,0 0 0,0 1 0,-1-1 0,1 1 1,5 6-1,17 20 631,-9-11-306,0 0 0,37 30-1,-46-43-333,-1 0-1,1-1 0,1 0 1,-1 0-1,1 0 0,-1-1 0,1 0 1,0-1-1,0 0 0,0-1 0,14 2 1,-16-2-20,0-1 0,0 1 1,0-1-1,-1 0 1,1-1-1,0 0 0,0 0 1,0 0-1,-1-1 1,1 0-1,-1 0 0,1-1 1,-1 1-1,0-1 1,0-1-1,0 1 0,0-1 1,-1 0-1,1-1 1,5-6-1,-1 2-1144,0-2 0,-1 1-1,10-15 1,-2-5-5452</inkml:trace>
  <inkml:trace contextRef="#ctx0" brushRef="#br0" timeOffset="414.72">842 250 6723,'0'0'11984,"-4"-7"-11050,3 5-892,0 0 0,0 0 0,-1 0-1,1 0 1,0 0 0,-1 0 0,0 0 0,1 1 0,-1-1 0,0 0-1,0 1 1,0 0 0,0-1 0,0 1 0,0 0 0,0 0 0,0 0-1,-1 0 1,1 0 0,0 1 0,0-1 0,-1 1 0,1-1 0,-1 1-1,1 0 1,0 0 0,-1 0 0,1 0 0,0 1 0,-1-1 0,1 1 0,-1-1-1,1 1 1,0 0 0,0 0 0,0 0 0,-1 0 0,1 0 0,0 0-1,0 1 1,-2 1 0,-1 1-50,0 1-1,0 0 1,0 0 0,1 0-1,0 0 1,0 1-1,0-1 1,0 1 0,1 0-1,0 0 1,1 1-1,-1-1 1,1 1 0,-2 11-1,3-13-5,0 0 0,1 0 0,-1 0 1,1 0-1,1 0 0,-1 1 0,1-1 0,-1-1 0,1 1 0,1 0 0,-1 0 0,1 0 0,0 0 0,0-1 0,0 1 0,1-1 0,-1 0 0,1 0 0,0 0 0,5 5 0,11 8 20,0-2-1,1 0 0,27 15 0,-23-16 0,-1 1-1,28 24 1,-50-38-5,0 0 0,1 0-1,-1 1 1,0-1 0,0 0 0,0 0 0,0 1-1,0-1 1,0 0 0,-1 1 0,1-1-1,0 1 1,-1-1 0,1 1 0,-1 0 0,1-1-1,-1 1 1,0-1 0,0 1 0,0 0 0,0-1-1,0 1 1,0 2 0,-1-1 16,0 0-1,0-1 1,-1 1 0,1-1 0,0 1-1,-1-1 1,0 0 0,1 0-1,-1 0 1,0 0 0,0 0 0,-4 3-1,-5 3 14,0-1 0,-1 0 0,0-1 0,-17 6 0,20-8-271,5-2-230,0 0 0,0 0 0,0-1 0,0 0 0,0 0 0,0 0 0,-1 0 0,1-1 0,0 1 0,-6-1 0,-1-3-4936</inkml:trace>
  <inkml:trace contextRef="#ctx0" brushRef="#br0" timeOffset="623.67">823 201 10949,'0'0'7075,"172"-86"-6995,-86 64 16,6-6-48,-1 7-48,-16-1 96,-26 10-48,-17 6-48,-21 3-176,-38 15-5586,-5 10-289</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56.559"/>
    </inkml:context>
    <inkml:brush xml:id="br0">
      <inkml:brushProperty name="width" value="0.035" units="cm"/>
      <inkml:brushProperty name="height" value="0.035" units="cm"/>
      <inkml:brushProperty name="color" value="#FF0066"/>
    </inkml:brush>
  </inkml:definitions>
  <inkml:trace contextRef="#ctx0" brushRef="#br0">38 24 11589,'0'0'8388,"0"120"-7972,0-65-224,-5 4-176,-6-4-32,5-6-16,1-6-688,0-15-593,5-13-1984</inkml:trace>
  <inkml:trace contextRef="#ctx0" brushRef="#br0" timeOffset="284.25">43 39 8292,'0'0'9457,"13"-7"-9385,-5 2-69,1 1 0,0 0-1,0 0 1,0 1 0,1 0-1,-1 1 1,1-1 0,-1 2 0,1 0-1,0 0 1,-1 1 0,1 0-1,0 0 1,0 1 0,-1 0-1,1 1 1,-1 0 0,1 1-1,13 6 1,-15-5 9,0 1-1,0-1 1,-1 2 0,0-1-1,0 1 1,-1 0 0,1 1-1,-1 0 1,-1-1 0,1 2-1,-1-1 1,0 1 0,3 8 0,-3-3 56,0-1 1,-1 1 0,-1 0-1,0 1 1,0-1 0,-2 1-1,0-1 1,0 16 0,-2-20-30,-1 1 1,0 0 0,0-1 0,-1 1-1,0-1 1,0 0 0,-1 0 0,-1 0-1,1 0 1,-1-1 0,-1 1 0,0-2 0,0 1-1,0 0 1,-11 8 0,-2 2-21,0-1 1,-2-1-1,0 0 1,-38 21-1,49-33-241,1 1 0,-1-1 0,0-1 0,0 0 0,-15 3 0,-25-2-3712,11-4-3227</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55.456"/>
    </inkml:context>
    <inkml:brush xml:id="br0">
      <inkml:brushProperty name="width" value="0.035" units="cm"/>
      <inkml:brushProperty name="height" value="0.035" units="cm"/>
      <inkml:brushProperty name="color" value="#FF0066"/>
    </inkml:brush>
  </inkml:definitions>
  <inkml:trace contextRef="#ctx0" brushRef="#br0">100 90 6771,'0'0'13390,"0"-8"-12531,0-19-298,0 23-314,0 24-286,0 283 472,0-173-5132,1-109-1675,3-7-4695</inkml:trace>
  <inkml:trace contextRef="#ctx0" brushRef="#br0" timeOffset="464.71">145 166 12854,'0'0'5242,"14"-20"-4815,47-66-360,-57 81-46,1 0-1,0 0 1,0 0 0,1 1 0,0-1 0,-1 1-1,1 0 1,1 1 0,-1 0 0,0 0-1,1 0 1,0 1 0,-1 0 0,1 0 0,0 0-1,0 1 1,0 0 0,12 1 0,-18 1-15,0 0 0,0 0-1,-1 0 1,1 0 0,0 0 0,0 1 0,-1-1 0,1 0 0,-1 0 0,1 1 0,-1-1 0,1 1 0,-1-1 0,0 0 0,0 1 0,0-1 0,0 1-1,0-1 1,0 0 0,0 1 0,0-1 0,0 1 0,-1-1 0,0 2 0,1 5 38,-1 8 43,0 0 0,-1 0 0,-1 0 0,0 0 0,-1 0 0,-1 0 0,-1-1 0,-9 20 0,-9 10 11,-40 56 0,4-7-272,60-93 94,1-1 0,0 1 0,-1 0-1,1-1 1,0 1 0,0-1 0,-1 1 0,1-1-1,0 1 1,0-1 0,0 0 0,0 1-1,0-1 1,0 0 0,-1 0 0,1 1-1,0-1 1,0 0 0,0 0 0,0 0-1,0 0 1,0 0 0,0-1 0,0 1-1,1 0 1,42 0-125,-35 0 101,69 0-195,-78 0 308,1 0 1,-1 0-1,0 0 0,1 0 0,-1 0 1,0 0-1,1 0 0,-1 0 1,0 0-1,0 1 0,1-1 1,-1 0-1,0 0 0,1 0 0,-1 0 1,0 0-1,0 1 0,1-1 1,-1 0-1,0 0 0,0 0 1,1 1-1,-1-1 0,0 0 1,0 0-1,0 1 0,1-1 0,-1 0 1,0 1-1,0-1 0,0 0 1,0 1-1,0-1 0,0 0 1,0 0-1,0 1 0,1-1 0,-1 0 1,0 1-1,0-1 0,-1 0 1,1 1-1,0-1 0,0 0 1,0 1-1,0-1 0,0 0 1,0 1-1,0-1 0,0 0 0,-1 0 1,1 1-1,0-1 0,0 0 1,0 1-1,-1-1 0,1 0 1,0 0-1,-1 1 0,-9 13 839,-15 2-765,-1-1-1,0-2 1,-1 0-1,-1-2 1,-43 13 0,-10 4-6088,49-16-905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3:12.030"/>
    </inkml:context>
    <inkml:brush xml:id="br0">
      <inkml:brushProperty name="width" value="0.035" units="cm"/>
      <inkml:brushProperty name="height" value="0.035" units="cm"/>
      <inkml:brushProperty name="color" value="#FF0066"/>
    </inkml:brush>
  </inkml:definitions>
  <inkml:trace contextRef="#ctx0" brushRef="#br0">35 266 3153,'0'0'6950,"-5"-1"-6496,-24-6 5266,77 7-5435,-16 2-174,0 2 0,-1 1 0,0 1 0,56 20 0,-57-16-84,1-1 0,0-2 1,0-1-1,59 4 0,391-24 96,-346 13 143,-127 1-145,-8-1-111,0-1 0,0 1 1,0 0-1,0 0 0,-1-1 1,1 1-1,0 0 1,-1 0-1,1 0 0,-1-1 1,0 1-1,1 0 0,-1 0 1,0 0-1,-1-1 0,-25-22-66,-2 2-1,-52-31 0,3 2-13,62 40 70,1 1 1,-1 0-1,0 1 1,-1 1-1,0 0 0,-22-6 1,30 11 70,25 15-129,34 37 47,-20-18 15,2-1-1,2-1 0,42 28 1,-27-25 38,-26-16-28,2 0-1,35 16 0,-50-29-45,7 3 126,-17-6-95,0 1 0,0-1 0,1 1 0,-1-1 0,0 0 0,0 1 0,0-1 0,0 1 0,1-1 0,-1 1 0,0-1 0,0 1 0,0-1 0,0 1 0,0-1 0,0 1 0,0-1 0,0 1 0,0-1 0,-1 1 0,1-1 0,0 0 0,0 1 0,0-1 0,0 1 0,-1-1 0,1 1 0,0-1 0,0 0 0,-1 1 0,1-1 0,0 1 0,-1-1 0,1 0 0,0 0 0,-1 1 0,0-1 0,-13 14-33,0-2-1,-1 0 0,-30 18 0,-18 15-15,33-18 41,1 1 0,2 1 0,1 1-1,1 2 1,2 0 0,-28 51 0,44-72-6,6-10 6,-1 1-1,1 0 1,0 0 0,-1 0-1,1 0 1,0 0 0,1 0 0,-1 0-1,0 0 1,0 0 0,1 0-1,-1 3 1,1-4-103,3-2-665,1 0 352,-1 0 0,1 0 0,-1 0 1,0 0-1,0-1 0,1 1 0,-1-1 0,0 0 0,-1 0 1,1 0-1,0 0 0,-1-1 0,1 1 0,-1-1 0,4-4 0,-6 7 359,34-44-6436</inkml:trace>
  <inkml:trace contextRef="#ctx0" brushRef="#br0" timeOffset="463.4">1710 85 4882,'0'0'9084,"-13"-4"-8315,-37-11-444,110 11-528,55 5 312,-9 1 78,159-17 0,-208 6-29,-26 4 31,61-4 1,-91 9-236,-7 3-1648,-103 54-5696,68-43 3140</inkml:trace>
  <inkml:trace contextRef="#ctx0" brushRef="#br0" timeOffset="728.97">2096 61 3986,'0'0'8548,"-6"13"-8223,3 96 853,3-73-513,-6 54 0,-47 227 362,51-308-1110,-7 47-452,7-21-2835,2-35 3238,0 1 0,0 0 0,1-1 0,-1 1 1,1 0-1,-1-1 0,0 1 0,1-1 0,-1 1 1,1-1-1,-1 1 0,1-1 0,0 1 0,-1-1 1,1 0-1,-1 1 0,1-1 0,0 0 0,-1 1 1,1-1-1,0 0 0,-1 0 0,1 1 0,0-1 1,0 0-1,-1 0 0,1 0 0,0 0 0,-1 0 1,1 0-1,0 0 0,0 0 0,-1-1 0,1 1 1,0 0-1,-1 0 0,2-1 0,5 1-990,37 0-3584</inkml:trace>
  <inkml:trace contextRef="#ctx0" brushRef="#br0" timeOffset="1562.19">2692 378 3698,'0'0'8921,"0"-20"-8198,-3-61-272,3 80-436,-1-1 0,1 1 0,0-1 0,-1 1 0,1 0 0,-1 0 0,1-1 0,-1 1 0,1 0 0,-1 0 0,0 0 1,0-1-1,0 1 0,0 0 0,0 0 0,0 0 0,0 1 0,0-1 0,0 0 0,0 0 0,0 0 0,0 1 0,-1-1 0,1 1 0,0-1 0,-1 1 0,1-1 0,-2 1 0,-36 0 152,26 1-146,4 0-1,0 0-1,0 1 0,0 0 1,0 0-1,0 1 1,1 0-1,-1 1 0,1 0 1,0 0-1,0 1 0,0 0 1,1 0-1,-8 7 1,-1 2 36,0 0 0,1 2 0,1-1 0,-20 29 1,30-36-52,-1 0 0,2 0 1,-1 0-1,1 1 0,0-1 1,0 1-1,1 0 0,1 0 1,-1 0-1,1 0 0,1 0 1,0 0-1,0 0 0,2 11 1,-1-18-6,-1 0 1,1 0-1,0-1 1,-1 1-1,1 0 1,0-1-1,0 1 1,0-1-1,0 1 1,1-1 0,-1 0-1,0 1 1,1-1-1,-1 0 1,1 0-1,-1 0 1,1 0-1,-1 0 1,1 0-1,0-1 1,-1 1 0,1 0-1,0-1 1,3 1-1,50 7 21,-49-8-21,15 1-54,0 0-1,0-2 1,0-1-1,-1 0 1,1-2-1,0 0 0,-1-1 1,29-12-1,-35 11 18,0 0-1,-1-1 0,0-1 0,0 0 1,0-1-1,-1 0 0,-1-1 0,1-1 0,-2 0 1,1 0-1,-2-1 0,14-20 0,-18 24 161,-1 1-1,-1-1 0,1-1 0,-1 1 0,-1 0 0,0-1 0,0 0 0,0 1 0,-1-1 0,-1 0 0,0-14 0,-1 23-91,0 0 0,0 0 0,0-1 0,-1 1-1,1 0 1,0 0 0,0 1 0,-1-1 0,1 0 0,0 0 0,0 0 0,0 1-1,-1-1 1,1 1 0,0-1 0,0 1 0,0-1 0,0 1 0,0 0 0,-2 1-1,0 5-30,-1 1-1,1-1 1,0 1-1,0 0 1,1 0-1,0 1 1,1-1-1,0 0 1,0 0-1,1 1 1,0-1-1,0 0 0,1 1 1,2 12-1,-2-19-3,0 0-1,0 0 0,1-1 0,-1 1 1,0 0-1,1 0 0,-1-1 0,1 1 0,-1-1 1,1 0-1,0 1 0,-1-1 0,1 0 1,0 0-1,0 0 0,0 0 0,0 0 0,0-1 1,0 1-1,0-1 0,4 1 0,50 3-179,-50-4 153,16 0-49,1-2 0,-1 0 0,0-2 0,0 0-1,-1-1 1,1-2 0,-1 0 0,0-1 0,-1-1-1,0-1 1,0-1 0,19-14 0,-24 14 13,-1 0 1,0-1-1,-1 0 1,-1-1-1,0-1 0,-1 0 1,0 0-1,-1-1 1,0 0-1,-2-1 1,0 0-1,0-1 0,-2 1 1,0-1-1,5-26 1,-7 18 531,-1 0 0,-2-40 1,-1 63-355,0 0 497,0 2-600,0 0-1,-1 0 1,1 0-1,0 0 0,-1-1 1,1 1-1,0 0 1,-1 0-1,1 0 0,0 0 1,-1 0-1,1 0 1,-1 0-1,1 0 0,0 0 1,-1 0-1,1 0 1,0 0-1,-1 0 0,1 0 1,-1 0-1,1 0 1,0 1-1,-1-1 1,1 0-1,0 0 0,-1 0 1,1 1-1,0-1 1,0 0-1,-1 0 0,1 1 1,0-1-1,0 0 1,-1 0-1,1 1 0,0-1 1,0 0-1,0 1 1,-1-1-1,1 0 1,0 1-1,0-1 0,0 1 1,-9 15 6,0-1 0,1 2 0,1-1 1,-8 29-1,3-12 67,0 4-32,2 0 1,1 0-1,2 0 1,2 1 0,1 0-1,2 44 1,3-82-43,-1 1 1,0 0-1,0-1 1,1 1-1,-1-1 1,1 1-1,-1-1 1,0 1-1,1-1 1,-1 1-1,1-1 1,-1 1 0,1-1-1,-1 0 1,1 1-1,-1-1 1,1 0-1,0 0 1,-1 1-1,1-1 1,0 0-1,-1 0 1,1 0-1,-1 0 1,1 1-1,0-1 1,-1 0-1,1 0 1,0 0 0,-1-1-1,1 1 1,0 0-1,-1 0 1,1 0-1,0 0 1,-1-1-1,1 1 1,-1 0-1,1 0 1,1-1-1,31-13 328,-11 0-308,1 1 0,1 2 0,-1 0 0,2 1 0,0 1 1,0 1-1,0 2 0,1 0 0,0 2 0,37-2 0,-55 6-46,-1 0-1,1 1 0,-1-1 0,0 1 1,1 1-1,-1 0 0,0 0 0,0 0 1,0 1-1,0 0 0,-1 0 0,12 7 1,-15-7 6,0-1 1,0 1-1,-1 0 1,1 0 0,0 0-1,-1 1 1,0-1-1,0 1 1,0-1-1,0 1 1,0 0 0,-1 0-1,0-1 1,0 1-1,0 0 1,0 0-1,0 0 1,-1 0 0,0 1-1,0-1 1,0 0-1,0 0 1,-2 7-1,1-9 8,0 1-1,0-1 1,0 0-1,0 0 1,0 1-1,-1-1 1,1 0-1,-1 0 0,1 0 1,-1-1-1,0 1 1,0 0-1,0 0 1,0-1-1,0 0 0,0 1 1,0-1-1,0 0 1,-1 0-1,1 0 1,-1 0-1,1 0 0,0-1 1,-1 1-1,-3 0 1,-2 1 8,-53 18 39,-2-4 0,0-2 1,-1-2-1,-123 4 0,183-16-808,24-15-3633,21-12-897</inkml:trace>
  <inkml:trace contextRef="#ctx0" brushRef="#br0" timeOffset="1819.73">4130 12 5811,'0'0'10911,"0"-7"-10628,0 5-278,0 4-15,-3 24 159,0-1 0,-2 0 0,-1 0 1,-12 33-1,7-21 123,-10 52 1,16-36-314,2 92 0,3-91-619,0-50 344,-1 0 0,1 1 0,0-1 0,0 0 0,1 1-1,-1-1 1,1 0 0,0 0 0,0 0 0,1 0 0,-1 0 0,1 0-1,0 0 1,0 0 0,0 0 0,0-1 0,1 1 0,-1-1 0,1 1-1,0-1 1,6 5 0,36 18-6996</inkml:trace>
  <inkml:trace contextRef="#ctx0" brushRef="#br0" timeOffset="2196.23">4408 368 6163,'0'0'9543,"4"-1"-9228,57-7-200,-35 5 20,0-2 0,32-8-1,-50 10-83,1 0 0,-1 0-1,0-1 1,0 0 0,0-1 0,-1 1-1,1-2 1,-1 1 0,0-1 0,10-11-1,-15 15-37,-1 1-1,0-1 0,1 1 1,-1-1-1,0 1 0,0-1 1,0 0-1,0 1 0,0-1 0,0 0 1,-1 0-1,1 0 0,-1 0 1,1 0-1,-1 0 0,0 1 0,0-1 1,1 0-1,-1 0 0,-1 0 1,1 0-1,0 0 0,0 0 0,-1 0 1,1 0-1,-1 0 0,0 0 1,1 0-1,-1 1 0,0-1 1,0 0-1,0 1 0,0-1 0,-1 0 1,1 1-1,0-1 0,-1 1 1,1 0-1,-1-1 0,1 1 0,-1 0 1,1 0-1,-1 0 0,0 0 1,0 0-1,1 1 0,-1-1 0,0 0 1,0 1-1,0 0 0,0-1 1,0 1-1,0 0 0,0 0 0,-3 0 1,-10-1-33,0 1-1,0 1 1,-1 0 0,1 1-1,0 0 1,0 2 0,0-1-1,1 2 1,-1 0 0,1 1-1,-20 11 1,16-7 4,0 1 0,1 1-1,0 1 1,1 0 0,0 1 0,1 1 0,-23 29-1,31-35 2,2 0-1,-1 1 1,1 0-1,0 0 1,1 0-1,1 1 1,-1-1 0,1 1-1,1 0 1,0 0-1,0 12 1,2-18 3,-1-1 1,1 1-1,0-1 1,0 1-1,1-1 1,0 1-1,-1-1 1,2 0-1,-1 1 1,0-1-1,1 0 1,0 0-1,0 0 1,0 0-1,0 0 1,0 0-1,1-1 1,0 1-1,0-1 0,0 1 1,0-1-1,1 0 1,-1 0-1,1-1 1,-1 1-1,1-1 1,0 0-1,0 0 1,5 2-1,20 3-99,1-2-1,0 0 1,1-3-1,-1 0 0,55-4 1,-19 0-482,-39 2-446,1-1 0,41-8 0,-56 6-340,1-1 0,0 0 0,21-10 0,-4-5-5608</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49.848"/>
    </inkml:context>
    <inkml:brush xml:id="br0">
      <inkml:brushProperty name="width" value="0.035" units="cm"/>
      <inkml:brushProperty name="height" value="0.035" units="cm"/>
      <inkml:brushProperty name="color" value="#FF0066"/>
    </inkml:brush>
  </inkml:definitions>
  <inkml:trace contextRef="#ctx0" brushRef="#br0">76 264 10325,'0'0'7246,"-6"-17"-2057,-9 198-5391,4-91 166,9-64 38,-12 77 26,14-90 601,0-11-2933,5-13-9689</inkml:trace>
  <inkml:trace contextRef="#ctx0" brushRef="#br0" timeOffset="562.38">129 189 4722,'0'0'9487,"-19"0"-8668,-91-3 2962,124 5-4064,31 12 320,0 2 1,-2 1-1,0 3 0,56 35 1,-88-49-37,0 1-1,-1 1 1,1 0 0,-2 0 0,1 1 0,9 12 0,-16-18-7,-1 0-1,0 0 0,0 0 0,0 0 1,-1 0-1,1 0 0,-1 1 1,0-1-1,1 0 0,-1 1 0,-1-1 1,1 1-1,-1-1 0,1 1 0,-1-1 1,0 1-1,0 0 0,-1-1 1,1 1-1,-1-1 0,1 1 0,-1-1 1,0 1-1,-1-1 0,1 0 1,0 0-1,-4 6 0,-3 2 38,0 0 0,-1 0 0,0-1 0,-1 0 1,0-1-1,-22 15 0,-79 45 50,44-29-60,35-25 11,27-13-53,-1 0 0,1 1-1,0-1 1,1 1 0,-1 0-1,-8 7 1,12-9-798,10-7-6211,14-10-830</inkml:trace>
  <inkml:trace contextRef="#ctx0" brushRef="#br0" timeOffset="1440.66">431 485 9925,'0'0'6024,"17"-4"-6027,13-6 252,52-25 1,-74 31-205,1-1 1,-1 0-1,0 0 1,-1-1 0,1 1-1,-1-2 1,0 1 0,0-1-1,-1 0 1,8-12-1,-12 16-6,-1 0 0,0 0 0,0 0-1,0 0 1,0 0 0,-1 0 0,1 0-1,-1 0 1,0 0 0,0-1 0,0-3-1,-1-1 130,1 7-155,-1 1 0,1-1 0,-1 0 0,1 1-1,-1-1 1,1 1 0,-1-1 0,0 1 0,1 0 0,-1-1 0,0 1 0,0-1 0,1 1 0,-1 0 0,0 0 0,0 0 0,1-1 0,-1 1 0,0 0 0,0 0 0,1 0 0,-1 0 0,0 0 0,0 0 0,-1 1 0,-23 0 159,16 1-189,0 0 0,0 1-1,1 0 1,-1 1 0,1 0 0,0 0-1,0 1 1,0 0 0,1 0-1,0 1 1,0 0 0,0 0-1,1 1 1,0 0 0,0 0 0,0 0-1,1 1 1,0 0 0,1 0-1,0 0 1,0 0 0,1 1 0,0-1-1,0 1 1,1 0 0,-2 15-1,4-23-3,0 1 0,0-1 0,0 0 0,0 0 0,0 0 0,1 1 0,-1-1 0,1 0-1,-1 0 1,1 0 0,-1 1 0,1-1 0,-1 0 0,1 0 0,0 0 0,0 0 0,0 0 0,-1 0-1,1-1 1,0 1 0,0 0 0,0 0 0,0-1 0,1 1 0,-1 0 0,0-1 0,0 1 0,0-1-1,0 0 1,1 1 0,1-1 0,46 3-734,-35-3 542,2-1-17,-1-1 0,0-1 0,0 0 0,0 0-1,-1-2 1,1 0 0,-1 0 0,0-2 0,17-9 0,1-3-633,-1-2 0,49-42 0,-75 58 865,1 0-1,-1 0 1,0-1 0,-1 0 0,1 0 0,-1 0 0,-1 0 0,1-1-1,-1 0 1,0 0 0,0 1 0,-1-1 0,2-9 0,-1-4 992,-1 0 1,0 0-1,-3-28 1,1 16 1070,-2 13-527,-1 18-260,-5 32-1103,-25 292-121,-29 217 236,51-487-199,11-51 21,0-16 541,0-47-259,-2 9-301,3-1 1,15-103 0,-13 141-142,0 0 1,2 0-1,-1 1 1,2 0-1,0 0 1,0 0-1,1 0 1,1 1-1,0 1 1,1-1-1,1 1 1,0 1-1,0 0 1,1 0 0,14-10-1,-21 18-1,1 0 0,-1 0 0,1 0 0,0 1 0,0 0 0,0 0 0,0 0 0,0 0 0,0 1 0,1 0 0,-1 0 0,0 0 0,10 1 0,-14 0 36,0 0-1,0 0 1,-1 0-1,1 1 1,0-1-1,-1 0 1,1 0-1,-1 1 1,1-1-1,0 1 1,-1-1-1,1 0 1,-1 1-1,1-1 1,-1 1-1,1-1 1,-1 1-1,1 0 1,-1-1-1,0 1 1,1-1-1,-1 1 1,0 0-1,0-1 1,1 1-1,-1 1 1,5 28-176,-9 28 182,0-50 37,0 0 0,0 0 0,-1 0 0,0 0 0,0 0 0,-1-1 0,0 0 0,0-1 0,0 1 0,-1-1 0,0 0 0,0-1 0,-1 1 0,0-2 0,-12 7 0,14-8-292,1-1 0,-1 1-1,0-1 1,0-1 0,0 1-1,0-1 1,0 0 0,-8 0-1,15-15-6727,8-6-170</inkml:trace>
  <inkml:trace contextRef="#ctx0" brushRef="#br0" timeOffset="3547.1">1221 482 3970,'0'0'11792,"-1"-20"-10890,-5-58-238,6 76-633,-1 1 1,1-1-1,0 1 1,-1 0-1,0-1 1,1 1-1,-1 0 1,0-1-1,1 1 1,-1 0-1,0 0 1,0 0-1,0 0 1,0 0-1,0 0 1,0 0-1,0 0 1,0 0-1,-1 0 1,1 1-1,0-1 1,0 0-1,-1 1 1,1-1-1,0 1 1,-1 0-1,1-1 1,-1 1-1,1 0 1,-1 0-1,1 0 1,-2 0-1,0 0 3,0 0 0,0 0 0,-1 0 0,1 1 0,0-1 0,0 1-1,0 0 1,0 0 0,0 0 0,0 1 0,-2 1 0,-1 2-46,0 1 0,0 0 0,1 0 0,0 0 0,0 1-1,1 0 1,0 0 0,0 0 0,1 0 0,-1 0 0,2 1 0,-1 0 0,1 0 0,-1 8 0,-2 10-59,1 1 1,0 52 0,4-77 69,0-1 0,-1 1 0,1-1 0,0 0 0,0 1-1,0-1 1,0 1 0,1-1 0,-1 0 0,0 1 0,0-1 0,1 0 0,-1 1 0,1-1 0,-1 0 0,1 1 0,0-1 0,0 0 0,-1 0 0,1 0 0,0 0 0,0 0 0,0 0 0,0 0 0,0 0 0,0 0 0,0 0 0,1 0 0,-1-1 0,0 1-1,0-1 1,1 1 0,-1 0 0,0-1 0,1 0 0,-1 1 0,0-1 0,1 0 0,-1 0 0,1 0 0,-1 0 0,0 0 0,3 0 0,0-1 8,1 0 0,-1 0 0,0-1-1,-1 1 1,1-1 0,0 0 0,0 0 0,-1 0 0,1 0 0,-1-1 0,0 0 0,1 1 0,3-6-1,4-7 27,-2-1 1,0 1-1,0-2 0,-2 1 0,0-1 0,-1 0 0,7-31 0,-6 23 15,-6 19-40,-1 4-70,0 6-165,0 8 162,1 0 0,1 0 0,-1 0 0,2 0 0,0 0-1,5 15 1,-7-23 69,1 0 0,-1-1 0,1 1 0,-1-1-1,1 0 1,0 1 0,1-1 0,-1 0 0,0 0 0,1-1-1,-1 1 1,1 0 0,0-1 0,0 0 0,0 1 0,0-1 0,1 0-1,-1-1 1,0 1 0,1 0 0,0-1 0,-1 0 0,1 0-1,6 1 1,-6-2 4,1 1-1,-1-1 1,1-1-1,0 1 1,-1-1-1,1 1 1,-1-1-1,0-1 0,1 1 1,-1-1-1,0 1 1,0-1-1,0 0 1,0-1-1,6-3 1,-4 0 12,0 1 1,-1-1-1,0-1 0,0 1 1,0-1-1,-1 0 1,8-14-1,-10 14 3,1-1-1,-1 1 1,0 0 0,0-1-1,-1 0 1,0 1 0,0-1-1,-1-12 1,0 18-9,0-1 1,0 1-1,0-1 1,0 1-1,0-1 1,-1 1-1,1 0 1,-1-1-1,0 1 0,1-1 1,-1 1-1,0 0 1,0 0-1,-1-1 1,1 1-1,0 0 1,-1 0-1,1 0 1,-1 1-1,0-1 1,0 0-1,1 1 0,-1-1 1,0 1-1,-1-1 1,1 1-1,0 0 1,0 0-1,-4-1 1,23 4-2823,-3-1 2087,-1 0 1,1 2-1,24 7 1,-35-9 691,0-1 0,0 2 1,0-1-1,0 0 1,-1 1-1,1-1 0,0 1 1,-1 0-1,1 0 0,-1 0 1,0 0-1,1 0 1,-1 1-1,0-1 0,0 1 1,-1-1-1,1 1 0,0 0 1,-1-1-1,0 1 1,0 0-1,0 0 0,0 0 1,1 5-1,-2 46 416,-2-46-241,2 1 1,-1-1-1,1 1 0,0 0 0,1-1 1,0 1-1,0-1 0,1 1 0,0-1 0,6 14 1,-7-21-132,-1 0 1,1 0 0,0 0-1,0 0 1,0 0 0,0 0-1,0 0 1,0 0 0,0 0-1,1 0 1,-1 0 0,0-1-1,0 1 1,1-1 0,-1 1-1,0-1 1,1 1 0,-1-1-1,1 0 1,-1 1-1,1-1 1,-1 0 0,0 0-1,1 0 1,-1 0 0,1-1-1,-1 1 1,1 0 0,-1 0-1,0-1 1,1 1 0,-1-1-1,0 1 1,1-1 0,-1 0-1,0 0 1,0 1 0,0-1-1,2-2 1,6-3 188,-1 0 0,0-1 0,-1 0 0,7-8 0,-3 3-142,0-1-1,-2 0 1,1 0 0,-2-1 0,0-1-1,-1 1 1,0-1 0,-1 0 0,-1-1 0,7-30-1,-6 0 103,-1 0 0,-3-71 0,-2 99-87,0 17-55,-3-44 502,2 42-449,1 1 0,-1 0 0,1 0 0,-1-1 0,0 1 0,0 0 0,0 0 0,0 0 0,0 0 1,-1 0-1,1 1 0,-1-1 0,1 0 0,-1 0 0,1 1 0,-1-1 0,-3-1 0,5 3-71,0 0-1,0-1 0,0 1 1,0 0-1,-1 0 0,1 0 1,0 0-1,0 0 1,0-1-1,-1 1 0,1 0 1,0 0-1,0 0 0,0 0 1,-1 0-1,1 0 1,0 0-1,0 0 0,-1 0 1,1 0-1,0 0 0,0 0 1,0 0-1,-1 0 1,1 0-1,0 0 0,0 0 1,-1 0-1,1 0 0,0 0 1,0 0-1,0 0 1,-1 0-1,1 0 0,0 0 1,0 0-1,0 1 0,-1-1 1,1 0-1,0 0 1,0 0-1,0 0 0,0 1 1,-1-1-1,1 0 0,0 0 1,0 0-1,0 1 1,0-1-1,0 0 0,0 0 1,0 0-1,0 1 0,0-1 1,-1 0-1,1 0 1,0 1-1,0-1 0,0 0 1,0 1-1,-14 113-149,1 218 1,12-328 148,1-1 1,0 1-1,0-1 1,0 1-1,1-1 1,-1 1-1,1-1 1,0 1-1,0-1 1,0 0-1,0 1 1,1-1-1,-1 0 1,1 0-1,0 0 1,0 0-1,0 0 1,0 0-1,0-1 1,1 1-1,-1-1 1,1 1-1,0-1 1,0 0-1,0 0 1,0 0-1,0-1 1,0 1-1,0-1 0,0 0 1,1 1-1,-1-1 1,1-1-1,-1 1 1,1 0-1,-1-1 1,1 0-1,-1 0 1,1 0-1,-1 0 1,6-1-1,-1 0 23,0-1 0,0 1 0,0-1 0,0-1-1,0 1 1,-1-1 0,1-1 0,-1 1 0,0-1-1,0-1 1,0 1 0,-1-1 0,1 0 0,-1-1-1,0 0 1,-1 0 0,8-9 0,-7 4 56,-1-1 0,0 0 0,-1 0 0,0 0 0,-1 0 0,-1-1 1,1 1-1,-2-1 0,0 1 0,0-1 0,-3-20 0,2 20 29,0 13-87,0-1 0,1 0 0,-1 0-1,0 1 1,0-1 0,0 0 0,0 1 0,0-1-1,-1 0 1,1 0 0,0 1 0,0-1 0,0 0-1,-1 1 1,1-1 0,0 0 0,-1 1 0,1-1-1,0 1 1,-1-1 0,1 1 0,-1-1 0,1 0-1,-1 1 1,1-1 0,-1 0 0,-14 8 151,-12 26-283,21-20 49,1 1 0,1-1-1,0 1 1,1-1 0,1 1 0,0 0-1,1 0 1,0 0 0,2 19 0,-1-31 49,1 0 0,-1-1 0,0 1 0,1-1 0,0 1 0,-1-1 1,1 0-1,0 1 0,0-1 0,0 0 0,0 1 0,0-1 0,0 0 0,0 0 0,0 0 1,1 0-1,-1 0 0,0 0 0,1 0 0,-1-1 0,1 1 0,-1 0 0,0-1 1,1 1-1,0-1 0,-1 1 0,1-1 0,-1 0 0,1 0 0,-1 0 0,1 0 1,2 0-1,62 0-27,-55-1 37,-6 1 5,1-1 1,-1 0 0,0-1-1,0 1 1,0-1-1,0 0 1,0 0-1,-1-1 1,1 1 0,-1-1-1,1 0 1,-1 0-1,0-1 1,5-4 0,-3 1 43,1 0 0,-1 0 0,0-1 0,-1 0 0,1 0 0,6-16 0,-11 21-15,-1 2-63,0 36-534,0 89 560,0-124 1,-1 1-1,1 0 0,0-1 0,0 1 0,0-1 1,0 1-1,0-1 0,0 1 0,0 0 0,0-1 1,0 1-1,0-1 0,1 1 0,-1-1 1,0 1-1,0 0 0,1-1 0,-1 1 0,0-1 1,0 1-1,1-1 0,-1 1 0,0-1 0,1 0 1,-1 1-1,1-1 0,-1 1 0,1-1 0,-1 0 1,1 1-1,-1-1 0,1 0 0,-1 0 0,1 1 1,-1-1-1,2 0 0,20-10 125,16-26 217,-32 31-304,-4 4-31,-1 0-1,1 0 1,-1-1 0,1 1 0,-1 0-1,0 0 1,0-1 0,0 1 0,0 0 0,0-1-1,0 1 1,0-1 0,0 0 0,0 1 0,0-1-1,-1 0 1,1 1 0,0-4 0,1 5-57,0 0 0,1 1 0,-1-1 0,0 0-1,0 1 1,1-1 0,-1 1 0,0 0 0,0 0 0,0-1 0,4 3 0,-5-2 17,3 1 15,0 0 0,0-1-1,0 1 1,0-1 0,0 0-1,0 0 1,0 0 0,1-1-1,-1 1 1,0-1 0,1 0-1,-1 0 1,0-1 0,0 1-1,1-1 1,-1 0 0,0 0-1,0-1 1,0 1-1,0-1 1,0 0 0,0 0-1,-1 0 1,1 0 0,-1-1-1,5-3 1,-7 5 32,0 7-694,0-1 671,0-1 1,0 1-1,1-1 0,0 1 1,0-1-1,0 0 1,0 1-1,1-1 0,0 0 1,-1 0-1,2-1 1,-1 1-1,0-1 0,1 1 1,5 3-1,-3-4 22,0 0-1,0 0 1,0-1-1,0 0 1,0 0-1,0 0 0,1-1 1,-1 0-1,1 0 1,-1-1-1,10 0 1,-13 0-9,10 1 5,1-1 1,-1-1-1,0 0 0,0-1 0,17-5 0,-27 6 0,0 0 1,0 0-1,0 0 0,-1 0 0,1-1 0,0 0 1,-1 1-1,1-1 0,-1 0 0,0 0 0,1 0 1,-1 0-1,0-1 0,-1 1 0,1-1 0,0 1 0,0-1 1,-1 1-1,0-1 0,0 0 0,1 0 0,-1 0 1,-1 0-1,1 0 0,0 0 0,-1 0 0,0 0 0,1 0 1,-2-4-1,2-13 33,-1 15-48,1 0 0,-1 0-1,0-1 1,-1 1-1,1 0 1,-1 0-1,0 0 1,-2-7-1,2 10 9,0 1 0,-1 0 0,1-1-1,0 1 1,0 0 0,-1 0 0,1-1-1,-1 1 1,1 0 0,-1 1 0,1-1 0,-1 0-1,1 0 1,-1 1 0,0-1 0,0 1-1,1-1 1,-1 1 0,0 0 0,0-1-1,1 1 1,-1 0 0,0 0 0,0 0-1,0 1 1,1-1 0,-1 0 0,0 1-1,-1 0 1,1 0-11,0 0 0,0 0 0,0 0 0,1 1-1,-1-1 1,0 1 0,1-1 0,0 1 0,-1-1 0,1 1 0,0 0-1,0 0 1,-1 0 0,1 0 0,1-1 0,-1 1 0,0 1 0,0-1-1,1 0 1,-1 3 0,-9 44-205,9-43 198,0-1 0,1 0 0,-1 1 0,1-1 0,1 0 0,-1 0 0,1 1 0,2 8 0,-2-12 16,0 0 0,0-1 0,0 1 0,0-1 1,1 1-1,-1-1 0,1 0 0,-1 0 0,1 0 0,-1 0 0,1 0 1,0 0-1,-1 0 0,1 0 0,0 0 0,0-1 0,-1 1 0,1-1 1,0 1-1,0-1 0,0 0 0,0 0 0,0 0 0,0 0 1,0 0-1,2-1 0,8 0 1,-1 0 0,1-2 0,-1 1 0,0-1 1,1-1-1,-2 0 0,1 0 0,0-1 0,-1-1 0,14-9 1,8-7-65,52-47 0,-69 56 52,0-1 0,-1-1 0,-1 0 0,-1-1 0,0 0 0,-1-1-1,-1 0 1,0-1 0,-1 0 0,-1 0 0,-1-1 0,-1 0 0,0-1 0,-1 1 0,-2-1 0,0 0 0,-1 0 0,0-36 0,-2 24 56,-1-37 754,1 69-764,0-1 1,0 1-1,0-1 1,0 1 0,0-1-1,0 1 1,0-1-1,0 1 1,0-1-1,0 1 1,0-1 0,0 1-1,0-1 1,0 1-1,-1-1 1,1 1-1,0-1 1,0 1 0,-1-1-1,1 1 1,0 0-1,0-1 1,-1 1-1,1-1 1,-1 1 0,1 0-1,0-1 1,-1 1-1,1 0 1,-1-1 0,1 1-1,-1 0 1,1 0-1,0 0 1,-1-1-1,1 1 1,-1 0 0,1 0-1,-1 0 1,1 0-1,-1 0 1,1 0-1,-1 0 1,0 0 0,1 0-1,-1 0 1,1 0-1,-1 0 1,-1 1-15,1 1-1,-1-1 1,1 0 0,0 0 0,0 1-1,0-1 1,-1 1 0,1-1-1,1 1 1,-1-1 0,0 1 0,0 0-1,0-1 1,0 3 0,-12 45-166,2 1-1,3-1 1,1 2 0,3-1 0,2 1-1,5 61 1,-3-107-313,0 1 0,1 0 0,-1-1 1,1 1-1,0-1 0,1 1 0,0-1 0,-1 0 0,2 0 0,-1 1 0,6 8 1,8 3-6832</inkml:trace>
  <inkml:trace contextRef="#ctx0" brushRef="#br0" timeOffset="3700.72">2870 211 880,'0'0'6371,"156"-56"-7875,-86 41-2162</inkml:trace>
  <inkml:trace contextRef="#ctx0" brushRef="#br0" timeOffset="4095.92">1671 218 5715,'0'0'9412,"5"0"-9620,43-7 208,33-11 0,10 0-48,6-4-1377,-5 1-1600,-22 5-2898</inkml:trace>
  <inkml:trace contextRef="#ctx0" brushRef="#br0" timeOffset="4977.65">1248 1182 944,'0'0'12190,"-13"25"-11718,11-23-458,-23 44 291,2 2 0,-26 76 0,27 1 1178,24-149-1293,1-1 0,2 2 0,1-1-1,0 0 1,19-42 0,-7 18-80,51-117 447,-68 164-520,-1-1 0,1 0 0,0 1 0,0-1 0,0 0-1,0 1 1,0-1 0,0 1 0,0 0 0,0-1 0,1 1 0,-1 0 0,1 0 0,-1 0-1,1 0 1,1-1 0,-2 2-27,0 0 0,0-1 0,0 1 1,0 0-1,0 0 0,0 0 0,0 0 0,0 1 0,0-1 0,-1 0 0,1 0 0,0 0 0,0 1 0,0-1 0,0 1 0,0-1 0,0 0 0,-1 1 0,1 0 1,0-1-1,1 2 0,4 4-18,0 1 1,-1 0-1,1 1 1,-2-1-1,6 11 1,-3-6 22,29 55-132,-3 2-1,-4 1 1,29 99 0,-48-148-4803</inkml:trace>
  <inkml:trace contextRef="#ctx0" brushRef="#br0" timeOffset="5272.93">1173 1498 4034,'0'0'12803,"5"-4"-12688,14-8-132,0 1 1,0 1 0,1 0-1,1 2 1,41-12 0,-4 1 60,-12 3-15,40-18 175,-88 34-435,1 0 0,-1 0 0,1 0 0,-1 0 0,1 0 0,-1 1 0,1-1 0,-1 1 0,1-1 0,-1 1 0,1-1 0,0 1 0,-1 0 1,1 0-1,0 0 0,0 0 0,0 0 0,-1 0 0,0 2 0,-3 1-1087,-26 19-5170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0:59.928"/>
    </inkml:context>
    <inkml:brush xml:id="br0">
      <inkml:brushProperty name="width" value="0.035" units="cm"/>
      <inkml:brushProperty name="height" value="0.035" units="cm"/>
      <inkml:brushProperty name="color" value="#FF0066"/>
    </inkml:brush>
  </inkml:definitions>
  <inkml:trace contextRef="#ctx0" brushRef="#br0">199 10 1249,'0'0'14059,"-13"-1"-12725,7 0-1281,0 0 50,-1-1 0,1 1 1,-1 1-1,0-1 0,0 1 0,1 0 0,-1 1 0,0 0 0,1 0 0,-1 0 0,1 1 0,-1 0 0,1 0 1,0 0-1,0 1 0,0 0 0,0 0 0,0 1 0,1 0 0,-1 0 0,-8 8 0,10-7-107,1-1-1,0 1 0,0 0 1,0 0-1,0 0 1,1 0-1,-1 1 0,1-1 1,1 1-1,-1-1 0,1 1 1,0 0-1,0-1 0,1 1 1,0 0-1,0 0 0,0-1 1,0 1-1,1 0 1,3 10-1,-2-7-8,1 0 1,1-1-1,-1 1 0,2-1 1,-1 0-1,1 0 1,0 0-1,0-1 0,1 0 1,0 0-1,1 0 1,7 6-1,11 6 2,1-2 0,29 15 0,37 26 119,-91-57-89,0-1 0,0 1 0,0 0 0,1 1 1,-1-1-1,0 0 0,0 0 0,0 0 0,-1 1 1,1-1-1,0 0 0,0 1 0,-1-1 0,1 1 1,-1-1-1,1 1 0,-1-1 0,1 1 0,-1-1 0,0 1 1,0-1-1,0 1 0,0-1 0,0 1 0,0-1 1,0 1-1,-1 0 0,1-1 0,-1 1 0,1-1 1,-1 1-1,1-1 0,-1 0 0,0 1 0,0-1 1,1 0-1,-1 1 0,0-1 0,0 0 0,-2 2 1,-4 4 74,1-1 0,-1 1 0,-1-1 1,1-1-1,-9 6 0,9-7-241,0 0 0,0 0 0,-1-1 0,0 0 0,-13 4 0,-10-8-2930,30 1 2611,-1-1 0,0 1-1,1-1 1,-1 0 0,0 0 0,1 0 0,-1 0-1,1 0 1,0 0 0,-1 0 0,1 0 0,0-1-1,0 1 1,0-1 0,-2-1 0,-13-31-7685</inkml:trace>
  <inkml:trace contextRef="#ctx0" brushRef="#br0" timeOffset="199.69">167 40 7700,'0'0'10500,"59"-33"-10404,-32 26-32,0 7-64,-6 0-32,1 0-96,-6 7-992,0 20-1297,5 4-2434,-4 0-3792</inkml:trace>
  <inkml:trace contextRef="#ctx0" brushRef="#br0" timeOffset="572.9">761 96 10421,'0'0'9143,"-22"14"-8770,-7 6-365,-35 30 0,59-45-11,0 0-1,0 1 0,0 0 1,1 0-1,0 0 1,1 1-1,-1-1 0,1 1 1,0 0-1,1 0 1,0 0-1,0 0 0,-1 11 1,1 1-20,0 1-1,2-1 1,3 25 0,-2-31 6,-1-9 9,0-1-1,1 1 1,-1-1-1,1 1 1,0-1 0,0 1-1,0-1 1,0 0-1,1 1 1,0-1 0,-1 0-1,1 0 1,0 0-1,0 0 1,1-1 0,-1 1-1,1-1 1,3 4-1,-1-3-4,-1 0 0,1-1 0,0 1 0,0-1-1,0 0 1,0 0 0,0-1 0,0 0-1,1 0 1,-1 0 0,7 0 0,-1-1 3,0 0 0,1-1 1,-1 0-1,-1 0 0,1-1 1,0-1-1,0 0 0,-1-1 0,1 0 1,-1 0-1,14-9 0,-15 8 53,0-1 0,-1-1-1,1 1 1,-1-2 0,-1 1-1,1-1 1,-1 0 0,-1 0-1,0-1 1,0 0 0,0 0-1,-1 0 1,0-1 0,-1 0-1,0 0 1,-1 0 0,0 0 0,-1-1-1,0 1 1,0-1 0,-1 0-1,0 1 1,-1-1 0,0 0-1,-1 1 1,-1-1 0,1 0-1,-6-16 1,4 20-19,1 1 1,-1 0-1,-1 0 0,1 0 0,-1 0 1,0 1-1,-1-1 0,1 1 0,-1 0 1,0 1-1,0-1 0,-1 1 0,1 0 1,-1 0-1,0 1 0,0-1 0,0 1 1,0 0-1,-1 1 0,-9-3 0,8 3-199,-1 0 1,0 1-1,1 0 0,-1 0 0,0 1 0,0 0 0,1 0 0,-1 1 0,0 1 0,1-1 1,-1 1-1,1 1 0,-1-1 0,1 1 0,-14 8 0,-37 27-3947,-5 4-3660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04.373"/>
    </inkml:context>
    <inkml:brush xml:id="br0">
      <inkml:brushProperty name="width" value="0.035" units="cm"/>
      <inkml:brushProperty name="height" value="0.035" units="cm"/>
      <inkml:brushProperty name="color" value="#FF0066"/>
    </inkml:brush>
  </inkml:definitions>
  <inkml:trace contextRef="#ctx0" brushRef="#br0">72 43 9941,'0'0'10001,"-2"-6"-9439,2 7-563,0-1 1,0 0 0,0 0-1,0 0 1,0 0-1,0 0 1,0 0 0,0 0-1,0 0 1,-1 0-1,1 0 1,0 0 0,0 0-1,0 0 1,0 0 0,0 0-1,0 0 1,0 0-1,0 0 1,0 0 0,0 0-1,0 0 1,0 0-1,0 0 1,-1 0 0,1 0-1,0 0 1,0 0 0,0 0-1,0 0 1,0 0-1,0 0 1,0 0 0,0 0-1,0 0 1,0 0-1,0 0 1,0 0 0,0 0-1,0 0 1,-1-1 0,1 1-1,0 0 1,0 0-1,0 0 1,0 0 0,0 0-1,0 0 1,0 0-1,0 0 1,-25 142 621,6-24 273,11-74-994,2 1-1,-1 74 1,7-117 12,-1 0-120,1 1 0,0-1 0,0 0 1,0 0-1,0 1 0,0-1 1,1 0-1,-1 0 0,1 0 0,-1 1 1,1-1-1,0 0 0,0 0 0,0 0 1,0 0-1,0 0 0,0-1 0,1 1 1,-1 0-1,0 0 0,1-1 0,2 3 1,21 9-5420</inkml:trace>
  <inkml:trace contextRef="#ctx0" brushRef="#br0" timeOffset="387.88">722 0 5939,'0'0'12349,"-17"19"-11916,7-7-400,-57 68 195,59-69-193,0 0 0,1 1-1,1 1 1,0-1 0,0 1-1,1 0 1,-3 15-1,5-12-42,0-1-1,2 1 0,0 0 0,0 0 0,3 22 0,-1-36 2,0 0 0,0-1 0,0 1 0,0 0 0,0 0 0,0 0 0,0-1 0,0 1 0,1 0 0,-1-1 0,1 1 0,-1-1 0,1 0 0,0 1 0,0-1 0,-1 0 0,1 0 0,0 0 0,0 0 0,0-1 0,0 1 0,0 0 0,0-1 0,0 1 0,0-1 0,0 0 1,0 0-1,1 0 0,-1 0 0,3 0 0,11 0 8,0 0 0,27-4 0,-30 2 17,0-1 1,-1-1 0,1 1-1,-1-2 1,0 0 0,-1 0-1,1-1 1,-1-1 0,0 1-1,0-2 1,10-9 0,-15 12 49,0 0 1,-1-1-1,1 0 0,-1 0 1,-1 0-1,1-1 1,-1 1-1,0-1 1,0 0-1,-1 0 0,0-1 1,0 1-1,-1-1 1,0 1-1,0-1 1,-1 0-1,0 0 1,0 1-1,-1-12 0,0 14 27,-1 1 0,0 0-1,0 0 1,0 0 0,-1 0-1,1 0 1,-1 0-1,0 0 1,0 0 0,0 1-1,-1-1 1,1 1 0,-1-1-1,-6-5 1,3 3-28,-1 1 1,0 0-1,0 0 1,0 1-1,-1-1 1,0 2-1,-10-5 1,6 4-206,0 0 1,0 1 0,0 0-1,0 1 1,-1 1 0,1 0-1,-1 0 1,1 1-1,-1 1 1,-21 3 0,24 0-427,0 0-1,1 0 1,0 1 0,0 1 0,0-1 0,1 1 0,-1 1 0,-9 9 0,-20 18-5308</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01.540"/>
    </inkml:context>
    <inkml:brush xml:id="br0">
      <inkml:brushProperty name="width" value="0.035" units="cm"/>
      <inkml:brushProperty name="height" value="0.035" units="cm"/>
      <inkml:brushProperty name="color" value="#FF0066"/>
    </inkml:brush>
  </inkml:definitions>
  <inkml:trace contextRef="#ctx0" brushRef="#br0">94 271 1409,'0'0'15324,"4"-12"-14977,-2 6-312,-1 2-23,0 0 0,0-1 0,1 1 1,-1 0-1,1 0 0,0 0 0,1 0 0,-1 1 0,1-1 0,-1 0 0,1 1 1,0 0-1,0 0 0,0 0 0,1 0 0,-1 0 0,7-3 0,3-1 45,0 1 0,0 0 1,1 1-1,0 0 0,0 1 0,0 1 0,0 0 0,1 1 0,21 0 0,-35 2-61,0 0 0,0 0 0,1 0 0,-1 0 0,0 0 0,1 1-1,-1-1 1,0 1 0,0-1 0,1 1 0,-1-1 0,0 1 0,0 0 0,0-1 0,0 1 0,0 0 0,0 0-1,0 0 1,0 0 0,0 0 0,0 0 0,-1 0 0,1 0 0,0 0 0,-1 0 0,2 2-1,-1 2 8,0-1-1,1 0 0,-2 1 0,1-1 1,0 1-1,-1-1 0,0 1 0,0 5 1,-1 1 26,0 0 1,-1 0 0,-1 0-1,1 0 1,-1 0 0,-6 11 0,-3-2 25,0-1 1,-1 0 0,-1-2 0,-23 24-1,-71 59-271,103-95 172,-47 34-478,49-37 513,0 0 1,0-1-1,0 1 0,-1-1 1,1 1-1,-1-1 1,1 0-1,-1 0 1,1-1-1,-1 1 1,1-1-1,-1 0 1,1 1-1,-1-2 1,-7 0-1,10 0-13,0 0 0,1-1-1,-1 1 1,0 0 0,1-1-1,-1 1 1,1-1 0,-1 1 0,1-1-1,-1 1 1,1-1 0,0 0-1,0 1 1,0-1 0,0 1-1,0-1 1,1-2 0,2-30-241,-2 32 262,0-1-1,0 1 1,0 0-1,0-1 1,1 1-1,-1 0 1,1 0 0,0 0-1,0 0 1,-1 0-1,1 0 1,0 1-1,1-1 1,-1 1-1,0-1 1,0 1 0,1 0-1,-1 0 1,1 0-1,-1 0 1,1 0-1,-1 0 1,5 0 0,6-1-4,0 1 0,0 0 1,20 1-1,-17 0 21,1 3 76,0 0 1,0 0-1,0 2 1,-1 0-1,0 1 1,0 0-1,0 2 1,0 0-1,16 12 1,46 20 516,-41-30-191,-15-9-2162,-6-8-5051,-5-8-1073</inkml:trace>
  <inkml:trace contextRef="#ctx0" brushRef="#br0" timeOffset="1602.69">322 132 7235,'0'0'12483,"-3"-6"-11973,-8-7-444,5 15-66,-1 32-62,2 1 87,-14 77 431,4 0 1,1 124-1,14-235-259,-3-44 381,4-78-1,1 42-595,-2-186-209,-2 252 261,-3 17-74,-4 22-146,2 23 14,-13 87-37,-2 165 0,23-308 165,1-1 0,0 1 0,0-1 0,1 1 0,-1 0-1,1 0 1,6-9 0,6-16 35,1-10 47,-1-1 1,-2-1-1,-2 0 1,-2 0-1,-3-1 1,4-79-1,-10 122 341,-1 19-246,-11 41-426,-1 21 130,12-72 128,0 7-329,1 1 0,0 0 0,3 18-1,-2-29 87,0 1-1,0-1 0,1 0 1,-1 1-1,1-1 0,0 0 1,0 0-1,0 0 0,1 0 1,-1-1-1,1 1 0,0-1 0,0 1 1,6 4-1,38 22-5318</inkml:trace>
  <inkml:trace contextRef="#ctx0" brushRef="#br0" timeOffset="1976.2">952 142 9268,'0'0'6873,"-17"19"-6569,-52 64-208,67-79-97,-1 0 0,1 0 0,0 0 1,0 0-1,0 0 0,1 0 0,-1 1 0,1-1 0,0 1 1,0-1-1,1 1 0,-1-1 0,1 1 0,0-1 1,0 1-1,1-1 0,-1 1 0,1-1 0,0 1 0,0-1 1,0 1-1,1-1 0,2 4 0,1 2-12,1-1 0,1 0-1,-1 0 1,1-1 0,1 0 0,0 0 0,8 6 0,4 1 33,1 0 0,30 16 0,-29-18 15,0 1 0,22 18 0,-43-32 17,0 1 0,0-1 0,-1 0 0,1 1 0,0 0 0,0-1 0,-1 1 0,1-1 0,-1 1 0,1 0 0,0-1 1,-1 1-1,0 0 0,1 0 0,-1-1 0,1 1 0,-1 0 0,0 0 0,1 0 0,-1-1 0,0 1 0,0 0 0,0 0 0,0 0 0,0 0 0,0 0 0,0 0 0,0-1 0,0 1 0,0 0 1,0 0-1,0 0 0,-1 0 0,1-1 0,0 1 0,-1 0 0,1 0 0,-1 0 0,1-1 0,-1 1 0,1 0 0,-1-1 0,1 1 0,-1 0 0,0-1 0,1 1 0,-1-1 0,0 1 0,-1 0 1,-44 19 1581,39-18-1731,-5 2 66,-1 0 0,0-1-1,0 0 1,-25 1-1,35-4-197,0 0 0,1 1-1,-1-2 1,0 1 0,1 0-1,-1-1 1,0 1 0,1-1-1,-1 0 1,1 1-1,-1-1 1,1-1 0,-1 1-1,1 0 1,0 0 0,0-1-1,0 0 1,0 1 0,0-1-1,0 0 1,0 0-1,0 0 1,0 0 0,1 0-1,-1 0 1,1-1 0,0 1-1,0 0 1,0-1 0,-2-3-1,-6-40-5500,2-7-1130</inkml:trace>
  <inkml:trace contextRef="#ctx0" brushRef="#br0" timeOffset="2220.83">890 136 5122,'0'0'9346,"22"-7"-8852,390-118 2896,-390 122-3877,-22 3 320,1 0 1,-1 1 0,1-1 0,-1 1 0,1-1 0,-1 0 0,1 1 0,-1-1 0,0 1 0,1-1 0,-1 1 0,0-1 0,1 1 0,-1 0 0,0-1-1,0 1 1,1-1 0,-1 1 0,0-1 0,0 1 0,0 0 0,0-1 0,0 1 0,0 0 0,0-1 0,0 1 0,0-1 0,0 2 0,0 21-5151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12.492"/>
    </inkml:context>
    <inkml:brush xml:id="br0">
      <inkml:brushProperty name="width" value="0.035" units="cm"/>
      <inkml:brushProperty name="height" value="0.035" units="cm"/>
      <inkml:brushProperty name="color" value="#FF0066"/>
    </inkml:brush>
  </inkml:definitions>
  <inkml:trace contextRef="#ctx0" brushRef="#br0">141 81 7443,'0'0'12772,"-7"-5"-12215,5 4-548,0 0 0,0-1 0,0 1 0,0 0 1,0 0-1,0 0 0,0 1 0,-1-1 0,1 0 0,0 1 0,0-1 0,-1 1 0,1 0 0,0 0 0,0 0 0,-1 0 0,1 0 0,-4 1 0,2 1-15,1 0 0,-1 0 0,1 0 0,-1 0-1,1 1 1,0-1 0,0 1 0,0 0 0,1-1-1,-1 2 1,1-1 0,-1 0 0,-1 4 0,-2 2-21,1 0 1,0 0 0,1 0 0,0 1 0,0 0-1,1-1 1,0 1 0,-2 15 0,2 4-86,1 49 0,2-62 91,0-15 2,0 1 0,0 0-1,0-1 1,0 1-1,1-1 1,-1 1-1,0 0 1,1-1 0,-1 1-1,1-1 1,0 1-1,0-1 1,-1 1 0,1-1-1,0 0 1,0 1-1,0-1 1,0 0 0,1 0-1,-1 0 1,0 0-1,0 0 1,3 2 0,-1-2-36,1 1 0,-1-1 0,1 0 1,-1 0-1,1 0 0,-1-1 1,1 1-1,-1-1 0,1 0 1,6 0-1,-4-1 5,1 0-1,0 0 1,-1 0 0,1-1 0,-1 1 0,1-2-1,-1 1 1,0-1 0,0 0 0,0 0-1,9-6 1,-10 3 57,0 0 0,0 0 1,-1 0-1,0 0 0,0-1 0,0 1 0,-1-1 0,0 0 0,0 0 0,-1 0 1,3-13-1,-1-1 275,-2 0 1,0-40 0,-2 59-259,0 0 0,0-1 0,-1 1 0,1 0 0,-1 0 1,0-1-1,1 1 0,-1 0 0,0 0 0,0 0 0,-1 0 0,1 0 0,0 0 0,-1 0 0,1 1 0,-1-1 1,1 0-1,-1 1 0,0-1 0,-3-1 0,4 2-166,0 0 1,0 1-1,0 0 0,0-1 1,0 1-1,0 0 1,-1-1-1,1 1 0,0 0 1,0 0-1,0 0 1,0 0-1,0 0 0,0 0 1,0 0-1,0 1 0,-1-1 1,1 0-1,0 1 1,0-1-1,0 0 0,0 1 1,0-1-1,0 1 1,1 0-1,-1-1 0,0 1 1,0 0-1,0-1 0,0 1 1,1 0-1,-1 0 1,0 0-1,1 0 0,-1 0 1,1 0-1,-1 0 1,1 0-1,-1 0 0,1 0 1,0 0-1,-1 0 1,1 0-1,0 2 0,-7 23-5836</inkml:trace>
  <inkml:trace contextRef="#ctx0" brushRef="#br0" timeOffset="179.02">396 221 12806,'0'0'6211</inkml:trace>
  <inkml:trace contextRef="#ctx0" brushRef="#br0" timeOffset="502.27">732 1 7684,'0'0'9612,"-11"2"-9324,4-1-308,-25 5-67,31-6 77,0 1 1,-1 0 0,1-1-1,0 1 1,0 0-1,0-1 1,0 1-1,0 0 1,0 0-1,0 0 1,0 0-1,1 0 1,-1 0-1,0 0 1,0 0-1,1 0 1,-1 0-1,1 0 1,-1 1-1,1-1 1,-1 0 0,1 0-1,0 1 1,0-1-1,0 0 1,-1 3-1,1 13 11,0-1 0,0 1 0,2 0 0,0 0 0,1-1 0,0 1-1,2-1 1,0 0 0,0 0 0,2-1 0,14 27 0,-17-36 74,-1 0 1,0 0-1,0 0 1,0 0-1,-1 1 1,0-1-1,0 1 1,-1-1-1,1 14 1,-2-18-130,0 0 0,0 0 0,0 0 0,0-1-1,-1 1 1,1 0 0,0 0 0,-1 0 0,0 0 0,1-1 0,-1 1 0,0 0 0,0-1 0,0 1 0,0-1-1,0 1 1,-1-1 0,1 1 0,0-1 0,-1 0 0,1 0 0,-1 1 0,1-1 0,-1 0 0,1 0 0,-1-1-1,0 1 1,1 0 0,-1 0 0,0-1 0,0 1 0,0-1 0,0 0 0,1 0 0,-1 1 0,0-1 0,0 0-1,0 0 1,-3-1 0,5 1-97,-1 0 0,0 0 0,1-1 0,-1 1 0,1 0 0,-1 0 0,1-1 0,-1 1 0,0 0 0,1-1 0,-1 1 0,1 0 0,-1-1 0,1 1 0,0-1 0,-1 1 0,1-1 0,-1 1 0,1-1 0,0 1 0,-1-1 0,1 1 0,0-1 0,0 0 0,-1 1 0,1-1 0,0 1 0,0-1 0,0 0 0,0 1 0,0-1 0,0 1 0,0-1 1,0 0-1,0 1 0,0-1 0,0 0 0,0 1 0,1-1 0,-1 1 0,0-2 0,1-5-1109,-1-33-6066</inkml:trace>
  <inkml:trace contextRef="#ctx0" brushRef="#br0" timeOffset="638.64">662 130 5026,'0'0'10629,"54"-80"-10453,-21 71-176,-7 6 0,1 3-48,0 0-1312,-5 0-2514,-12 15-2305</inkml:trace>
  <inkml:trace contextRef="#ctx0" brushRef="#br0" timeOffset="960.67">1103 167 6755,'0'0'10754,"-15"20"-10698,-46 64-45,59-81-17,0 0 0,0 0 0,0 0 0,1 0 0,-1 1 1,1-1-1,0 0 0,0 1 0,0-1 0,0 1 0,1-1 0,-1 1 0,1-1 0,0 1 0,0 0 0,0 3 0,1-5-4,0 0-1,-1 0 0,1-1 0,0 1 0,0 0 1,0-1-1,0 1 0,1-1 0,-1 1 0,0-1 1,1 1-1,-1-1 0,1 0 0,-1 0 0,1 0 1,-1 0-1,1 0 0,0 0 0,0 0 0,3 1 1,2 0-28,1-1 0,0 1 0,0-1 0,0-1 0,0 1 0,0-1 0,0-1 0,0 1 0,15-4 0,-18 2 62,-1 1-1,1-1 1,0 0 0,-1 0-1,1-1 1,-1 1 0,0-1-1,0 0 1,0 0 0,0 0 0,0-1-1,-1 1 1,1-1 0,-1 0-1,0 0 1,0 0 0,0 0-1,-1-1 1,0 1 0,0-1-1,0 1 1,0-1 0,-1 0-1,1 0 1,-1 0 0,0 0-1,-1 0 1,1 0 0,-1 0-1,0 0 1,-1-5 0,0 7 16,0 1 1,-1-1-1,1 1 1,-1 0-1,1 0 1,-1-1-1,0 1 1,0 0-1,0 1 1,0-1-1,0 0 1,0 1-1,0-1 1,-1 1-1,1-1 1,0 1-1,-1 0 1,1 0-1,-1 0 1,0 1-1,1-1 1,-1 0 0,0 1-1,1 0 1,-1 0-1,-4 0 1,-11-2-211,0 1 0,-28 3 0,40-2-257,-1 1 0,1 1 0,-1 0 1,1-1-1,0 2 0,0-1 0,-1 1 0,2 0 0,-1 0 0,-9 7 1,-27 17-4878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09.988"/>
    </inkml:context>
    <inkml:brush xml:id="br0">
      <inkml:brushProperty name="width" value="0.035" units="cm"/>
      <inkml:brushProperty name="height" value="0.035" units="cm"/>
      <inkml:brushProperty name="color" value="#FF0066"/>
    </inkml:brush>
  </inkml:definitions>
  <inkml:trace contextRef="#ctx0" brushRef="#br0">356 121 3858,'0'0'8977,"-11"0"-8040,-9 2-66,0 0 0,-26 7 0,37-7-650,0 0 0,1 1 1,-1 0-1,0 1 0,1 0 1,0 0-1,0 1 0,0 0 1,-7 7-1,-5 6-126,2 2 0,0 0 0,1 1 0,-26 43 0,35-51-103,1 1 1,1 0 0,0 0 0,0 1 0,2 0-1,0 0 1,0 0 0,2 0 0,-2 29 0,4-43 4,0 0 0,0 0 0,0 0 0,1 0 0,-1 0 0,0 0 0,1 0 0,-1-1 0,1 1 0,-1 0 0,1 0 0,-1 0 0,1 0 0,-1-1 0,1 1 0,0 0 0,-1-1 0,1 1 0,0 0 0,0-1 0,-1 1 0,1-1 0,0 1 0,0-1 0,0 0 0,1 1 0,35 6 21,-25-6 0,0-2 0,0 1 1,23-5-1,-23 1 0,0 0 0,0-1 0,-1-1 0,0 1-1,0-2 1,-1 1 0,0-1 0,0-1 0,0 0-1,-1 0 1,-1-1 0,1 0 0,-1-1-1,9-13 1,-9 10 15,0 0 0,-1 0-1,-1-1 1,0 1 0,-1-1-1,0-1 1,-1 1 0,0-1-1,-2 0 1,1 0 0,-1-21-1,-2 21-33,-2-25 711,1 38-669,1 0 1,-1 1 0,0-1 0,0 0-1,1 1 1,-1-1 0,0 1 0,0-1-1,-1 1 1,1-1 0,0 1 0,0 0-1,-1 0 1,1 0 0,0-1-1,-1 1 1,0 1 0,1-1 0,-1 0-1,-2-1 1,-11-3-13,-1 1 1,0 1-1,0 0 0,0 1 1,0 1-1,-19 0 0,33 2-135,1 0 0,0-1 0,0 1 0,1 0 0,-1 0 0,0 0 0,0 0 0,0 0 0,0 0 0,1 0-1,-1 0 1,0 0 0,1 0 0,-1 0 0,1 0 0,0 1 0,-1-1 0,1 0 0,0 0 0,-1 0 0,1 1-1,0-1 1,0 0 0,0 0 0,0 1 0,0-1 0,1 0 0,-1 2 0,4 38-3343,-3-38 2994,0 0 0,0 0 0,0 0 0,0-1 0,1 1 1,-1 0-1,1-1 0,0 1 0,3 2 0,29 23-5145</inkml:trace>
  <inkml:trace contextRef="#ctx0" brushRef="#br0" timeOffset="432.38">606 348 6019,'0'0'13841,"5"5"-13385,-4-8-426,-1 0-1,1 0 1,0 0-1,-1 0 1,0 0-1,0 0 1,0 0 0,0 0-1,0 0 1,-1 0-1,1 0 1,-2-4-1,-1-5-2834,9 31-3738,2 0 842</inkml:trace>
  <inkml:trace contextRef="#ctx0" brushRef="#br0" timeOffset="1051.55">768 169 5555,'0'0'10474,"14"-9"-9949,46-25-231,-58 32-280,0 1 0,0 0 0,1 0 0,-1 0 0,0 0 1,1 0-1,-1 0 0,0 1 0,1-1 0,-1 1 0,1 0 1,-1 0-1,0-1 0,1 2 0,-1-1 0,1 0 0,-1 0 0,1 1 1,-1-1-1,0 1 0,3 1 0,-3-1-8,0 1 1,0 0-1,0-1 1,0 1-1,0 0 0,-1 0 1,1 0-1,-1 0 1,1 1-1,-1-1 1,0 0-1,0 0 0,0 1 1,0-1-1,-1 1 1,2 3-1,0 4 22,-1 1 1,0 0-1,0 0 1,-1 0-1,-1 0 0,-3 20 1,1-22 20,-1 1 0,0-1 0,0-1 0,-1 1 0,0 0 0,0-1 0,-1 0 0,0-1 0,0 1 0,-1-1 0,-15 12 0,-10 7-280,-48 29-1,48-41-419,30-14 528,2 0 95,0 0 28,0-1 1,0 1 0,0 0 0,0-1-1,0 1 1,0 0 0,0 0 0,0-1-1,1 1 1,-1 0 0,0 0-1,0-1 1,0 1 0,0 0 0,1 0-1,-1 0 1,0-1 0,0 1-1,0 0 1,1 0 0,-1 0 0,0 0-1,0 0 1,1-1 0,-1 1-1,0 0 1,0 0 0,1 0 0,-1 0-1,0 0 1,1 0 0,-1 0 0,0 0-1,0 0 1,1 0 0,5 1-14,1-1 0,-1 2 0,0-1 0,0 1 0,1 0 0,-1 0 0,-1 0 0,1 1 0,0 0 0,-1 0 0,1 1 0,5 5 0,-3-4-823,-1 0 0,1-1 0,0 1 0,0-1-1,0-1 1,10 3 0,4-1-3971</inkml:trace>
  <inkml:trace contextRef="#ctx0" brushRef="#br0" timeOffset="1373.34">1130 135 1409,'0'0'10845,"-11"4"-10691,5-2-155,4-2-4,0 1 0,0-1 0,0 0 0,-1 1 0,1 0 0,0-1 0,0 1 0,0 0 0,0 0 0,0 0 1,0 0-1,0 1 0,0-1 0,1 0 0,-1 1 0,0-1 0,1 1 0,-1 0 0,1-1 0,0 1 1,0 0-1,-1 0 0,1 0 0,0 0 0,0 0 0,1 0 0,-1 0 0,0 3 0,1 4 47,0 1-1,0-1 1,1 0-1,1 1 1,0-1-1,0 0 1,1 0-1,0 0 1,0 0-1,1-1 1,0 1-1,1-1 1,0 0-1,0 0 1,0-1-1,1 1 1,1-1-1,-1 0 1,12 9-1,-13-12 196,0 0-1,-1 1 1,0 0-1,0 0 1,0 0 0,0 1-1,5 11 1,-9-16-210,1 1 1,-1 0-1,0-1 0,0 1 1,0 0-1,0-1 1,0 1-1,0 0 0,0 0 1,0-1-1,-1 1 1,1 0-1,-1-1 0,1 1 1,-1-1-1,0 1 0,0-1 1,1 1-1,-1-1 1,0 1-1,0-1 0,-1 0 1,1 1-1,0-1 0,0 0 1,0 0-1,-1 0 1,1 0-1,-1 0 0,1 0 1,-1 0-1,1-1 1,-1 1-1,1 0 0,-3 0 1,-1 1-562,1-1 0,-1 1 1,0-1-1,0 0 1,0 0-1,-8 1 1,-4-2-3557</inkml:trace>
  <inkml:trace contextRef="#ctx0" brushRef="#br0" timeOffset="1559.93">1139 93 3089,'0'0'12982,"123"-83"-12421,-106 77-385,-12 3-128,6 3-48,-6 0-96,0 0-1185,1 9-2241,-6 9-1696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14.742"/>
    </inkml:context>
    <inkml:brush xml:id="br0">
      <inkml:brushProperty name="width" value="0.035" units="cm"/>
      <inkml:brushProperty name="height" value="0.035" units="cm"/>
      <inkml:brushProperty name="color" value="#FF0066"/>
    </inkml:brush>
  </inkml:definitions>
  <inkml:trace contextRef="#ctx0" brushRef="#br0">163 250 8436,'0'0'10242,"-2"-6"-9546,-5-16-373,5 16 152,-4-15 2041,1 25-2534,1 0 0,-1 1 1,1-1-1,0 1 0,0 0 1,1 0-1,0 1 0,-1-1 0,-1 7 1,-8 9 26,6-10 14,-10 15 2,1-1 0,-15 37 0,27-53-37,0 1 0,1 0 0,0 0 0,1 0 1,0 0-1,1 0 0,0 1 0,1-1 0,0 1 0,2 16 1,-1-23 7,0-1 0,0 0-1,1 0 1,-1-1 0,1 1 0,0 0 0,0 0 0,0-1 0,0 1 0,0-1 0,1 0 0,-1 0 0,1 0 0,-1 0 0,1 0 0,0 0 0,0-1 0,0 1 0,0-1 0,0 0 0,0 0 0,0 0 0,0 0-1,1 0 1,-1-1 0,0 1 0,0-1 0,4 0 0,1 1-27,0-1 0,0 1-1,0-2 1,0 1 0,0-1-1,0 0 1,0 0 0,0-1 0,0 0-1,12-6 1,-13 3 45,0 0 1,-1 0-1,0-1 1,0 0-1,0 0 0,-1 0 1,0-1-1,0 0 1,-1 0-1,0 0 0,0 0 1,0-1-1,-1 0 1,0 0-1,-1 1 0,0-1 1,0-1-1,-1 1 0,1-9 1,-1 10-3,0 1 0,-1-1 0,0 0 1,0 1-1,-1-1 0,1 1 0,-1-1 0,-1 1 0,1-1 1,-1 1-1,-1 0 0,1 0 0,-1 0 0,0 0 1,0 0-1,-1 0 0,1 1 0,-1 0 0,0-1 0,-1 1 1,1 1-1,-1-1 0,0 1 0,-9-6 0,13 9-66,-1 0 0,1 0-1,-1 1 1,0-1 0,1 0-1,-1 1 1,0-1 0,0 1-1,0-1 1,0 1 0,1 0-1,-1 0 1,0 0 0,0 0-1,0 0 1,0 0 0,0 0-1,1 1 1,-1-1 0,0 1-1,0-1 1,1 1 0,-1 0-1,0 0 1,1 0 0,-1-1-1,-2 3 1,2-1-363,0 0 0,0 1-1,0-1 1,0 0 0,0 1-1,1 0 1,-1-1 0,1 1-1,0 0 1,-1 0 0,1 0-1,0-1 1,1 1 0,-1 0-1,0 5 1,0 19-5903</inkml:trace>
  <inkml:trace contextRef="#ctx0" brushRef="#br0" timeOffset="182.25">558 373 11205,'0'0'10261,"0"-16"-15432</inkml:trace>
  <inkml:trace contextRef="#ctx0" brushRef="#br0" timeOffset="409.73">819 243 12486,'0'0'7347,"-48"138"-7027,32-98-240,5-3-32,6 0-48,-1-9-16,1-1-992,5-8-1217,0-7-3266,16-12-3553</inkml:trace>
  <inkml:trace contextRef="#ctx0" brushRef="#br0" timeOffset="706.7">1128 225 1985,'0'0'17675,"-13"6"-17531,3-2-140,6-3-6,1 0 0,0 0 1,-1 0-1,1 1 0,0-1 1,0 1-1,0 0 0,0 0 1,0 0-1,0 0 0,0 0 1,1 1-1,-1-1 1,1 1-1,-1 0 0,1-1 1,0 1-1,0 0 0,1 0 1,-1 1-1,1-1 0,-1 0 1,1 0-1,-1 5 0,0 2-37,1 1 1,0 0-1,0 1 0,1-1 0,1 0 0,2 13 0,-2-17 28,1-1 0,0 0 0,0 0 0,1-1 0,0 1 0,0 0 0,0-1-1,1 0 1,0 1 0,-1-1 0,2-1 0,4 5 0,1 1 9,1-2 0,0 0 0,1 0-1,15 8 1,23 15 88,-50-31-76,1 0 0,-1 0 0,0 1 0,0-1 0,1 0 0,-1 0 0,0 0 0,1 1 0,-1-1 0,0 0 0,0 0 0,0 1 0,1-1 0,-1 0 0,0 1 0,0-1 0,0 0 0,0 1 0,0-1 0,1 0 0,-1 0 0,0 1 0,0-1 0,0 1 0,0-1 0,0 0 0,0 1 0,0-1 0,0 0 0,0 1 0,0-1 0,-1 0 0,1 1 0,0-1 0,0 0 0,0 0 0,0 1 0,0-1 0,-1 0 0,1 1 0,0-1 0,0 0 0,0 0 0,-1 1 0,1-1 0,0 0 0,0 0 0,-1 1 0,1-1 0,0 0 0,-1 0 0,1 0 0,0 0 0,0 0 0,-1 1 0,1-1 0,0 0 0,-1 0 0,1 0 0,0 0 0,-1 0 0,1 0 0,-1 0 0,1 0 0,-20 4-223,-3-3-1596,10-2-2139,6-2-3914</inkml:trace>
  <inkml:trace contextRef="#ctx0" brushRef="#br0" timeOffset="876.93">1198 151 5811,'0'0'11157,"124"-77"-10453,-65 59-336,0-4-256,-16 7 16,-5 2-80,-17 7-48,-5 6-624,-10 0-1569</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16.620"/>
    </inkml:context>
    <inkml:brush xml:id="br0">
      <inkml:brushProperty name="width" value="0.035" units="cm"/>
      <inkml:brushProperty name="height" value="0.035" units="cm"/>
      <inkml:brushProperty name="color" value="#FF0066"/>
    </inkml:brush>
  </inkml:definitions>
  <inkml:trace contextRef="#ctx0" brushRef="#br0">198 38 1521,'0'0'16549,"0"-7"-15197,0-17-383,0 24-954,0-1 1,0 1-1,0 0 1,0 0 0,0-1-1,0 1 1,-1 0-1,1-1 1,0 1 0,0 0-1,0 0 1,0 0-1,0-1 1,-1 1 0,1 0-1,0 0 1,0 0-1,0-1 1,-1 1 0,1 0-1,0 0 1,0 0-1,-1 0 1,1 0 0,0-1-1,0 1 1,-1 0-1,1 0 1,0 0 0,0 0-1,-1 0 1,1 0-1,0 0 1,0 0 0,-1 0-1,1 0 1,0 0-1,-1 0 1,1 0 0,0 0-1,0 0 1,-1 0-1,1 1 1,0-1 0,0 0-1,-1 0 1,1 0-1,0 0 1,0 1 0,-12 4 73,0 5-59,0 0-1,1 1 1,0 0 0,1 0-1,1 1 1,-13 20-1,5-4-62,1 0-1,-13 36 1,24-51 24,0-1-1,1 1 1,0 1 0,1-1-1,-1 16 1,4-27-18,-1 0 1,1 1 0,0-1-1,0 1 1,0-1-1,0 0 1,0 1 0,0-1-1,1 1 1,-1-1 0,1 0-1,0 1 1,0-1-1,0 0 1,0 0 0,0 0-1,0 1 1,0-1-1,1 0 1,-1-1 0,1 1-1,0 0 1,-1 0 0,1-1-1,0 1 1,0-1-1,0 1 1,0-1 0,0 0-1,0 0 1,0 0 0,1 0-1,-1 0 1,0 0-1,1-1 1,2 1 0,5 0-91,1 0 1,-1-1 0,0-1 0,0 1-1,0-2 1,0 1 0,0-1 0,0-1 0,0 0-1,0-1 1,-1 1 0,0-2 0,0 1-1,13-9 1,-15 8 105,0 0 1,-1 0-1,1-1 0,-1 0 0,0 0 1,0 0-1,-1-1 0,0 0 0,0 0 1,0 0-1,-1-1 0,0 1 0,-1-1 1,0 0-1,0 0 0,-1-1 1,3-14-1,-2-3 299,-1 0 1,-1 0 0,-1 1-1,-6-36 1,6 59-257,0 1 0,0-1 0,-1 0 0,1 0 0,-1 1 0,0-1 0,1 0 0,-1 1 0,0-1 0,0 0 0,0 1 0,0-1 0,0 1 0,-1 0 0,1-1 1,-2 0-1,2 1-52,1 1 0,-1-1 0,0 1 0,0 0 0,0 0 0,0-1 0,0 1 0,0 0 0,0 0 0,0 0 0,0 0 1,0 0-1,0 0 0,0 0 0,1 0 0,-1 0 0,0 1 0,0-1 0,0 0 0,0 1 0,0-1 0,-1 1 0,0 1-262,-1-1 0,0 1 0,0 1 0,1-1 0,-1 0 0,1 1-1,0-1 1,0 1 0,0-1 0,0 1 0,0 0 0,1 0 0,-1 0-1,-1 6 1,-4 27-5136</inkml:trace>
  <inkml:trace contextRef="#ctx0" brushRef="#br0" timeOffset="175.42">596 129 11461,'0'0'7524</inkml:trace>
  <inkml:trace contextRef="#ctx0" brushRef="#br0" timeOffset="404.65">816 83 3394,'0'0'17223,"0"49"-17223,-5-3 0,-6 3 64,1-3 0,-1-6-64,5 3-336,6-9-1408,0-6-3859,0-13-5874</inkml:trace>
  <inkml:trace contextRef="#ctx0" brushRef="#br0" timeOffset="716.98">1099 101 11669,'0'0'7108,"-13"19"-6711,-44 63-239,52-74-160,1 1 1,0 0 0,0 1-1,1-1 1,0 1 0,1-1-1,0 1 1,0 0 0,1 0-1,0 0 1,1 0 0,0-1-1,1 1 1,0 0 0,3 15-1,-3-23-5,0 1-1,0-1 0,0 0 1,1 1-1,-1-1 1,0 0-1,1 0 1,0 0-1,-1 0 1,1 0-1,0-1 0,0 1 1,0 0-1,0-1 1,0 1-1,0-1 1,1 0-1,-1 0 1,0 0-1,1 0 0,-1 0 1,1 0-1,-1-1 1,1 1-1,-1-1 1,1 0-1,-1 1 0,6-2 1,1 2 4,0-1-1,0-1 1,-1 0 0,1 0 0,0 0-1,0-1 1,12-5 0,-13 3 43,1 0 0,-1-1 1,0 0-1,0 0 0,-1-1 1,1 0-1,-1-1 0,0 1 1,-1-1-1,0-1 0,0 1 1,0-1-1,7-16 0,-10 20 22,-1 0 0,0 0 0,-1-1 0,1 1-1,-1 0 1,0-1 0,0 1 0,0-1 0,-1 0 0,1 1-1,-1-1 1,0 0 0,-1 1 0,1-1 0,-1 1 0,0-1-1,0 1 1,0-1 0,0 1 0,-1-1 0,0 1-1,0 0 1,0 0 0,-1 0 0,1 0 0,-1 0 0,0 1-1,0-1 1,0 1 0,-5-5 0,-1 2-49,1 0 0,-1 0 0,0 0 0,-1 1 0,0 1 1,1 0-1,-1 0 0,-1 1 0,-19-4 0,22 5-209,1 1-1,-1 0 1,1 1 0,-1 0-1,0 0 1,1 1-1,-1-1 1,1 2 0,-1-1-1,1 1 1,-1 0-1,1 1 1,0 0 0,-12 7-1,-21 21-3709,-2 6-3412</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11:20.541"/>
    </inkml:context>
    <inkml:brush xml:id="br0">
      <inkml:brushProperty name="width" value="0.035" units="cm"/>
      <inkml:brushProperty name="height" value="0.035" units="cm"/>
      <inkml:brushProperty name="color" value="#FF0066"/>
    </inkml:brush>
  </inkml:definitions>
  <inkml:trace contextRef="#ctx0" brushRef="#br0">2581 200 7459,'0'0'11843,"-11"-28"-9367,5 22-2238,-13-17 222,-1 1-1,-40-33 1,50 48-483,0 0 1,0 1-1,0 1 1,-1 0-1,1 0 0,-1 1 1,-1 0-1,1 1 1,0 0-1,-15-1 1,-47-4-217,1 3 1,-138 10 0,100 10 161,1 6 1,-165 52-1,180-42 42,2 4 1,2 4-1,1 3 0,2 5 1,-145 104-1,178-106 21,3 2-1,1 3 1,3 2 0,-45 63 0,-22 24 5,82-100 0,1 1 1,2 2-1,-32 63 1,-50 145-9,83-172 15,4 1 0,3 1 0,-18 150 0,26-92 30,10 253 0,10-329-18,3-1 0,3 0-1,24 68 1,-30-104-11,10 32 5,3 0 0,3-2 1,1 0-1,3-2 0,50 74 1,-52-93 79,1-1 0,1-1 1,2-1-1,1-2 0,1-1 0,2-2 1,0-1-1,62 35 0,-2-9 408,3-4-1,1-4 1,182 53-1,-203-83-258,0-2 0,0-5 0,132-4 0,-128-2-202,5 0-62,279-5 292,-256-2 15,147-27 0,-91 1 91,296-98 0,-396 106-305,-2-3 0,100-62 0,-123 64-44,-1-2 0,-1-1 1,-2-2-1,58-64 0,-72 68-13,-1-1-1,-1 0 0,28-60 0,28-96 95,-52 123-89,-7 13 11,-2-1-1,-2 0 1,-2-1 0,5-70 0,-6-207 114,-9 288-132,-1-27 18,-3 1-1,-18-99 1,13 115-15,-5-25-20,-26-82 0,31 132 21,0 0-1,-1 0 1,-2 1 0,0 0 0,-2 1-1,0 1 1,-21-24 0,-9-6 19,-244-303-60,243 295 28,-2 3 0,-67-61 0,50 53-43,44 45 8,-2 2-1,0 0 1,-1 1-1,-32-16 1,-45-33-165,54 31 12,-111-91-15,132 106 192,0 0 0,-2 1 1,0 2-1,-1 0 0,0 2 1,-1 2-1,-1 0 0,0 2 1,0 1-1,-1 1 0,-37-3 1,-37 0-31,-1 4 1,-106 8 0,75 1 27,119-2-258,1 0 0,-1 2 0,0 0 0,0 1 0,0 0 0,1 2 0,0 0 0,0 1 0,0 0 0,-25 15 0,40-20 91,0 0 0,0 1 0,1-1 0,-1 0 0,1 1 1,-1-1-1,1 1 0,-1 0 0,1-1 0,0 1 0,0 0 0,-1 2 0,-2 15-4928</inkml:trace>
  <inkml:trace contextRef="#ctx0" brushRef="#br0" timeOffset="2333.58">1783 80 3009,'0'0'12270,"0"30"-10410,-1 31-1428,3 0 1,3 0 0,2 0-1,23 89 1,25 89 407,-14-51-282,41 244 853,-45-213-973,-28-157-257,0 82 1,0-6-83,10 190 45,-10-136-88,28 195-27,-22-254-27,-7-77 32,1 65-1,-12 0 116,0-52 350,3 0 0,12 87 0,-8-124-235,2 10 690,-6-42-1003,0 0 0,0 0 0,0 0-1,0 0 1,0 0 0,0 0 0,1 0-1,-1 0 1,0 0 0,0 0 0,0 0-1,-2-27-2023,-13-69-7731,4 23-3597</inkml:trace>
  <inkml:trace contextRef="#ctx0" brushRef="#br0" timeOffset="4137.79">1161 1560 5394,'0'2'15326,"0"27"-15455,0 413 1636,4-411-2918,5-22-2026,6-9-4137,-5-6 571</inkml:trace>
  <inkml:trace contextRef="#ctx0" brushRef="#br0" timeOffset="4698.88">1143 1643 8180,'0'0'10746,"-2"-7"-10535,1 4-207,1 1 0,-1-1 0,0 1 0,1-1 1,0 0-1,-1 1 0,1-1 0,0 0 0,1 1 1,-1-1-1,0 0 0,1 1 0,-1-1 0,1 1 0,0-1 1,0 1-1,0-1 0,0 1 0,0 0 0,1-1 1,-1 1-1,1 0 0,-1 0 0,1 0 0,0 0 0,0 0 1,0 0-1,0 1 0,2-2 0,3-3 4,0 0 1,0 1-1,0 0 0,1 0 0,-1 1 0,1 0 1,0 1-1,0-1 0,1 1 0,-1 1 0,1 0 1,10-2-1,-17 5-10,-1-1 1,0 1-1,1-1 1,-1 1-1,0-1 1,0 1-1,0 0 1,1 0-1,-1 0 1,0 0-1,0 0 1,0 0-1,0 0 1,-1 0-1,1 0 1,0 0-1,0 0 1,-1 0-1,1 1 1,0-1-1,-1 0 1,1 1-1,-1-1 1,0 0-1,1 1 1,-1-1-1,0 0 1,0 1-1,0 1 1,3 45 156,-3-46-140,0 10 71,-1 0-1,-1-1 1,0 1 0,0-1-1,-1 1 1,-1-1-1,-7 17 1,-43 71 364,21-43-432,25-44-23,6-10-16,1 1 0,-1-1 0,1 0 1,-1 0-1,1 1 0,0-1 0,0 1 0,0-1 0,0 1 0,0 5 0,10-8-894,152 0 613,-160-1 302,1 1-1,-1 0 1,0 1-1,0-1 0,0 0 1,1 0-1,-1 0 1,0 1-1,0-1 0,0 1 1,0-1-1,0 1 1,0-1-1,0 1 0,0 0 1,0-1-1,0 1 1,0 0-1,0 0 0,0 0 1,0-1-1,-1 1 0,1 0 1,0 0-1,0 2 1,0-1 35,0 1 1,0 0 0,0 0 0,-1-1 0,1 1 0,-1 0-1,0 0 1,0 0 0,0 0 0,-1 4 0,0 1 112,0 0-1,-1 0 1,0-1 0,-1 1 0,0-1 0,0 1-1,-7 10 1,-1-1 154,-1-1 1,-1 0-1,-24 23 0,30-33-423,0-1 0,0 0 0,0 0-1,-13 6 1,14-9-448,1 1 0,-1-2-1,1 1 1,-1-1 0,0 1 0,1-2-1,-12 2 1,4-3-4404</inkml:trace>
  <inkml:trace contextRef="#ctx0" brushRef="#br0" timeOffset="6705.24">2119 1880 2017,'0'0'6960,"-43"-6"1364,13 8-7853,42 2 41,50 5-78,29-3 285,166-12 0,14-34-340,-127 16-329,-21 6-18,-28 7 4,-1-5 1,135-41 0,-8-2 36,-66 21-47,-115 26 132,0 1 0,0 3 1,1 1-1,58-2 1,-68 4 848,-22 2-1182,-19 2-3576,-17 0-1480,-14-4-6636</inkml:trace>
  <inkml:trace contextRef="#ctx0" brushRef="#br0" timeOffset="8755.17">2493 1103 320,'0'0'13385,"2"-12"-12374,11-34-5,-12 43-892,0 1 0,0 0-1,0-1 1,1 1 0,-1 0 0,1 0 0,-1 0 0,1 0 0,0 0 0,0 0-1,0 0 1,0 0 0,0 1 0,0-1 0,0 1 0,1 0 0,-1 0-1,0 0 1,1 0 0,4-1 0,44-4 1003,-48 6-1130,-2 1 7,0 0 0,1-1 1,-1 1-1,0 0 0,0 0 1,0 0-1,1 0 0,-1 0 1,0 0-1,0 0 0,-1 1 1,1-1-1,0 0 0,0 0 1,-1 1-1,1-1 0,0 0 1,-1 1-1,1 1 0,8 28 363,-9-30 251,-7-43-1336,2 33 1965,6 22-1119,-3 85-174,-1-41 444,3 0-1,15 109 1,-14-159-200,2 13 6,-2-17 214,0-10 475,-1-43-897,-9-70 0,5 100-121,1 1 0,-2 0-1,-1 1 1,0-1 0,-1 1 0,-17-30 0,-8 3-33,31 45 157,1-1 0,-1 0 0,0 1 0,1-1 0,-1 1 0,0-1 0,0 1 0,1 0 0,-1-1 0,0 1 0,0 0 0,0-1 0,0 1 0,0 0 0,1 0 0,-1 0 0,0 0 0,0 0 0,0 0 0,0 0 0,0 0 0,0 0 0,0 0 0,1 0 0,-1 1 0,0-1 0,0 0 0,0 1 0,0-1 0,1 0 0,-1 1 0,0-1 0,0 1 0,1 0 0,-1-1 0,0 1 0,1-1 0,-1 1 0,0 1 0,-23 30-96,3 9 86,2 1-1,2 0 1,1 1 0,-17 83-1,17-64 473,31-329-1091,-14 214 456,-1 53 168,0 40-2625,0-37 2092,0 12-5607,0-9 1127</inkml:trace>
  <inkml:trace contextRef="#ctx0" brushRef="#br0" timeOffset="9143.04">2444 1235 1105,'0'0'18926,"8"0"-18822,12-3-79,1 0 0,-1-2 1,0 0-1,0-1 1,0-1-1,-1-1 0,20-11 1,25-8 72,-42 15-76,-19 11-141,0-1-1,0 0 1,0 1-1,0-1 1,0 1-1,0 0 0,0 0 1,6-1-1</inkml:trace>
  <inkml:trace contextRef="#ctx0" brushRef="#br0" timeOffset="10851.05">2170 1920 2161,'0'0'9191,"0"0"-9023,-1-1 0,1 1-1,-1 0 1,1 0 0,-1-1 0,1 1 0,-1 0-1,1 0 1,-1 0 0,1 0 0,-1 0 0,1-1 0,-1 1-1,1 0 1,-1 0 0,1 0 0,-1 1 0,1-1 0,-1 0-1,1 0 1,-1 0 0,1 0 0,-1 0 0,1 1 0,-1-1-1,1 0 1,-1 0 0,1 1 0,-1-1 0,1 0-1,-1 1 1,2 6-39,0 0 0,0 1-1,1-1 1,0 0-1,1 0 1,-1-1 0,1 1-1,1 0 1,-1-1-1,9 11 1,48 59 996,-57-73-1104,144 149 1835,-95-101-1396,4 10 491,49 70-1,-73-89-468,0 3-119,-3 1 0,26 56 1,-41-74-195,35 48 50,15 29 50,-46-75-168,2-1-1,41 48 1,6 8 101,-52-66-152,0-1 0,2-1 0,28 23 0,-27-24 150,-1 0-1,0 0 1,22 30-1,-30-34-19,-6-10-105,-1 1 1,0 0-1,1 0 0,-1 0 1,0 0-1,0 0 0,-1 1 1,1-1-1,-1 1 0,2 4 1,2-105-12338,-10 41 3279</inkml:trace>
  <inkml:trace contextRef="#ctx0" brushRef="#br0" timeOffset="12059.12">3382 2130 5074,'0'0'11109,"-1"-9"-9996,-8-23-262,9 31-802,0 0 0,-1 0 0,0 1 1,1-1-1,-1 0 0,1 1 0,-1-1 0,0 0 0,0 1 0,1-1 1,-1 1-1,0-1 0,0 1 0,1 0 0,-1-1 0,0 1 0,0 0 1,0-1-1,0 1 0,0 0 0,0 0 0,0 0 0,1 0 0,-1 0 1,0 0-1,0 0 0,0 0 0,0 0 0,0 1 0,0-1 0,0 0 1,1 0-1,-2 1 0,-26 11-23,17-3-22,1 0 0,0 0 0,1 1 0,0 1 0,1 0 0,0 0 0,0 0 0,1 1 0,1 0 0,-7 18 0,6-11-17,0 0 1,2 0-1,0 0 0,1 1 0,1-1 0,-1 35 0,4-51 8,0 0-1,0 0 1,1 0-1,-1 0 0,0-1 1,1 1-1,0 0 1,-1 0-1,1-1 0,0 1 1,1-1-1,-1 1 1,0-1-1,1 1 1,-1-1-1,1 0 0,0 0 1,0 1-1,0-1 1,0-1-1,3 4 0,-1-3 4,1 0 0,-1 0 0,1 0-1,-1 0 1,1-1 0,0 1 0,-1-1-1,1-1 1,0 1 0,0-1 0,7 0-1,3 0 83,-1-2-1,1 0 1,-1 0-1,0-1 1,0-1-1,0-1 1,21-9-1,19-22-421,-80 38-10156</inkml:trace>
  <inkml:trace contextRef="#ctx0" brushRef="#br0" timeOffset="12658.68">2471 2986 8308,'0'0'11803,"-5"-7"-11182,-17-14-360,22 21-260,-1 0-1,1 0 1,0 0 0,0 0-1,-1 0 1,1 0 0,0 0-1,-1 0 1,1 0 0,0 0-1,0 0 1,-1 0 0,1 0-1,0 0 1,0 1-1,-1-1 1,1 0 0,0 0-1,0 0 1,-1 0 0,1 1-1,0-1 1,0 0 0,0 0-1,0 1 1,-1-1 0,1 0-1,0 0 1,0 1-1,0-1 1,0 0 0,0 0-1,0 1 1,0-1 0,0 0-1,0 0 1,0 1 0,0-1-1,0 0 1,0 1 0,0-1-1,0 0 1,2 28-12,-2 26 346,-1 4 503,8 74 0,-6-129-878,-1 0 1,1 0-1,-1 0 0,1 0 0,0 0 0,0 0 0,1 0 0,-1 0 1,4 4-1,-5-6-323,1 0 0,0 0 0,0 0 0,-1-1 0,1 1 0,0 0 0,0-1 0,0 1 0,0-1 1,0 1-1,0-1 0,0 1 0,0-1 0,0 0 0,0 1 0,0-1 0,0 0 0,0 0 0,2 0 0,12 0-6741</inkml:trace>
  <inkml:trace contextRef="#ctx0" brushRef="#br0" timeOffset="12968.72">2482 3039 9012,'0'0'9450,"0"-4"-9357,0 3-94,0 0 1,0 0-1,0 0 0,0 0 1,0 0-1,1 0 0,-1 0 1,0 0-1,0 1 0,1-1 1,-1 0-1,1 0 0,-1 0 0,1 1 1,-1-1-1,1 0 0,-1 0 1,1 1-1,-1-1 0,1 0 1,0 1-1,0-1 0,-1 1 1,1-1-1,0 1 0,0-1 0,0 1 1,-1 0-1,1-1 0,0 1 1,0 0-1,1-1 0,40 0-31,-20 2 52,-17-1-16,1 0-1,0 1 1,-1 0-1,1 0 1,0 0-1,-1 1 1,1-1-1,-1 1 1,0 1-1,0-1 1,0 1-1,0 0 0,0 0 1,0 1-1,-1-1 1,1 1-1,-1 0 1,0 0-1,0 0 1,-1 1-1,7 9 1,-6-7 22,0 1 1,-1-1-1,0 1 1,0 0 0,0 0-1,-1 0 1,-1 0-1,1 1 1,-1-1-1,0 0 1,-1 1 0,0-1-1,-1 0 1,1 1-1,-3 8 1,0-10 24,0 1 0,0-1 0,-1 0 0,1 0 0,-2 0 0,1-1 1,-1 1-1,0-1 0,0 0 0,-1-1 0,1 1 0,-13 8 0,-2 1-430,-1-1 1,-40 22-1,50-31-763,0-1 1,0 0 0,0-1-1,0 0 1,-13 2-1,-10-3-7101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36:49.381"/>
    </inkml:context>
    <inkml:brush xml:id="br0">
      <inkml:brushProperty name="width" value="0.035" units="cm"/>
      <inkml:brushProperty name="height" value="0.035" units="cm"/>
      <inkml:brushProperty name="color" value="#FF0066"/>
    </inkml:brush>
  </inkml:definitions>
  <inkml:trace contextRef="#ctx0" brushRef="#br0">1385 45 688,'0'0'11115,"-13"-8"-10219,-36-22-77,48 30-766,0-1 1,1 1-1,-1-1 0,0 0 1,0 1-1,1-1 0,-1 1 0,0 0 1,0-1-1,0 1 0,0 0 1,0 0-1,0-1 0,0 1 1,0 0-1,0 0 0,0 0 0,1 0 1,-1 0-1,0 0 0,0 0 1,0 0-1,0 1 0,0-1 0,0 0 1,0 1-1,0-1 0,0 0 1,1 1-1,-1-1 0,0 1 0,0-1 1,0 2-1,-8 24-222,7-17 215,-69 299-101,11-39 214,-56 390 145,46-206-154,-77 155 32,31-146 49,18-77-23,21-86 478,67-265-584,7-24-63,0 0 0,0 0 1,1 0-1,-2 21 673,134-32-497,500 22-94,874 168 1255,-692-81-967,1999 200 423,-2446-297-1725,-359-11 703,-1 0 1,1 0-1,-1-1 1,1 1-1,-1-1 1,0-1-1,0 1 1,0-1-1,1 0 1,3-3 0,-7 4-137,0-1 1,0 1 0,-1-1 0,1 0-1,-1 1 1,1-1 0,-1 0 0,0 0-1,0 0 1,0 0 0,0-1 0,0 1-1,0 0 1,0 0 0,-1 0 0,1-1-1,-1 1 1,0 0 0,0-1 0,0 1-1,0 0 1,0-1 0,-1-2 0,-3-36-8239</inkml:trace>
  <inkml:trace contextRef="#ctx0" brushRef="#br0" timeOffset="1686.81">710 4445 9044,'0'0'2689,"-1"3"-2024,-10 29-531,2 1 0,1 0 1,2 1-1,-4 58 0,3-25 78,-21 167 605,-43 294 177,-159 518-189,164-772-583,-154 912 1238,214-1155-1346,-2 0 1,-16 41 0,20-58-54,4-14-24,0 1 0,0-1 0,0 1 0,0-1-1,0 1 1,0-1 0,1 1 0,-1-1 0,0 1 0,0-1 0,1 1-1,-1-1 1,0 0 0,1 1 0,-1-1 0,0 1 0,1-1-1,-1 0 1,0 1 0,1-1 0,-1 0 0,1 0 0,-1 1 0,1-1-1,-1 0 1,1 0 0,-1 0 0,1 0 0,-1 1 0,1-1-1,-1 0 1,1 0 0,-1 0 0,1 0 0,-1 0 0,1 0 0,-1 0-1,1 0 1,0-1 0,34 1-292,-25 0 362,245-1-99,583 13 75,779 42-73,-455-21-4,1528 111-497,-2159-136-1497,-517-9 1617,0 0-1,-1-1 1,18-4-1,-29 6 108,1-1 0,-1 0 0,1 1 0,-1-1 1,1 0-1,-1 0 0,0-1 0,1 1 0,-1 0 0,0-1 0,0 1 0,0-1 1,0 0-1,0 0 0,0 0 0,-1 0 0,1 0 0,-1 0 0,1 0 0,-1 0 0,0-1 1,0 1-1,2-4 0,-2-20-4085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3:17.072"/>
    </inkml:context>
    <inkml:brush xml:id="br0">
      <inkml:brushProperty name="width" value="0.035" units="cm"/>
      <inkml:brushProperty name="height" value="0.035" units="cm"/>
      <inkml:brushProperty name="color" value="#FF0066"/>
    </inkml:brush>
  </inkml:definitions>
  <inkml:trace contextRef="#ctx0" brushRef="#br0">15 164 3586,'0'0'7528,"-4"1"-6322,4-1-1118,0 0 0,-1 0-1,1 0 1,-1 0 0,1 0-1,0 0 1,-1 0 0,1 0-1,-1 0 1,1 0 0,0 0-1,-1 0 1,1 1-1,0-1 1,-1 0 0,1 0-1,0 0 1,-1 0 0,1 1-1,0-1 1,-1 0 0,1 0-1,0 1 1,-1-1 0,1 0-1,0 1 1,0-1 0,0 0-1,-1 1 1,1-1 0,0 0-1,0 1 1,0-1 0,0 1-1,-1-1 1,1 0 0,0 1-1,0-1 1,0 1 0,0-1-1,0 0 1,0 1 0,0-1-1,0 1 1,0-1 0,1 0-1,-1 1 1,0-1-1,0 0 1,0 2 0,27 10 544,42 3-1063,59 6 516,236 9 1,-335-29-54,-22 0-31,0 0-1,0-1 0,0 1 0,-1-2 0,1 1 1,0-1-1,0 0 0,12-3 0,-18 3-123,-2-9-9203,-5-3 2042</inkml:trace>
  <inkml:trace contextRef="#ctx0" brushRef="#br0" timeOffset="373.25">503 20 4114,'0'0'10690,"-3"-3"-10204,-8-9-450,11 8-43,10 6-42,-9-2 47,26 9 6,-1 1-1,0 2 0,29 16 0,-11-4 24,-19-12-13,0 2-1,-1 0 0,-1 2 0,23 20 1,-35-26-13,0 0-1,-1 1 1,-1 0 0,0 1 0,0 0 0,-1 0 0,-1 1-1,0 0 1,8 19 0,-10-18 1,0 0-4,0-1 1,-1 0 0,0 1-1,2 18 1,-6-28 0,1-1 0,-1 1 0,0-1 0,-1 1 0,1-1 0,0 1 0,-1-1 0,0 1-1,0-1 1,0 0 0,0 1 0,-1-1 0,1 0 0,-1 0 0,1 0 0,-1 0 0,0 0 0,-1-1 0,1 1 0,0 0 0,-1-1 0,-5 5 0,-28 15 24,0-2 1,-2-1-1,0-2 0,-2-2 1,-44 12-1,34-11-1637,1 1-1,-75 39 0,101-42-1944</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36:55.568"/>
    </inkml:context>
    <inkml:brush xml:id="br0">
      <inkml:brushProperty name="width" value="0.035" units="cm"/>
      <inkml:brushProperty name="height" value="0.035" units="cm"/>
      <inkml:brushProperty name="color" value="#FF0066"/>
    </inkml:brush>
  </inkml:definitions>
  <inkml:trace contextRef="#ctx0" brushRef="#br0">5 2127 3922,'0'0'4765,"0"-6"-3888,0-32 1327,2 37-2146,0 0-1,-1 0 1,1 0-1,0 0 1,0 0 0,0 0-1,0 1 1,1-1 0,-1 1-1,0-1 1,0 1-1,0 0 1,0 0 0,0 0-1,1 0 1,1 1-1,0-1 37,529 14 350,-273 0-248,814 39-39,-121-4-170,-589-31 38,402 9 257,-765-27-209,1 0 0,-1 1 1,1-1-1,0 1 0,-1-1 0,1 1 1,-1 0-1,1 0 0,-1 0 1,0 0-1,1 0 0,-1 0 1,0 0-1,0 0 0,0 0 0,0 1 1,0-1-1,0 0 0,0 1 1,0-1-1,0 1 0,0-1 0,-1 1 1,1-1-1,-1 1 0,1-1 1,-1 3-1,12 52-417,-11-44 514,4 34-122,-3 0 0,-3 47-1,0-22 55,0-47-38,-1-1-1,-1 1 1,-1-1-1,-11 36 1,13-56-9,1 0 1,-1-1-1,0 1 0,1-1 1,-1 0-1,-1 1 1,1-1-1,0 0 0,0 0 1,-1-1-1,1 1 0,-1 0 1,0-1-1,1 1 1,-1-1-1,0 0 0,0 0 1,0 0-1,0 0 1,0-1-1,0 1 0,0-1 1,-5 0-1,-17 2 102,-48-2 0,45-1-122,-97-5-2,1-7 0,-142-31 1,260 43-35,-368-81-151,-42-8-542,195 51 538,-629-89-456,376 58 628,330 53-19,-1 5 1,-171 10-1,191 2 11,79 3 154,-68 13 1,86-7-197,22-7 35,0 0 1,1 0-1,-1-1 0,0 1 0,0-1 1,0 0-1,-7-1 0,11 0-81,9-3-5539,10-16 564</inkml:trace>
  <inkml:trace contextRef="#ctx0" brushRef="#br0" timeOffset="1267.59">75 919 4690,'0'0'4306,"-8"-4"-3935,-25-11-344,76 11-337,2593 47 2388,-2081-8-2035,-504-29 26,-49-6 1407,2 17-1375,8 25-102,-3 1-1,-2-1 1,-1 1-1,-2 0 0,-3 55 1,9 80 34,0-41 605,-11-136-573,1 0 1,-1-1-1,0 1 1,1 0 0,-1-1-1,0 1 1,0-1-1,0 1 1,1-1-1,-1 1 1,0-1-1,0 0 1,0 1-1,0-1 1,0 0-1,0 0 1,0 0 0,0 1-1,1-1 1,-1 0-1,0 0 1,0 0-1,-2-1 1,-30 2-48,27-2 96,-764-56-262,354 15-438,-413-11 139,514 35 459,-27-18 885,115 7-973,107 16-526,116 13 527,-47-11-120,49 10 68,1 1 0,-1-1 0,1 0 0,-1 0 0,1 1 0,-1-1 0,1 0 0,-1 0 1,1 0-1,0-1 0,0 1 0,0 0 0,-1 0 0,1-1 0,0 1 0,1-1 1,-1 1-1,0-1 0,0 1 0,1-1 0,-1 1 0,0-1 0,1 0 0,0 1 0,-1-1 1,1 0-1,0-1 0,0-24-3611</inkml:trace>
  <inkml:trace contextRef="#ctx0" brushRef="#br0" timeOffset="2343.71">253 1 2353,'0'0'4114,"-4"0"-3530,-9 1-134,26 2 18,32 3-172,292-3 1006,-18 0-1086,754 25-53,-1072-28-171,0 0 0,1 1 0,-1-1 0,1 1 0,-1-1 0,0 1 0,1-1 0,-1 1-1,0 0 1,0-1 0,1 1 0,-1 0 0,0 0 0,0 0 0,0 0 0,0 0 0,0 0 0,0 0 0,0 1 0,-1-1 0,1 0 0,0 0 0,-1 1 0,1-1 0,-1 0 0,1 1 0,-1-1 0,1 1 0,-1-1 0,0 1-1,0-1 1,0 3 0,1 59-89,-2-44 102,1-2-2,0 0 0,-1 0 0,-1 0 0,-1 0 0,-7 26 0,8-39 15,1 1-1,-1-1 1,0 1 0,0-1-1,-1 0 1,1 0 0,-1 0-1,0 0 1,0-1 0,0 1-1,0-1 1,-1 1-1,0-1 1,1 0 0,-1-1-1,0 1 1,0-1 0,0 1-1,-1-1 1,1-1 0,-1 1-1,1-1 1,-1 1 0,-7 0-1,-199 18 155,-283-9-1,373-11-156,-585-20 1303,615 17-902,91 3-760,2 9-1136,-2-8 1361,0 0 1,0 1 0,0-1-1,0 0 1,1 0 0,-1 1-1,0-1 1,1 0 0,-1 0 0,1 0-1,-1 0 1,1 0 0,0 1-1,-1-1 1,1 0 0,0-1-1,0 1 1,0 0 0,0 0-1,0 0 1,0 0 0,0-1-1,0 1 1,0 0 0,0-1-1,0 1 1,0-1 0,1 1-1,-1-1 1,0 0 0,0 1-1,1-1 1,-1 0 0,2 0-1,24 1-2692</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37:03.140"/>
    </inkml:context>
    <inkml:brush xml:id="br0">
      <inkml:brushProperty name="width" value="0.035" units="cm"/>
      <inkml:brushProperty name="height" value="0.035" units="cm"/>
      <inkml:brushProperty name="color" value="#FF0066"/>
    </inkml:brush>
  </inkml:definitions>
  <inkml:trace contextRef="#ctx0" brushRef="#br0">460 432 6995,'0'0'7182,"0"-5"-6470,0-17 73,0 16-1,0 6-783,0 0-1,0 0 0,0 0 1,0 0-1,0 0 0,0-1 1,-1 1-1,1 0 0,0 0 1,0 0-1,0 0 1,0 0-1,0 0 0,-1 0 1,1 0-1,0 0 0,0 0 1,0 0-1,0 0 0,0 0 1,-1 0-1,1 0 1,0 0-1,0 0 0,0 0 1,0 0-1,0 1 0,-1-1 1,1 0-1,0 0 0,0 0 1,0 0-1,0 0 0,0 0 1,0 0-1,-1 0 1,1 0-1,0 1 0,0-1 1,0 0-1,0 0 0,0 0 1,0 0-1,0 0 0,0 1 1,0-1-1,0 0 1,0 0-1,0 0 0,0 0 1,0 0-1,0 1 0,0-1 1,0 0-1,0 0 0,0 0 1,0 0-1,0 1 1,-89 572-99,81-507 54,-25 187 114,-115 429-1,103-512-40,-36 273 1,68-352 76,2-21 161,-4 118 0,9-160-1023,0 1-1075,8-25 756,7-12 25,23-35-2621,10-20-2449</inkml:trace>
  <inkml:trace contextRef="#ctx0" brushRef="#br0" timeOffset="900.45">490 448 3265,'0'0'5865,"-12"-10"-5020,-38-31 25,50 41-852,0 0 1,0 0-1,0 0 0,-1 0 1,1 0-1,0-1 1,0 1-1,0 0 0,0 0 1,0 0-1,0 0 0,0 0 1,0 0-1,0-1 1,0 1-1,0 0 0,0 0 1,0 0-1,-1 0 0,1 0 1,0-1-1,0 1 1,0 0-1,0 0 0,1 0 1,-1 0-1,0 0 1,0-1-1,0 1 0,0 0 1,0 0-1,0 0 0,0 0 1,0 0-1,0-1 1,0 1-1,0 0 0,0 0 1,0 0-1,1 0 0,-1 0 1,0 0-1,0 0 1,0-1-1,0 1 0,0 0 1,0 0-1,1 0 0,-1 0 1,0 0-1,0 0 1,0 0-1,0 0 0,0 0 1,1 0-1,-1 0 0,0 0 1,0 0-1,0 0 1,0 0-1,0 0 0,1 0 1,-1 0-1,0 0 0,0 0 1,22-3 198,32 2-449,-49 1 333,116 2 66,90-1-33,-172-3-94,0-2 0,-1-1 1,51-14-1,-89 19-19,0 0 1,1 0-1,-1 0 1,0-1-1,1 1 1,-1 0-1,0 0 0,1 0 1,-1 0-1,0 0 1,1 0-1,-1 0 1,0 0-1,1 0 1,-1 0-1,1 0 1,-1 0-1,0 1 1,1-1-1,-1 0 0,0 0 1,1 0-1,-1 0 1,0 1-1,0-1 1,1 0-1,-1 0 1,0 0-1,1 1 1,-1-1-1,0 0 1,0 1-1,0-1 0,1 0 1,-1 1-1,0-1 1,0 0-1,0 1 1,0-1-1,0 0 1,1 1-1,-1-1 1,0 20-225,-1-10 248,-5 176 432,-45 281 0,-71 182-71,78-434-119,9-42 169,-125 730 2262,154-844-2600,1 67-1,5-125-562,2-7-663,7-23-1178,4-23-1689</inkml:trace>
  <inkml:trace contextRef="#ctx0" brushRef="#br0" timeOffset="1622.87">2616 34 4882,'0'0'4333,"-1"-8"-3805,-6-15-479,7 23-51,0 0 0,0 0 0,0 0 0,0 0 0,0 0 0,0 0-1,0-1 1,0 1 0,0 0 0,0 0 0,0 0 0,0 0 0,0 0 0,0 0 0,0 0 0,0 0 0,0 0 0,0 0 0,-1-1 0,1 1-1,0 0 1,0 0 0,0 0 0,0 0 0,0 0 0,0 0 0,0 0 0,0 0 0,-1 0 0,1 0 0,0 0 0,0 0 0,0 0-1,0 0 1,0 0 0,0 0 0,0 0 0,0 0 0,-1 0 0,1 0 0,0 0 0,0 0 0,0 0 0,0 0 0,0 0 0,0 0 0,0 0-1,0 0 1,-1 0 0,1 1 0,0-1 0,0 0 0,0 0 0,0 0 0,0 0 0,0 0 0,0 0 0,0 0 0,0 0 0,0 0 0,0 0-1,0 1 1,0-1 0,0 0 0,0 0 0,-1 0 0,1 0 0,0 0 0,0 1 0,-9 44-346,2-1 485,-125 720 3292,25-139-2728,-43 476 1223,147-1054-1819,-14 331 457,17-377-580,0-1 0,0 0 0,0 0 0,1 0 0,-1 1 0,0-1 0,0 0 1,1 0-1,-1 0 0,0 0 0,0 0 0,1 0 0,-1 0 0,0 1 0,1-1 0,-1 0 0,0 0 1,0 0-1,1 0 0,-1 0 0,0 0 0,1 0 0,-1-1 0,0 1 0,0 0 0,1 0 1,-1 0-1,0 0 0,1 0 0,-1 0 0,0 0 0,0-1 0,1 1 0,-1 0 0,0 0 0,0 0 1,0 0-1,1-1 0,-1 1 0,0 0 0,0 0 0,0-1 0,0 1 0,1 0 0,-1 0 0,0-1 1,0 1-1,16-22-1214,-2-1 1,0 0 0,-1-1 0,-2 0 0,11-31-1,13-45-4581</inkml:trace>
  <inkml:trace contextRef="#ctx0" brushRef="#br0" timeOffset="2211.13">2733 193 2417,'0'0'1473,"19"-8"-1265,3-3-118,-8 4-44,-1 0-1,1 1 0,1 1 1,-1 1-1,1 0 1,17-3-1,408-76 241,-439 83-246,0-1 1,0 1-1,1 0 1,-1-1 0,0 1-1,0 0 1,0 0 0,0 0-1,1-1 1,-1 1 0,0 1-1,0-1 1,0 0-1,1 0 1,-1 0 0,0 1-1,0-1 1,0 0 0,0 1-1,1-1 1,-1 1 0,0-1-1,0 1 1,0 0-1,0-1 1,0 1 0,1 1-1,-1 1 45,-1 0 0,1 0 0,0-1 0,-1 1-1,1 0 1,-1 0 0,0 0 0,0 0-1,-1 5 1,1 8 21,-32 825 2783,8-607-2420,-85 362-1,-43-68 1854,36-137-298,110-372-1974,4-13-62,0 0 0,0 1 0,1-1 0,0 0 0,0 1-1,0-1 1,1 1 0,0 6 0,17-38-3235,5-10-749,3-11-2957</inkml:trace>
  <inkml:trace contextRef="#ctx0" brushRef="#br0" timeOffset="2985.38">4247 805 6723,'0'0'808,"-6"28"-397,-66 350 1766,-6 100 394,-29 237-758,94-613-1677,-32 127 0,65-254-5368,3-17 1324</inkml:trace>
  <inkml:trace contextRef="#ctx0" brushRef="#br0" timeOffset="3530.78">4137 1144 6163,'0'0'4863,"13"-17"-4713,-5 5-131,-3 5-10,-1 0 0,2 0 0,-1 1 0,0-1 0,1 1 0,1 0 0,-1 1 0,1-1 0,-1 1 0,2 1 0,-1-1 0,0 1 0,1 0 0,0 1 0,13-4 0,69-13 80,242-67 384,-331 87-435,-1 0-1,1 0 1,-1 0-1,1 0 1,-1 0-1,1 0 1,-1 0-1,0 0 0,1 0 1,-1 0-1,1 0 1,-1 0-1,1 0 1,-1 0-1,1 1 0,-1-1 1,0 0-1,1 0 1,-1 0-1,1 1 1,-1-1-1,0 0 0,1 1 1,-1-1-1,0 0 1,1 0-1,-1 1 1,0-1-1,0 1 1,1-1-1,-1 0 0,0 1 1,7 22 170,-2 35-537,-5-50 476,1 113 481,-5 0 0,-37 222 0,-212 716 572,181-850-438,-21 69-62,93-276-754,-1 1-1,0 0 1,1-1-1,-1 1 1,1 0-1,0 0 1,0-1-1,0 1 1,0 0-1,0 0 1,1 3-1,8-4-2079,7-16-315,4-17-1875</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23:37.970"/>
    </inkml:context>
    <inkml:brush xml:id="br0">
      <inkml:brushProperty name="width" value="0.035" units="cm"/>
      <inkml:brushProperty name="height" value="0.035" units="cm"/>
      <inkml:brushProperty name="color" value="#FF0066"/>
    </inkml:brush>
  </inkml:definitions>
  <inkml:trace contextRef="#ctx0" brushRef="#br0">2307 3832 6467,'0'0'9025,"-2"-10"-4172,-5-38-4853,0-60 44,7 73-18,-8-51 0,0 16 23,7 54-30,0 1 0,-1 0 0,0-1-1,-1 1 1,-1 0 0,-1 0 0,0 1 0,-8-17 0,9 28 111,3 14-13573</inkml:trace>
  <inkml:trace contextRef="#ctx0" brushRef="#br0" timeOffset="538.99">2812 3186 4114,'0'0'8876,"0"-3"-7550,0-12-270,0 11 353,0 13-1078,4 34-157,1-1 0,3 0 0,1-1 0,21 60 1,1 5-112,16 50 80,13 54 477,-60-209-606,1-1 0,-1 0 1,0 1-1,0-1 0,0 0 0,0 1 1,0-1-1,1 0 0,-1 1 1,0-1-1,0 0 0,0 1 1,0-1-1,0 0 0,0 1 1,0-1-1,0 0 0,0 1 0,0-1 1,0 0-1,-1 1 0,1-1 1,0 0-1,0 1 0,0-1 1,0 0-1,0 0 0,-1 1 0,1-1 1,0 0-1,0 0 0,-1 1 1,1-1-1,0 0 0,0 0 1,-1 1-1,1-1 0,0 0 1,0 0-1,-1 0 0,1 0 0,0 1 1,-1-1-1,1 0 0,0 0 1,-1 0-1,1 0 0,-1 0 1,-20-10-530,-20-25-4041,23 13-593,3-3-1916</inkml:trace>
  <inkml:trace contextRef="#ctx0" brushRef="#br0" timeOffset="1335.25">2209 3459 176,'0'0'10616,"-9"0"-9029,-26 0-272,26 0-336,16-26 190,1 15-1080,0 1 1,0 0-1,1 0 1,0 1-1,1 0 1,0 1-1,1 0 1,-1 1-1,1 0 1,1 1-1,-1 0 1,14-5-1,21-7 104,85-21 1,146-30 25,-335 66-1,0 4-540,-81 11-1,111-7 370,-1 0-1,1 2 0,0 2 1,-45 18-1,73-27-39,-1 0-6,0 1 0,0-1 0,1 0 1,-1 0-1,0 0 0,0 1 0,1-1 0,-1 0 1,0 1-1,1-1 0,-1 0 0,1 1 0,-1-1 0,0 1 1,1-1-1,-1 1 0,1-1 0,-1 1 0,1 0 1,-1-1-1,1 1 0,0-1 0,-1 1 0,1 0 0,0 0 1,0-1-1,-1 2 0,4-1-21,0 0 1,0 0-1,0 0 0,0 0 0,0 0 1,0-1-1,0 1 0,0-1 0,0 0 1,0 0-1,4-1 0,-6 1 12,24 1 13,0-1 1,-1-1 0,1-2-1,-1 0 1,0-1 0,41-14 0,-39 8 10,0-1 0,32-20 1,-50 25-129,1 1 0,-1-1-1,0 0 1,0-1 0,-1 0 0,0 0 0,0-1-1,0 0 1,9-15 0,-11 6-1885</inkml:trace>
  <inkml:trace contextRef="#ctx0" brushRef="#br0" timeOffset="1944.7">2268 3459 6019,'0'0'6595,"-4"-15"-5782,-67-268 2722,45 192-3222,-4 0 0,-4 2 1,-4 2-1,-4 1 0,-63-97 0,104 181-299,0 1 1,0-1 0,0 1-1,0-1 1,0 1 0,0-1-1,-1 1 1,1 0 0,0-1-1,-1 1 1,1 0 0,-1 0-1,0 0 1,1 0 0,-1 0-1,0 1 1,1-1 0,-1 0-1,0 1 1,0-1 0,-2 1-1,3 0-224,7 22-8762,15 8 6194,-18-27 2146,20 22-3986</inkml:trace>
  <inkml:trace contextRef="#ctx0" brushRef="#br0" timeOffset="2501.9">2702 2359 3185,'0'0'8655,"-15"-12"-3890,17 43-4676,1 1 1,1-1-1,2 0 0,1 0 1,19 50-1,71 147 762,-81-195-755,120 234 443,-131-252-390,-5-13-134,0 0-1,1 0 1,-1 1 0,1-1-1,0 0 1,-1 0-1,1 0 1,0 0 0,0 0-1,0 0 1,1-1 0,-1 1-1,0 0 1,3 1-1,-7-29-4704,-10-2-883,-5-7-1846</inkml:trace>
  <inkml:trace contextRef="#ctx0" brushRef="#br0" timeOffset="4170.94">2244 2462 2145,'0'0'8126,"-11"-37"-4255,-3 18-3106,-1 0-1,-1 1 1,0 0-1,-27-21 1,-84-58 21,95 74-491,5 4-171,-374-290 1470,354 276-1475,35 25-89,0 0-1,1 0 1,-19-19 0,41 24-12459,7 8 10390,6 12-3999</inkml:trace>
  <inkml:trace contextRef="#ctx0" brushRef="#br0" timeOffset="4931.99">2073 2516 2257,'0'0'5744,"-6"2"-4837,-4 2-311,0 0-1,0-1 1,-1 0-1,1-1 1,-1 0-1,0-1 1,1 0-1,-1-1 1,0 0-1,-12-2 0,7 0-317,1-2 0,0 0 0,0-1-1,1 0 1,-1-1 0,-25-15 0,-55-40 175,-44-23 617,123 76-862,0 1 1,-1 0 0,1 1 0,-1 1 0,-1 1 0,-31-5 0,37 9-178,0-1 1,0-1-1,1 0 0,-1-1 1,1 0-1,0 0 0,-21-10 1,32 12-166,-1 1 0,1 0 1,-1-1-1,0 1 0,1-1 0,-1 1 1,1-1-1,-1 1 0,1-1 1,-1 1-1,1-1 0,0 1 0,-1-1 1,1 1-1,0-1 0,-1 0 1,1 1-1,0-1 0,0 0 0,-1 1 1,1-1-1,0 0 0,0 1 1,0-1-1,0 0 0,0 1 0,0-1 1,0 0-1,0 1 0,0-1 1,0 0-1,0 1 0,1-1 0,-1 0 1,0 1-1,0-1 0,1 0 1,-1 1-1,1-1 0,-1 1 0,0-1 1,1 0-1,-1 1 0,1-1 1,-1 1-1,1 0 0,-1-1 0,2 0 1,0-1-421,0 0 1,1 0-1,-1 0 0,1 0 1,0 0-1,0 1 0,-1 0 1,1-1-1,5 0 1,20-4-4092</inkml:trace>
  <inkml:trace contextRef="#ctx0" brushRef="#br0" timeOffset="6308.72">2247 2343 4514,'0'0'8073,"-3"-13"-7513,-1-13-281,1 0 1,2 0-1,0 0 0,1 0 0,2 0 0,1 0 0,9-42 0,29-53 350,4 1-1,6 2 1,5 3 0,96-149-1,-108 203-492,-44 60-210,0 1 0,1-1 0,-1 1 1,1-1-1,-1 1 0,1 0 0,-1-1 0,1 1 0,-1 0 0,1-1 0,-1 1 0,1 0 0,-1 0 0,1-1 0,0 1 0,-1 0 0,1 0 1,-1 0-1,1 0 0,0 0 0,-1 0 0,1 0 0,-1 0 0,1 0 0,0 0 0,-1 0 0,1 1 0,-1-1 0,1 0 0,-1 0 0,1 0 1,0 1-1,-1-1 0,1 0 0,-1 1 0,1-1 0,-1 1 0,0-1 0,1 0 0,-1 1 0,1-1 0,-1 1 0,0-1 0,1 1 0,-1-1 1,0 1-1,0-1 0,1 2 0,19 25-3462,-6 5-498,-3 4-1752</inkml:trace>
  <inkml:trace contextRef="#ctx0" brushRef="#br0" timeOffset="6912.57">2843 2362 1825,'0'6'16127,"1"-21"-16093,0-1 1,2 1-1,0 0 0,0 0 0,1 0 0,10-23 1,48-89 171,-26 57-164,10-15-37,5 2 0,66-84 0,-73 107-4,-22 30 4,3-3 44,-2-2 0,37-70 1,-58 96-1340,-9 13-556,-7 12-3092,0 3-2283</inkml:trace>
  <inkml:trace contextRef="#ctx0" brushRef="#br0" timeOffset="8712.85">2291 2045 1649,'0'0'4490,"0"-53"2668,2 12-6357,3 1 1,1 0 0,13-44-1,1-11-117,9-91-112,-9-2 1,-4-221 0,-16-340-928,24 746-9303,-9 3 3871</inkml:trace>
  <inkml:trace contextRef="#ctx0" brushRef="#br0" timeOffset="9319.8">2551 207 3874,'0'0'5111,"-4"10"-3899,6 5-907,1 1 1,0-1-1,1 0 1,1-1-1,0 1 1,13 23-1,4 17 83,5 22-178,0 6 72,70 144 0,-65-179-255,-30-45-15,-1-1 1,1 0-1,0 0 1,0-1-1,0 1 0,0 0 1,1 0-1,-1-1 1,0 0-1,1 1 1,-1-1-1,1 0 0,-1 0 1,1 0-1,-1-1 1,1 1-1,4 0 1,-5-2 35,0 0 0,-1 0 0,1-1 0,0 1 0,-1 0 0,1-1 0,-1 1 0,0-1 0,0 1 0,1-1 0,-1 0 0,0 1 0,0-1 0,-1 0 0,1 0 0,0 0 0,0 0 0,-1 0 0,1 0 0,-1-3 0,1 1 80,35-140 1046,-12 39-1035,151-398 2590,-172 496-2713,-1 1 0,1-1 0,1 1 0,-1 0 0,8-10 0,9 2-1842,7 8-3378,-14 10 701,-2 15-1433</inkml:trace>
  <inkml:trace contextRef="#ctx0" brushRef="#br0" timeOffset="10125.8">3374 213 4066,'0'0'9751,"0"17"-9487,-2 37 249,-10 54 0,-2 27-285,12 148 3,3-157 608,-1-119-793,-1-5-41,1 0 0,0 1 0,0-1 0,0 0 1,1 1-1,-1-1 0,0 0 0,1 0 0,-1 1 0,1-1 0,0 0 1,0 0-1,0 0 0,0 0 0,0 0 0,3 3 0,-4-4-2,1-1 0,0 1 0,0-1 1,-1 0-1,1 0 0,0 1 0,0-1 0,0 0 0,0 0 0,-1 0 0,1 0 0,0 0 0,0 0 0,0 0 0,0 0 0,0 0 1,-1-1-1,1 1 0,0 0 0,0 0 0,0-1 0,-1 1 0,1 0 0,0-1 0,0 1 0,-1-1 0,1 1 0,0-1 0,-1 0 0,2 0 1,20-19 83,-22 19-78,65-73 274,-4-2 1,94-158-1,-17 24 503,-126 191-757,1 0 0,2 2 1,-1-1-1,2 2 0,0 0 1,1 1-1,22-15 1,-39 30-128,1-1 1,-1 1 0,1 0 0,-1 0 0,1 0-1,-1 0 1,1-1 0,-1 1 0,1 0 0,-1 0-1,0 0 1,1 0 0,-1 0 0,1 0 0,-1 0-1,1 0 1,-1 0 0,1 1 0,-1-1 0,1 0-1,-1 0 1,1 0 0,-1 0 0,1 1 0,-1-1 0,0 0-1,1 1 1,-1-1 0,1 0 0,-1 0 0,0 1-1,1-1 1,-1 1 0,0-1 0,1 0 0,-1 1-1,0-1 1,0 1 0,0-1 0,1 1 0,-1-1-1,0 1 1,0-1 0,0 1 0,0-1 0,0 0-1,0 1 1,0-1 0,0 1 0,0-1 0,0 1 0,0-1-1,0 1 1,0-1 0,0 1 0,0-1 0,-1 1-1,1 0 1,-6 35-4395,-14 7-3082</inkml:trace>
  <inkml:trace contextRef="#ctx0" brushRef="#br0" timeOffset="10779.9">3509 1705 1153,'0'0'8598,"-1"-4"-8040,0-1-504,1-1 0,-1 1 1,1-1-1,1 1 0,-1-1 0,1 1 1,-1-1-1,1 1 0,1-1 1,-1 1-1,1 0 0,0-1 1,3-4-1,43-72 438,-29 52-245,108-173 1782,251-307 0,-246 345-1380,54-59 535,-172 212-1153,-12 10-49,1 0-1,0 0 1,-1 0-1,0 0 1,1 0 0,-1-1-1,0 1 1,0 0-1,0-1 1,0 0 0,-1 1-1,3-5 1,-9 8-2866,-20 6-1734</inkml:trace>
  <inkml:trace contextRef="#ctx0" brushRef="#br0" timeOffset="11903.73">1654 2020 192,'0'0'7166,"-3"-4"-5944,-40-48 4688,-37-26-2701,34 34-2777,0-2-110,-180-190 330,52 21-542,96 113-27,-4 3 1,-149-138-1,14 30 325,195 186-419,19 18-3492,6 7 991,15 19-424,23 29-238,-7-1-225</inkml:trace>
  <inkml:trace contextRef="#ctx0" brushRef="#br0" timeOffset="12215.91">1113 1438 864,'0'0'0</inkml:trace>
  <inkml:trace contextRef="#ctx0" brushRef="#br0" timeOffset="13088.3">468 1157 4386,'0'0'6214,"-6"-3"-3196,-22-11-2592,-54-36 2767,126 71-2406,207 177-679,-69-50-37,-182-148-77,25 24 151,-26-14 165,-16-1 47,-198 36 41,139-31-336,-1 2 1,2 4-1,-88 35 1,92-25-29,-87 43-639,157-73-353,29-1-7523,11-5 3857,-36 5 4118,39-5-4011</inkml:trace>
  <inkml:trace contextRef="#ctx0" brushRef="#br0" timeOffset="13825.15">307 2139 6035,'0'0'6240,"-1"0"-6198,1 0 0,-1 0 1,0 0-1,0 0 0,0 0 0,1 0 0,-1-1 1,0 1-1,0 0 0,1 0 0,-1-1 0,0 1 1,1-1-1,-1 1 0,0 0 0,1-1 1,-1 1-1,1-1 0,-1 0 0,1 1 0,-1-1 1,1 1-1,-1-1 0,1 0 0,-1 1 0,1-1 1,-1-1-1,8-9 107,-1 0 0,2 0 0,-1 1 0,1 0-1,1 0 1,0 1 0,0 0 0,20-13 0,-14 9-38,47-34 262,2 3 1,132-68-1,44-29 199,-232 136-564,13-13 553,-46 15 1199,23 3-1456,-6-1 402,-3 7-238,11-6-487</inkml:trace>
  <inkml:trace contextRef="#ctx0" brushRef="#br0" timeOffset="14923.73">458 2498 352,'0'0'10280,"-1"-4"-9504,0 0-619,0-1 1,1 0-1,-1 1 1,1-1-1,1 1 1,-1-1-1,1 0 1,-1 1-1,1-1 1,1 1-1,-1-1 1,0 1-1,1 0 1,0 0-1,0 0 1,1 0-1,-1 0 1,1 0-1,-1 0 1,1 1-1,1-1 1,3-3-1,15-16 104,1 1 0,27-21 0,-36 33-189,30-25 10,1 2 0,2 2 0,1 2 0,103-44 0,-109 54-77,-30 13-1,0 0-1,0 1 0,0 0 1,1 1-1,-1 0 0,1 1 1,0 1-1,21-2 0,-33 4 192,-1 0-168,0-2 2,5 19-11504,-5-4 7137</inkml:trace>
  <inkml:trace contextRef="#ctx0" brushRef="#br0" timeOffset="15645.75">1452 2214 2001,'0'0'6109,"-13"8"-5370,-41 27 210,1 2-1,2 2 0,-47 48 1,67-57-733,2 1 0,1 1 0,2 2 0,1 1 1,-39 73-1,43-59-214,-23 81 1,30-82 84,-2-1 0,-27 53 1,-4-20 832,46-75-920,1-4-216,0-33-5197,0 0 1341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24:01.448"/>
    </inkml:context>
    <inkml:brush xml:id="br0">
      <inkml:brushProperty name="width" value="0.035" units="cm"/>
      <inkml:brushProperty name="height" value="0.035" units="cm"/>
      <inkml:brushProperty name="color" value="#FF0066"/>
    </inkml:brush>
  </inkml:definitions>
  <inkml:trace contextRef="#ctx0" brushRef="#br0">824 3405 9092,'0'0'7582,"-4"-8"-7280,1 63 144,-3 1 1,-13 60-1,-6 66 56,24-167-485,0-10-24,0 1-1,1 0 1,0-1-1,0 1 1,1-1-1,1 12 1,-1-16 6,0 1 1,-1-1-1,1 0 1,0 1-1,0-1 1,0 1-1,0-1 1,0 0 0,0 0-1,1 0 1,-1 0-1,0 0 1,0 0-1,1 0 1,-1 0-1,1 0 1,-1-1-1,1 1 1,-1-1-1,1 1 1,-1-1-1,1 1 1,0-1-1,-1 0 1,1 0 0,0 0-1,2 0 1,13 1 35,1-2 0,0 0 0,0-1 0,-1 0 0,0-2 0,1 0 0,-1-1 0,0 0 0,-1-2 0,17-8 0,-2-2-5,-1-1 0,-1-2 1,0 0-1,30-30 0,-53 45-25,1-1 1,-2 0-1,1 0 1,0-1-1,-1 1 1,0-1-1,-1 0 1,0 0-1,0-1 1,0 1-1,-1-1 0,0 0 1,-1 0-1,1 0 1,-1 0-1,-1 0 1,0-1-1,0 1 1,-1-15-1,0 21-5,-1 0 0,0-1 0,1 1 0,-1 0 0,0 0 0,-1 0 0,1 0 0,0 0 0,0 0 0,-1 0 0,1 0 0,-1 0 0,0 1 0,1-1 0,-1 1 0,0-1 0,0 1 0,0 0 0,0 0-1,0-1 1,0 1 0,0 1 0,-1-1 0,-3-1 0,-2 0-100,-1 0-1,0 0 0,0 1 0,0 0 0,-10 0 1,17 2 93,0-1 1,1 1 0,-1-1 0,1 1-1,-1 0 1,1 0 0,0 0 0,-1-1-1,1 2 1,0-1 0,-1 0 0,1 0-1,0 0 1,0 0 0,0 1-1,0-1 1,0 0 0,0 1 0,1-1-1,-1 1 1,0-1 0,1 1 0,-1 0-1,1-1 1,-1 1 0,1-1 0,0 3-1,-6 47-41,5-46 27,1 0 1,0 0-1,0-1 1,0 1-1,1 0 1,0 0-1,0 0 1,0-1-1,1 1 1,-1 0-1,4 6 1,-2-9 17,-1 0 0,0 0 0,1 0 0,-1 0 1,1 0-1,0-1 0,-1 0 0,1 1 1,0-1-1,0 0 0,0 0 0,0-1 0,0 1 1,0-1-1,0 1 0,0-1 0,0 0 1,0 0-1,6-1 0,-5 1 6,0 0 1,0-1-1,0 1 0,0-1 1,0 0-1,0 0 0,0 0 1,0-1-1,0 1 0,0-1 1,-1 0-1,1 0 0,-1 0 1,1-1-1,-1 1 0,0-1 1,5-5-1,0-2 20,1-1-1,-2-1 1,0 1 0,6-14 0,-7 13-10,1 0 0,1 0 1,9-12-1,-16 23-16,-1 1 0,1 0 0,0 0 1,0 0-1,-1 0 0,1 0 0,0 0 1,-1 0-1,1 0 0,0 1 0,-1-1 0,1 0 1,0 0-1,-1 1 0,1-1 0,-1 0 0,1 1 1,0-1-1,-1 0 0,1 1 0,-1-1 1,1 1-1,-1-1 0,1 1 0,-1-1 0,1 1 1,-1-1-1,0 1 0,1 0 0,-1-1 1,0 1-1,0-1 0,1 1 0,-1 0 0,0-1 1,0 2-1,21 37-131,-15-27 131,-4-8 18,4 8 15,0-1 1,1 0-1,0-1 0,9 11 1,-14-19-29,-1 0 0,1 0 1,0 0-1,0 0 1,0-1-1,0 1 1,0-1-1,0 1 0,1-1 1,-1 0-1,0 0 1,1 0-1,-1 0 0,1 0 1,-1-1-1,1 1 1,-1-1-1,1 1 0,0-1 1,-1 0-1,1 0 1,-1 0-1,1 0 1,0-1-1,-1 1 0,6-2 1,-5 0 3,0 0 1,-1-1 0,1 1-1,0-1 1,-1 1 0,1-1-1,-1 0 1,0 0-1,0 0 1,0 0 0,0 0-1,-1 0 1,1 0 0,-1-1-1,2-4 1,13-54 36,-11 37 12,-2 0 0,0-36 1,-3 60 74,15 34-559,-11-23 466,1 0 1,0-1 0,1 1-1,0-1 1,0-1 0,1 1-1,13 12 1,-17-18-33,1 0-1,-1 0 1,1-1 0,0 1-1,0-1 1,0 0 0,0 0 0,0 0-1,1 0 1,-1-1 0,0 0 0,1 1-1,-1-2 1,1 1 0,0 0-1,-1-1 1,1 0 0,-1 0 0,1-1-1,8-1 1,-9 1-2,-1-1 1,0 0-1,0 1 1,0-1-1,0 0 1,0-1-1,0 1 1,-1 0-1,1-1 1,-1 0-1,0 1 1,1-1-1,-1 0 1,-1 0-1,4-5 1,23-55-3,-24 53-10,3-14-62,0-1-1,-1 0 1,-2 0 0,-1 0 0,0 0-1,-3-51 1,0 76 61,0 0 0,0-1 0,0 1 0,0 0 0,0 0 0,0 0 0,0-1 0,0 1 0,1 0 0,-1 0 0,0 0-1,0-1 1,0 1 0,0 0 0,-1 0 0,1 0 0,0-1 0,0 1 0,0 0 0,0 0 0,0 0 0,0-1 0,0 1 0,0 0 0,0 0 0,0 0 0,0-1 0,-1 1 0,1 0-1,0 0 1,0 0 0,0 0 0,0 0 0,-1-1 0,1 1 0,0 0 0,0 0 0,0 0 0,0 0 0,-1 0 0,1 0 0,0 0 0,0 0 0,0 0 0,-1 0 0,1 0 0,0 0 0,0 0-1,0 0 1,-1 0 0,1 0 0,0 0 0,0 0 0,0 0 0,-1 0 0,1 0 0,0 0 0,0 0 0,0 0 0,-1 0 0,1 0 0,0 1 0,0-1 0,0 0 0,0 0 0,-1 0-1,1 0 1,0 1 5,0-1 0,0 0 1,0 0-1,0 0 0,-1 0 0,1 0 0,0 0 0,0 1 0,0-1 0,0 0 0,0 0 0,-1 0 0,1 0 0,0 0 0,0 0 0,0 0 0,0 0 0,-1 0 0,1 0 0,0 0 0,0 0 0,0 0 0,0 0 0,-1 0 0,1 0 0,0 0 0,0 0 0,0 0 0,0 0 0,-1 0 0,1 0 1,0 0-1,0 0 0,0 0 0,0 0 0,-1 0 0,1-1 0,0 1 0,0 0 0,0 0 0,0 0 0,0 0 0,0 0 0,0 0 0,-1-1 0,1 1 0,0 0 0,0 0 0,0 0 0,0 0 0,0-1 0,0 1 0,0 0 0,0 0 0,0 0 0,0 0 0,0-1 0,0 1 0,0 0 0,0 0 0,0 0 1,0 0-1,0-1 0,0 1 0,0 0 0,0 0 0,20-139 760,-21 139-751,1 0 0,0-1 0,-1 1 0,1 0 0,0 0 0,-1 0 1,1 0-1,-1 0 0,1 0 0,0 0 0,-1 0 0,1 0 0,0 0 0,-1 1 1,1-1-1,0 0 0,-1 0 0,1 0 0,0 0 0,-1 0 0,1 1 1,0-1-1,-1 0 0,1 0 0,0 1 0,-1-1 0,1 0 0,0 0 0,0 1 1,-1 0-1,-4 10-2,1 0 0,-1 1-1,2-1 1,0 1 0,0 0 0,1 0 0,1 0 0,-1 19 0,2 10 35,6 50-1,-4-82-28,-1 0-1,2 0 0,-1-1 0,1 1 1,0-1-1,1 1 0,0-1 0,1 0 1,8 12-1,-11-17-79,0 0-1,0 0 1,1 0 0,-1 0-1,1-1 1,0 1-1,-1-1 1,1 1 0,0-1-1,0 0 1,1-1 0,-1 1-1,0 0 1,0-1 0,1 0-1,-1 0 1,1 0 0,-1 0-1,1 0 1,0-1 0,-1 1-1,1-1 1,0 0 0,-1 0-1,1-1 1,5 0 0,-6 0-258,-1-1 0,1 1 0,-1-1 1,1 0-1,-1 1 0,0-1 1,0 0-1,0 0 0,0 0 1,0-1-1,0 1 0,0 0 1,-1-1-1,1 1 0,-1-1 0,0 1 1,0-1-1,2-4 0,8-31-6684</inkml:trace>
  <inkml:trace contextRef="#ctx0" brushRef="#br0" timeOffset="783.64">1 1979 3057,'0'0'6259,"0"-6"-5298,0 3-961,5 1-657,-5-4-2016,0 0-3330</inkml:trace>
  <inkml:trace contextRef="#ctx0" brushRef="#br0" timeOffset="5796.9">2387 3207 7507,'0'0'8076,"-5"-5"-7462,-13-9-562,18 14-52,0 1-1,-1-1 1,1 0-1,0 0 1,-1 0-1,1 0 1,0 1-1,0-1 1,-1 0-1,1 0 1,0 1-1,0-1 1,0 0-1,0 0 0,-1 1 1,1-1-1,0 0 1,0 1-1,0-1 1,0 0-1,0 1 1,0-1-1,0 0 1,0 0-1,0 1 1,-1-1-1,1 0 1,1 1-1,-1-1 1,0 0-1,0 1 0,0-1 1,0 0-1,0 1 1,0-1-1,0 1 1,15 55 237,-8-34 133,18 73 573,-18-59-852,2-1-1,2 1 1,1-2-1,2 1 1,30 54-1,-41-84-232,0-1 0,0 0 0,1 0 0,-1 0 0,1 0 0,7 4 0,17 4-4061,-14-11-1720</inkml:trace>
  <inkml:trace contextRef="#ctx0" brushRef="#br0" timeOffset="2240.43">746 1904 1617,'0'0'12870,"-4"-8"-11755,-12-22-288,11 23-203,5 7-618,0 0 0,0 0 0,-1 0 0,1 0-1,0 0 1,0 0 0,0 0 0,-1 0 0,1 0 0,0 0 0,0 1-1,0-1 1,0 0 0,-1 0 0,1 0 0,0 0 0,0 0-1,0 0 1,0 1 0,-1-1 0,1 0 0,0 0 0,0 0 0,0 0-1,0 1 1,0-1 0,0 0 0,0 0 0,0 0 0,0 0 0,-1 1-1,1-1 1,0 0 0,0 0 0,0 1 0,0-1 0,0 0-1,0 0 1,0 0 0,0 1 0,0-1 0,1 0 0,-1 0 0,0 0-1,0 0 1,0 1 0,0 2-9,-1 52-124,3 75 206,-1-113-53,1 0 1,1-1 0,0 1 0,1-1 0,11 26-1,-15-41-22,1 0 1,0 1-1,0-1 0,0-1 0,0 1 0,0 0 0,0 0 0,1 0 0,-1 0 0,0-1 1,0 1-1,1-1 0,-1 1 0,0-1 0,1 1 0,-1-1 0,0 0 0,1 1 0,-1-1 0,1 0 1,-1 0-1,0 0 0,1 0 0,-1-1 0,0 1 0,1 0 0,1-1 0,40-13 129,-11-6-126,0-1-1,-2-2 0,0-1 0,-2-1 1,-1-2-1,-1 0 0,-1-2 0,21-33 0,-43 58-18,0 0 0,-1 0 0,0 0 0,0 0 0,0-1 0,0 1 0,-1-1 0,0 1 0,0-1 0,0 1 0,0-1 0,-1 0 0,0-5 0,0 9 3,0-1-1,0 0 1,0 1-1,-1-1 1,1 0-1,-1 1 1,1-1-1,-1 1 1,0-1-1,1 0 1,-1 1-1,0-1 1,0 1-1,0 0 1,0-1-1,-1 1 1,1 0-1,0 0 1,0 0-1,-1 0 1,1 0-1,-1 0 1,1 0-1,-1 0 0,1 0 1,-1 1-1,1-1 1,-1 1-1,0-1 1,1 1-1,-1 0 1,0-1-1,1 1 1,-1 0-1,0 0 1,-2 0-1,1 0-11,1 1 0,-1-1 0,1 0 0,-1 1 0,1-1 0,0 1 0,-1 0 0,1 0 0,0 0 0,0 0 0,-1 0 0,1 0 0,0 1 1,0-1-1,0 1 0,0-1 0,1 1 0,-1 0 0,0 0 0,1 0 0,-1 0 0,1 0 0,-1 0 0,1 0 0,0 0 0,0 0 0,0 1 0,0-1 0,1 0 0,-1 1 0,0 4 0,-1 4-16,1 1 1,0-1-1,1 1 0,0-1 1,3 22-1,-2-31 39,-1 0-1,1 1 1,0-1-1,0 0 0,0 0 1,0 0-1,0 0 1,0 0-1,0 0 1,1-1-1,-1 1 1,1 0-1,0-1 1,-1 1-1,1-1 1,0 1-1,0-1 0,0 0 1,0 0-1,0 0 1,0 0-1,0 0 1,0 0-1,0 0 1,0-1-1,1 1 1,-1-1-1,0 0 0,0 0 1,1 1-1,-1-2 1,4 1-1,0 0 11,-1 0 0,1-1 0,0 1 0,-1-1 0,1-1 0,0 1 0,-1-1-1,0 0 1,1 0 0,-1 0 0,0-1 0,6-3 0,13-14 23,-1-1 0,-1-2 0,0 0 0,34-49 0,-47 59-29,-1-1 0,0 0-1,-1 0 1,0-1-1,-1 0 1,-1 0 0,-1 0-1,0-1 1,0 0-1,-2 0 1,1-22 0,-2 18-2,0-25-26,-1 43 20,0 0 0,-1 1 0,1-1 0,0 0 0,-1 0 0,1 1 0,-1-1 1,1 0-1,-1 1 0,0-1 0,0 1 0,1-1 0,-1 1 0,0-1 0,-1 1 0,1 0 0,0-1 0,0 1 1,-2-2-1,2 3-7,1 0 0,-1 0 0,1 0 0,-1 0 0,1 0 0,-1 0 0,1 0-1,-1 0 1,1 0 0,-1 1 0,1-1 0,-1 0 0,1 0 0,-1 0 0,1 0 0,-1 1 0,1-1 0,0 0 0,-1 1 0,1-1 0,-1 0 0,1 0 0,0 1 0,-1-1 0,1 1 0,0-1 0,0 0 0,-1 1 0,1-1 0,0 1 0,0-1 0,-1 1 0,1-1 0,0 1 0,0-1 0,0 1 0,0-1 0,0 1 0,0-1 0,0 1 0,0 0 0,-5 28-465,4-25 449,-3 47 24,1-1 0,6 67 0,-1-104 39,0 1 0,2-1 0,-1 1 0,2-1 0,-1 0 0,2 0 0,0-1 0,0 1 0,1-1 0,1-1 0,0 1 0,18 18 0,-23-27-23,0-1 0,0 0-1,0 0 1,0-1 0,0 1 0,1-1 0,-1 1 0,0-1 0,1 0 0,-1 0-1,1-1 1,-1 1 0,1-1 0,0 1 0,-1-1 0,1 0 0,-1-1 0,1 1-1,0-1 1,-1 1 0,1-1 0,-1 0 0,1 0 0,-1-1 0,0 1 0,1-1-1,-1 1 1,0-1 0,0 0 0,0 0 0,0-1 0,2-2 0,8-12 15,-1-1 1,-1 0-1,-1 0 1,0-1-1,-2-1 1,0 0-1,-1 0 1,-1 0-1,-1-1 1,0 0-1,-2 0 1,-1 0-1,0-36 1,-2 56-74,2 2 15,0-1 1,-1 1-1,1 0 1,-1 0-1,0 0 1,1-1 0,-1 1-1,0 1 1,1-1-1,-1 0 1,0 0-1,0 0 1,0 1-1,0-1 1,0 0-1,0 1 1,0-1-1,-1 1 1,1-1-1,0 1 1,-1-1-1,1 1 1,0 3-1,11 47 189,-10-43-188,0 2 60,1 0 0,0 0-1,0-1 1,1 1 0,1-1-1,0 0 1,0 0-1,9 13 1,-10-19-16,-1 0-1,1 0 1,0 0 0,0-1-1,0 0 1,0 1 0,1-1-1,-1-1 1,1 1 0,0-1-1,-1 1 1,1-1 0,0-1-1,0 1 1,1-1 0,-1 0-1,0 0 1,0 0 0,10-1-1,-11-1-5,0 0-1,0-1 0,0 1 0,0-1 1,0 0-1,-1 0 0,1 0 0,-1 0 1,1-1-1,-1 0 0,0 0 0,0 1 1,0-2-1,-1 1 0,1 0 0,-1 0 1,1-1-1,-1 0 0,2-4 0,5-9 10,0 0-1,-1 0 1,5-19-1,-11 26-7,0 0 0,0 0 0,-1 0 0,-1 0 0,0-13 0,0 8 41,-1 15-55,0 0-1,1 0 0,-1 0 0,1 0 1,-1 0-1,0 0 0,1 0 0,-1 0 1,1 0-1,-1 1 0,1-1 0,-1 0 1,1 0-1,-1 1 0,0-1 0,1 0 1,-1 1-1,1-1 0,0 0 0,-1 1 1,1-1-1,-1 1 0,1-1 0,0 1 0,-1-1 1,1 1-1,0-1 0,-1 1 0,-10 38-70,10-38 20,1-1 0,0 1 0,0 0 0,0 0 0,0-1-1,0 1 1,0 0 0,0-1 0,0 1 0,0 0 0,0 0 0,0-1 0,0 1 0,1 0 0,-1-1 0,0 1 0,0 0-1,1-1 1,-1 1 0,0-1 0,1 1 0,-1 0 0,1-1 0,-1 1 0,1-1 0,-1 1 0,1-1 0,-1 1 0,1-1-1,-1 0 1,1 1 0,0-1 0,-1 0 0,1 1 0,0-1 0,-1 0 0,1 0 0,0 1 0,-1-1 0,1 0-1,0 0 1,0 0 0,-1 0 0,1 0 0,0 0 0,-1 0 0,1 0 0,0 0 0,0-1 0,-1 1 0,1 0 0,0 0-1,0-1 1,3-1-386,1 1-1,-1-1 0,0 0 0,-1-1 0,1 1 0,0 0 0,-1-1 1,1 0-1,-1 0 0,0 0 0,0 0 0,0-1 0,0 1 1,2-6-1,21-33-6267</inkml:trace>
  <inkml:trace contextRef="#ctx0" brushRef="#br0" timeOffset="5129.42">2667 1532 112,'0'0'15802,"-8"0"-14807,-19-4-476,22-7-355,18-8-95,-5 10-40,0 1-1,1 0 1,0 1-1,0 0 1,1 0-1,0 1 1,0 0-1,0 1 1,1 0-1,0 1 0,0 0 1,0 0-1,0 1 1,23-2-1,-33 5-28,1 0 0,-1 0-1,0 1 1,1-1-1,-1 1 1,0-1 0,0 1-1,1-1 1,-1 1 0,0 0-1,0 0 1,0 0-1,0-1 1,0 1 0,0 0-1,0 0 1,0 0 0,0 1-1,-1-1 1,1 0-1,0 0 1,-1 0 0,1 0-1,0 1 1,-1-1 0,0 0-1,1 1 1,-1-1 0,0 0-1,0 1 1,1 1-1,1 53 2,-2-44 10,-1 2 21,0 1 0,-1-1 0,-1 0-1,0 1 1,-1-1 0,0-1 0,-1 1 0,-12 22 0,-7 7 233,-37 49 0,61-92-267,0 0 1,0 0 0,0 0-1,0 0 1,-1 0 0,1 0-1,0 0 1,0 0 0,0 0-1,0 0 1,0 0 0,0 0-1,0 1 1,0-1 0,0 0-1,0 0 1,0 0-1,0 0 1,0 0 0,0 0-1,0 0 1,0 0 0,0 0-1,0 1 1,0-1 0,0 0-1,0 0 1,0 0 0,0 0-1,0 0 1,0 0 0,0 0-1,0 0 1,0 1 0,0-1-1,0 0 1,0 0 0,0 0-1,0 0 1,0 0 0,0 0-1,0 0 1,0 0 0,0 0-1,1 0 1,-1 0 0,0 1-1,0-1 1,0 0 0,0 0-1,0 0 1,0 0 0,0 0-1,0 0 1,0 0 0,0 0-1,1 0 1,-1 0-1,0 0 1,0 0 0,0 0-1,0 0 1,0 0 0,0 0-1,0 0 1,0 0 0,1 0-1,-1 0 1,0 0 0,9-3 17,16-8 59,-1-1 0,-1-1 0,0-1 0,27-22 0,40-25-146,-70 53-1465,-6 7-3387,-8 1-978</inkml:trace>
  <inkml:trace contextRef="#ctx0" brushRef="#br0" timeOffset="3887.11">1242 291 4386,'0'0'7089,"0"7"-6428,-1 56 673,3 90 214,-1-143-1486,1 0 0,0 0 1,0 0-1,1 0 1,1-1-1,0 1 1,0-1-1,1 0 0,10 16 1,-12-20-47,1 0 0,-1-1 0,1 1 0,0-1 0,0 0 0,1 0 0,-1 0 0,1-1 0,0 1 0,0-1 0,0 0 0,0-1 0,1 1 0,-1-1 0,1 0 0,-1 0 0,1-1 0,9 2 0,-6-3 6,0 0 0,0-1 1,0 1-1,-1-2 0,1 1 0,0-2 1,-1 1-1,1-1 0,-1 0 0,0-1 1,0 0-1,0 0 0,0 0 0,-1-1 1,0 0-1,0-1 0,0 0 0,0 0 1,-1 0-1,8-12 0,-6 7 2,0 0 0,-1-1 0,-1 0 0,0 0 0,0-1 0,-1 1 0,-1-1 0,0 0 0,-1-1 0,-1 1 0,0 0 0,1-28 0,-3 39-39,0 0 0,0 0 1,0 0-1,-1 0 0,1 0 0,-1 0 0,1 0 1,-1 0-1,0 0 0,0 0 0,0 0 1,0 0-1,0 0 0,0 1 0,-3-4 0,4 4-3,-1 1 0,0 0-1,0-1 1,1 1-1,-1 0 1,0 0 0,0-1-1,1 1 1,-1 0-1,0 0 1,0 0 0,0 0-1,1 0 1,-1 0-1,0 0 1,0 0 0,1 0-1,-1 1 1,0-1-1,0 0 1,1 0 0,-1 1-1,0-1 1,0 0-1,1 1 1,-1-1 0,0 1-1,1-1 1,-1 1-1,1-1 1,-1 1 0,1 0-1,-1-1 1,1 1-1,-1-1 1,1 1 0,-1 0-1,1 0 1,0-1-1,-1 1 1,1 0 0,0 0-1,0-1 1,-1 3 0,-3 6-6,0 0 0,0 0 0,0 1 0,1-1 1,1 1-1,0 0 0,0 0 0,1 0 0,0 0 1,0 0-1,3 19 0,-2-26 27,1-1 0,0 0 0,0 1 0,0-1 0,1 0-1,-1 0 1,0 0 0,1 0 0,0 0 0,-1 0 0,1 0 0,0 0 0,0-1 0,0 1-1,0-1 1,0 1 0,0-1 0,1 0 0,-1 0 0,0 0 0,1 0 0,-1 0 0,0 0-1,1-1 1,-1 1 0,1-1 0,-1 0 0,6 0 0,-3 1 21,0-1-1,0 0 1,0 0-1,0 0 1,0-1-1,0 0 1,0 0 0,0 0-1,-1-1 1,1 1-1,0-1 1,-1 0-1,1 0 1,4-4 0,1-2-5,13-10 56,-1-2-1,34-38 1,-50 52-57,-1-1 1,0-1 0,0 1-1,-1-1 1,0 1 0,0-1-1,-1 0 1,0 0 0,0-1-1,-1 1 1,0-1 0,-1 1-1,1-17 1,-2-7 90,0 22-142,0 22-433,2 4 497,1 0-1,1 0 0,1 0 0,0-1 0,1 1 1,0-1-1,1-1 0,14 22 0,-21-34-23,1 0 0,1 0 0,-1 0 0,0 0-1,0-1 1,1 1 0,-1 0 0,1 0 0,-1-1 0,1 1-1,0-1 1,0 0 0,-1 1 0,1-1 0,0 0-1,0 0 1,0 0 0,1 0 0,-1 0 0,0-1-1,0 1 1,0-1 0,1 1 0,-1-1 0,0 0 0,0 0-1,5 0 1,-3-1 9,0-1-1,-1 1 0,1-1 1,0 0-1,-1 0 0,1 0 1,-1 0-1,0-1 1,0 1-1,0-1 0,0 0 1,0 0-1,0 0 1,4-6-1,5-11-45,-1 1-1,0-2 1,-1 1 0,-1-1 0,9-36 0,-18 57 20,0 0-1,0 0 1,0-1 0,0 1 0,0 0 0,0 0 0,0-1 0,0 1 0,0 0 0,0 0 0,0-1 0,0 1 0,0 0 0,1 0 0,-1 0 0,0-1 0,0 1 0,0 0 0,0 0 0,0 0 0,1-1 0,-1 1 0,0 0 0,0 0 0,0 0 0,1 0 0,-1-1 0,0 1 0,0 0 0,0 0 0,1 0 0,-1 0 0,0 0 0,0 0 0,1 0 0,-1 0 0,0 0 0,0 0 0,1 0-1,-1 0 1,0 0 0,0 0 0,0 0 0,1 0 0,-1 0 0,0 0 0,0 0 0,1 0 0,-1 0 0,0 0 0,0 0 0,1 1 0,10 14-119,5 21 309,-14-30-141,1 0 1,0 0-1,0-1 0,0 1 0,0-1 0,1 0 0,0 0 0,0 0 0,1-1 0,9 9 0,-12-12-24,-1 0-1,1 0 1,-1 0-1,1 0 1,-1 0-1,1 0 1,0 0-1,0-1 1,-1 1-1,1 0 1,0-1-1,0 0 1,0 1-1,0-1 1,-1 0-1,1 0 1,0 0-1,0 0 1,0-1-1,0 1 1,0 0-1,-1-1 1,1 1-1,0-1 1,0 0-1,-1 1 1,1-1-1,0 0 1,-1 0-1,1 0 1,-1 0-1,1 0 1,-1-1-1,0 1 1,1 0-1,-1-1 1,0 1-1,0-1 1,0 1-1,1-3 1,2-3 22,-1 0 0,0 0 0,-1 0 0,1 0 0,-2 0 1,1-1-1,-1 1 0,0-1 0,0 0 0,-1 1 0,-1-12 0,-12 41-250,12-18 198,0 0 0,1 1 0,0-1 0,0 0 0,0 1 0,0-1 0,1 1 0,0-1 0,1 6 0,-1-9 12,-1 0-1,0-1 1,1 1 0,-1 0 0,0-1-1,1 1 1,-1-1 0,1 1 0,-1-1-1,1 1 1,-1-1 0,1 1 0,-1-1 0,1 1-1,0-1 1,-1 0 0,1 1 0,0-1-1,-1 0 1,1 1 0,0-1 0,-1 0-1,2 0 1,0 0 7,0 0 0,0 0 0,0-1 1,-1 1-1,1-1 0,0 1 0,0-1 0,-1 0 0,1 1 0,0-1 0,-1 0 0,1 0 0,2-2 0,7-7-10,0-1-1,-1 0 0,0-1 1,0 1-1,-1-2 1,-1 0-1,0 0 1,-1 0-1,0-1 1,7-23-1,-11 24-52,0 0-1,-1 0 0,0 0 1,-1 0-1,-1 0 1,0 0-1,-1-1 0,-3-15 1,4 28 59,0 1 0,0 0 1,0-1-1,0 1 0,0 0 0,0-1 1,0 1-1,0-1 0,0 1 0,0 0 1,0-1-1,0 1 0,0 0 0,-1-1 1,1 1-1,0 0 0,0-1 0,0 1 1,0 0-1,-1-1 0,1 1 0,0 0 1,0 0-1,-1-1 0,1 1 0,0 0 1,-1 0-1,1-1 0,0 1 0,-1 0 1,1 0-1,0 0 0,-1 0 0,1 0 1,0 0-1,-1-1 0,1 1 0,0 0 1,-1 0-1,1 0 0,-1 0 0,1 0 1,0 0-1,-1 0 0,1 0 0,0 1 1,-1-1-1,1 0 0,-1 0 0,1 0 1,0 0-1,-1 0 0,1 1 0,0-1 1,0 0-1,-1 0 0,1 0 0,0 1 1,-1-1-1,1 0 0,0 1 0,0-1 1,-1 0-1,1 1 0,-12 22 45,7-2 68,2 0-1,1 0 0,1 0 1,0 0-1,2 1 1,4 31-1,-3-44-196,0-1-1,0 0 1,1 0-1,0 0 1,0-1-1,1 1 0,0-1 1,7 10-1,-7-12-255,0 0 0,1 0 0,-1-1 0,1 0 0,0 0 0,0 0 0,0-1 0,1 0 0,-1 0 0,1 0 0,0 0 0,9 2 0,23 1-4529</inkml:trace>
  <inkml:trace contextRef="#ctx0" brushRef="#br0" timeOffset="4556.67">2801 110 784,'0'0'9415,"-12"-4"-7584,-37-14 228,47 18-1849,0-1 1,0 1-1,1-1 0,-1 0 0,0 0 0,1 0 1,-1 0-1,1 0 0,-1 0 0,1 0 0,0 0 1,-1 0-1,1-1 0,0 1 0,0-1 0,0 1 1,-2-3-1,3 3-179,0 0 0,0 0 0,0 0 0,0 0 0,0 0 1,0 0-1,0 1 0,0-1 0,0 0 0,1 0 0,-1 0 1,0 0-1,0 0 0,1 0 0,-1 0 0,1 0 0,-1 0 0,1 1 1,-1-1-1,1 0 0,-1 0 0,2 0 0,3-4-107,0 1 1,0 0-1,1 0 0,-1 0 1,11-5-1,-15 9 163,4-2-86,-1-1 0,0 1 1,1 1-1,0-1 0,-1 1 1,1-1-1,0 1 0,-1 1 1,1-1-1,0 1 1,0 0-1,0 0 0,0 0 1,8 2-1,-10-1 3,-1 0 0,1 0 0,-1 0-1,1 1 1,-1-1 0,0 1 0,0-1 0,0 1 0,0 0-1,0 0 1,0 0 0,0 0 0,-1 0 0,1 0 0,-1 0 0,1 0-1,-1 1 1,0-1 0,0 1 0,0-1 0,0 1 0,0-1-1,-1 1 1,1 0 0,-1-1 0,0 1 0,0 4 0,1 9 52,-2-1 1,0 1-1,-1-1 0,-1 1 1,0-1-1,-1 0 1,0 0-1,-10 20 1,5-10-33,-11 46 1,19-70-51,1 0-1,-1 1 1,1-1-1,-1 0 1,1 1-1,0-1 1,0 0-1,0 0 1,0 1-1,0-1 0,0 0 1,0 1-1,0-1 1,0 0-1,1 1 1,-1-1-1,0 0 1,1 0-1,-1 0 1,1 1-1,0-1 1,-1 0-1,1 0 0,0 0 1,0 0-1,0 0 1,-1 0-1,1 0 1,0 0-1,2 1 1,1-1-65,-1 0 1,1-1-1,0 1 1,0-1-1,-1 1 1,1-1-1,0 0 1,6-1-1,10 0 360,-19 1-268,4 0-8,1-1 1,0 2-1,-1-1 0,1 0 0,-1 1 0,0 0 0,10 3 1,-13-3 16,-1 1 1,1-1-1,-1 0 0,1 0 1,-1 1-1,0-1 1,0 1-1,1-1 1,-1 1-1,0-1 1,0 1-1,0 0 1,-1 0-1,1-1 0,0 1 1,-1 0-1,1 0 1,-1 0-1,0 0 1,1-1-1,-1 1 1,0 0-1,0 0 1,0 0-1,-1 3 0,0 8 168,0 1-1,-1-1 0,0 0 0,-1 1 0,-1-1 0,0 0 0,-7 14 0,-48 87-32,29-61-218,-56 93-4216,60-105-23,-3 7-3372</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35:41.193"/>
    </inkml:context>
    <inkml:brush xml:id="br0">
      <inkml:brushProperty name="width" value="0.035" units="cm"/>
      <inkml:brushProperty name="height" value="0.035" units="cm"/>
      <inkml:brushProperty name="color" value="#FF0066"/>
    </inkml:brush>
  </inkml:definitions>
  <inkml:trace contextRef="#ctx0" brushRef="#br0">2787 2346 2801,'0'0'5539,"-6"-45"2622,-11 45-8143,2-1 15,0 1 1,0 0 0,0 1-1,0 1 1,0 0 0,1 1 0,-1 1-1,1 0 1,-22 9 0,-5 9-43,2 2 1,0 1 0,2 2 0,1 2-1,1 1 1,1 2 0,2 1-1,-52 71 1,56-57-19,-43 101 1,68-141 26,-3 12 27,1 1 1,1 0 0,1 0-1,0 1 1,2-1 0,1 1-1,2 28 1,-1-3 9,0-37-24,0 0 0,1 0-1,0-1 1,0 1-1,1-1 1,0 1-1,1-1 1,-1 0-1,2 0 1,-1-1-1,1 1 1,0-1 0,1 0-1,0 0 1,0-1-1,0 0 1,1 0-1,13 9 1,13 9 64,1-2 0,64 30 0,-96-51-74,18 7 17,0-1 0,1-1 0,0-1 1,0-1-1,1-1 0,-1-1 0,1-1 0,39-2 1,-38 1-6,-10-1 4,1 0-1,0-2 1,0 1 0,-1-2-1,0 1 1,1-2-1,23-11 1,91-58 85,-64 36-71,-37 21-17,-1-1 1,0-1-1,-1-1 1,-1-1-1,-1-1 1,-1-1-1,-1-2 1,-1 0-1,28-45 1,-35 48-2,-1 0-1,-2-1 1,0-1-1,-1 1 1,-1-1-1,-1-1 1,-1 0 0,-2 1-1,0-2 1,-2 1-1,-1 0 1,-3-44-1,1 62-11,0 0 0,-1 0-1,0 0 1,-1 1 0,-5-11-1,-5-15-2,8 20 7,0-1 0,-1 1 0,-1 0 1,0 1-1,0 0 0,-1 0 0,-1 0 0,0 1 0,0 0 0,-1 1 0,0 0 0,-1 1 0,0 0 0,0 0 0,-1 1 0,0 1 0,-18-8 0,-1 2 46,0 1 0,-1 2 1,0 1-1,0 1 0,-1 2 0,-32-1 0,26 3-48,24 1-9,0 0-1,-1 1 0,1 0 1,0 2-1,0 0 0,0 0 1,0 1-1,0 1 0,0 1 1,0 0-1,-14 7 1,13-4 52,0 2 0,1 0 0,0 1 0,1 0 1,-24 23-1,33-28-321,0 1 0,0 0 0,1 0 1,0 0-1,0 1 0,0 0 0,1-1 0,0 1 1,0 1-1,1-1 0,0 0 0,0 0 0,1 1 0,0-1 1,0 1-1,1 7 0,2-2-3313,8-5-837</inkml:trace>
  <inkml:trace contextRef="#ctx0" brushRef="#br0" timeOffset="667.33">2577 2405 1969,'0'0'8097,"0"-6"-7347,-1-5-408,-1 1 0,1 0-1,-2 0 1,1 0 0,-1 0 0,-1 0 0,-9-17 0,-46-77 1039,20 37-815,-7-19 197,-351-708 1179,195 353-984,194 424-901,-15-26-2,3-2 1,1 0-1,2-1 0,-11-53 0,28 98-188,-1 1-1,1-1 0,0 0 0,0 0 1,0 0-1,0 1 0,0-1 1,0 0-1,0 0 0,0 0 1,0 1-1,0-1 0,1 0 1,-1 0-1,0 0 0,0 1 1,1-1-1,-1 0 0,1 1 0,-1-1 1,0 0-1,1 1 0,-1-1 1,1 0-1,0 1 0,-1-1 1,1 1-1,-1-1 0,1 1 1,0-1-1,-1 1 0,1 0 0,0-1 1,0 1-1,-1 0 0,1-1 1,0 1-1,0 0 0,0 0 1,-1 0-1,1 0 0,0 0 1,0 0-1,0 0 0,-1 0 0,1 0 1,0 0-1,0 0 0,0 0 1,-1 1-1,1-1 0,0 0 1,0 1-1,-1-1 0,1 0 1,0 1-1,6 1-652,0 1 0,0 0 0,0 0 0,-1 0 0,10 7 0,31 30-4627</inkml:trace>
  <inkml:trace contextRef="#ctx0" brushRef="#br0" timeOffset="1316.42">3176 2302 1665,'0'0'6467,"18"-22"-5395,9-9-610,-6 7 52,-2 0-1,0-2 1,16-31-1,25-42 1108,222-344 1512,95-97-1705,-278 394-1374,6 5 0,140-145 0,-185 232-678,-53 51 291,-7 3 139,0 0 0,1 0 0,-1 0 0,0 0 0,1 0-1,-1 0 1,0 1 0,1-1 0,-1 0 0,0 0 0,1 0 0,-1 1 0,0-1-1,1 0 1,-1 1 0,0-1 0,0 0 0,1 0 0,-1 1 0,0-1 0,0 0 0,0 1-1,0-1 1,1 1 0,-1-1 0,0 0 0,0 1 0,0-1 0,0 0 0,0 1-1,0-1 1,0 1 0,0-1 0,0 0 0,0 1 0,0-1 0,0 0 0,0 1-1,-1-1 1,1 1 0,0 29-3415</inkml:trace>
  <inkml:trace contextRef="#ctx0" brushRef="#br0" timeOffset="2099.35">3289 3038 7892,'0'0'4770,"9"-1"-4525,16-3 130,0 2-1,0 1 1,0 1-1,-1 0 1,1 3-1,0 0 1,39 10-1,198 59 940,440 61 0,-586-119-1281,-1 4 0,-1 6-1,208 71 1,-289-84-49,41 20-825,-73-30 826,-2 0-958,-3 0-3844,-21-1 469</inkml:trace>
  <inkml:trace contextRef="#ctx0" brushRef="#br0" timeOffset="2790.35">2960 3439 1105,'0'0'7040,"-13"-7"-6053,-15-10-568,0-1 558,-4-1 2437,31 19-3372,1 0-1,0 0 0,0 0 0,0 0 1,0-1-1,0 1 0,-1 0 1,1 0-1,0 0 0,0 0 0,0 0 1,0 0-1,-1 0 0,1 0 1,0 0-1,0 0 0,0 0 0,0 0 1,-1 0-1,1 0 0,0 0 0,0 0 1,0 0-1,0 0 0,-1 0 1,1 0-1,0 0 0,0 0 0,0 0 1,0 0-1,0 0 0,-1 1 1,1-1-1,0 0 0,0 0 0,0 0 1,0 0-1,0 0 0,0 0 0,-1 1 1,1-1-1,0 0 0,0 0 1,0 0-1,0 0 0,0 0 0,0 1 1,0-1-1,0 0 0,0 0 1,0 1-1,-1 12 320,2-7-390,4 93 701,35 188 0,4 18 169,-31 277-537,-13-473-291,-1-41-105,-3 0 0,-3 0-1,-3-1 1,-23 86 0,19-122-975,14-30 906,-1 0 0,1-1 0,-1 1-1,1 0 1,-1-1 0,1 1 0,-1-1 0,0 1 0,1-1 0,-1 1-1,0-1 1,1 1 0,-1-1 0,0 0 0,1 1 0,-1-1 0,0 0-1,0 0 1,0 0 0,1 1 0,-1-1 0,0 0 0,0 0-1,0 0 1,1 0 0,-1 0 0,0 0 0,0-1 0,0 1 0,1 0-1,-1 0 1,0 0 0,0-1 0,1 1 0,-1-1 0,0 1-1,1 0 1,-1-1 0,0 0 0,-16-16-4593</inkml:trace>
  <inkml:trace contextRef="#ctx0" brushRef="#br0" timeOffset="3413.03">2150 3289 3121,'0'0'8410,"-27"-2"-7434,-11-3-671,15 1-86,-1 2-1,0 0 1,-1 2-1,-38 4 1,-10 7 564,-81 23 0,15-2-137,134-31-626,-640 132 1596,10 39-419,381-92-914,237-76-758,13-4-3054</inkml:trace>
  <inkml:trace contextRef="#ctx0" brushRef="#br0" timeOffset="6888.99">3554 1281 2945,'0'0'5752,"-6"0"-5135,-11 2 517,-1-1 0,0-1 1,0-1-1,-31-4 1,28 1-998,0 1 1,-1 1 0,1 0 0,-42 4 0,13-1-136,26-1 10,-1 0 1,1 1-1,-1 1 1,1 2-1,-1 0 1,-39 13 0,58-14-14,-45 14-8,2 2 0,1 2 0,0 2 0,-55 38 0,46-23 1,29-21 0,1 1 0,1 2 0,1 0 0,-28 31 0,-83 85-19,83-86 7,-52 63 0,79-80 9,1 1 0,2 1 0,2 1 0,1 0 0,1 2 0,3 0 0,-14 47 0,4-11 32,-4-1-1,-69 124 1,-2 11-8,96-190-20,0 1 0,1 1 1,1-1-1,1 0 0,1 1 0,2 24 0,-1-38 7,0 19-16,-1 10 13,1-1 0,2 1 0,1-1 0,2 1-1,10 33 1,80 187 131,-68-190-77,-11-25 4,1-1 0,33 54 0,-42-81-52,0-1-1,1 0 1,0-1-1,0 0 1,1 0-1,1-1 1,-1 0-1,1 0 1,1-2-1,0 1 0,22 9 1,-4-5 70,1-2 1,0-1-1,1-2 1,0-1-1,41 3 0,166-4 395,-161-5-373,-30-3-43,0-2 0,0-3 0,70-18 0,-63 9 39,-1-1 0,-1-3 0,0-2 1,81-50-1,-56 23 51,-2-3 1,75-69-1,-108 85-135,-2-2 1,-2-1-1,-1-3 0,-2 0 0,-3-3 1,39-66-1,-44 58-18,39-103 1,-22 32-35,-23 69 43,25-107 1,-37 95 38,-3-1 0,-3 1 1,-8-123-1,1 169-33,-1 0 1,-2 1-1,0 0 0,-1 0 0,-1 0 1,0 1-1,-16-25 0,-5-14 37,8 14 55,-2 2 0,-2 0 1,-2 1-1,-2 2 0,-1 1 0,-2 1 1,-2 1-1,-1 3 0,-2 0 1,-54-36-1,68 55 45,-2 2 1,0 0-1,0 2 1,-44-13 0,-114-20 25,135 36-176,0 2 0,-1 2 0,0 2 0,-60 6 0,92-2-130,1 1 1,0 1 0,0 0-1,0 1 1,1 1 0,0 0-1,0 1 1,0 1 0,1 0-1,-16 13 1,13-9-1452,1 2 0,0 0 0,1 1 0,-16 20 1,5 5-5746</inkml:trace>
  <inkml:trace contextRef="#ctx0" brushRef="#br0" timeOffset="8162.7">3121 1647 5234,'0'0'11320,"-8"-10"-10786,6 10-536,1 0 0,-1 1 0,0-1 0,0 0 0,0 1 0,0-1 0,0 1 0,0 0 0,0 0 1,1 0-1,-1 0 0,0 0 0,1 0 0,-1 0 0,1 0 0,-1 1 0,1-1 0,0 0 0,-3 3 0,1 1-5,0 0 0,0 0 0,1 0 1,-1 0-1,1 1 0,-3 9 0,1 1-11,1 1 1,1 0-1,-2 32 0,4 26-278,1-73 288,0-1-1,0 0 1,0-1-1,-1 1 0,1 0 1,0 0-1,0 0 1,0 0-1,0-1 1,0 1-1,1 0 0,-1-1 1,0 1-1,0-1 1,0 1-1,0-1 0,1 0 1,-1 0-1,0 1 1,0-1-1,1 0 1,-1 0-1,0 0 0,1 0 1,-1 0-1,0-1 1,2 1-1,1 0-115,0 0 1,0 0-1,0-1 0,0 1 1,0-1-1,0 0 0,6-2 0,-5-1-939,-1 0-1,-1 0 0,1 0 0,-1 0 1,1-1-1,3-8 0,0-6-4621</inkml:trace>
  <inkml:trace contextRef="#ctx0" brushRef="#br0" timeOffset="9954.29">2912 653 5651,'0'0'4143,"-26"0"-3361,-8-2-565,-17 0 433,-67 4 1,90 2-274,1 1 0,0 1 0,-47 17 0,-80 41 168,75-29-317,17-8-203,2 4 0,1 1 0,1 4 0,2 2-1,2 2 1,1 3 0,3 2 0,1 2 0,3 2 0,-43 59 0,-120 165 21,173-226-49,3 2 0,1 1 0,3 2 0,2 0 0,3 2 0,2 1 0,2 1 0,-22 102 0,25-78 36,-51 275 73,43-95-25,9 327 1,18-512-92,4 0 0,3-1 1,3 0-1,25 85 0,-7-61 153,4-2-1,71 141 0,-93-214-113,1 1 0,2-2 0,0 0-1,1-1 1,1 0 0,1-1 0,1-1-1,1-1 1,0-1 0,1-1 0,1 0-1,0-2 1,1 0 0,1-2 0,0 0-1,1-2 1,26 7 0,15 1 127,1-3-1,1-3 1,0-3 0,1-3 0,-1-2-1,1-4 1,99-13 0,-103 3-89,-1-4 0,121-42 0,117-69-4,-168 61 22,-3-5 1,-3-7-1,-3-5 0,201-170 1,-115 47-52,-19 18 20,-173 168-50,157-148-34,-144 133 24,-2-2 1,-1-2-1,28-45 1,-34 43 32,105-184 18,-104 175 32,-2-1 1,28-93-1,-23 28 10,-6-1 0,-4-2 0,-6 0 0,-4-139 0,-9 216-29,-2 0 1,-1-1 0,-2 2-1,-2-1 1,-21-58-1,0 20 80,-65-122 0,72 159-103,-1 2 0,-2 0 1,-2 2-1,-1 1 0,-2 1 0,-1 2 1,-2 1-1,-67-49 0,31 32 212,-128-67-1,152 94-141,-1 2 0,-1 2 1,-1 2-1,-58-11 0,33 15-10,-132-4-1,-79 17 28,257 0-120,-107 9 60,-262 54 1,370-59-188,0 1 1,1 1-1,0 1 1,0 1-1,1 1 1,0 2-1,0 0 1,-40 29-1,38-20-481,12-11-220,1 2 0,0-1 0,1 2 0,0 0 0,-16 21 0,-8 20-3200,-4 1-645</inkml:trace>
  <inkml:trace contextRef="#ctx0" brushRef="#br0" timeOffset="12650.65">2403 169 6739,'0'0'2479,"-28"3"-2245,-4-1-211,17-2-17,1 1 0,-1 0 0,1 2 0,-1-1 0,1 2 0,0 0 0,0 0 0,0 1 0,-20 12 0,-85 43 614,3 6 0,3 5 0,4 5-1,2 4 1,-119 118 0,143-112-278,3 3-1,-100 147 1,84-87-158,-84 172 0,48-31 473,108-227-349,2 1 0,-22 115 1,20 4-212,8 0 0,8 188 0,8-250-79,7 399 172,7-372-58,61 268 0,-63-358 12,2-1 0,3-1 0,2 0 0,33 66 0,28 20 342,100 133-1,-165-254-462,1-1-1,1 0 1,1-2-1,0 0 1,2-1-1,0-1 1,0-1-1,2 0 1,0-2-1,0 0 1,1-2-1,1-1 1,0 0-1,0-2 1,1-1-1,0 0 0,0-2 1,0-1-1,1-2 1,26 1-1,-51-3-17,45 2 109,0-1 0,0-3 1,0-2-1,65-13 1,304-97 425,517-214 0,-752 247-354,327-202 0,125-164-318,-578 403 73,-3-2 0,85-98 1,70-121-163,-161 203 132,-2-1 0,-3-2 0,-3-2 0,-3-1 0,29-83 0,-34 60 101,-4-1 0,-4-1 0,12-118 0,-14-334 84,-19 538-88,-2-47 37,-3 1 0,-2 0-1,-2 0 1,-19-60 0,-78-202 25,100 300-70,-39-93 21,-4 2 0,-5 2 1,-123-177-1,132 219-10,-2 2 0,-3 2 1,-3 2-1,-2 3 0,-95-72 0,107 95 9,-1 1 0,-1 2 0,-2 2 0,0 3 0,-2 1 0,0 3 0,-1 1 0,-1 3 0,-52-7 0,-50 5-114,-263 8 1,259 10 24,37-1 62,0 6 0,0 5-1,1 6 1,0 4 0,-176 59 0,246-62-127,0 2 0,2 2-1,0 2 1,2 2 0,1 2-1,2 2 1,0 2 0,-61 64 0,89-83-286,1 2 0,1 0 1,1 0-1,-11 19 1,-31 75-6089,45-92 4912,-15 27-3308</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3:25.384"/>
    </inkml:context>
    <inkml:brush xml:id="br0">
      <inkml:brushProperty name="width" value="0.035" units="cm"/>
      <inkml:brushProperty name="height" value="0.035" units="cm"/>
      <inkml:brushProperty name="color" value="#FF0066"/>
    </inkml:brush>
  </inkml:definitions>
  <inkml:trace contextRef="#ctx0" brushRef="#br0">74 11 4466,'0'0'8100,"0"-10"-2933,3 52-5219,2 0-1,19 75 0,-18-91 46,37 122 34,-38-131-152,-1 1-2256,-3-4-5689</inkml:trace>
  <inkml:trace contextRef="#ctx0" brushRef="#br0" timeOffset="247.34">22 290 2625,'0'0'10834,"-3"-3"-9854,1 2-926,1 0 1,-1 0 0,1 0-1,-1 0 1,1-1 0,0 1-1,0 0 1,-1 0 0,1-1 0,0 1-1,0-1 1,0 1 0,0-2-1,2 1-54,1 0-1,0 0 0,0 1 0,0-1 0,0 1 1,0 0-1,0-1 0,0 1 0,1 0 0,-1 0 1,0 1-1,1-1 0,-1 0 0,1 1 0,3-1 1,1-1-1,145-34-1695,-40 11-6535,-88 19 3751</inkml:trace>
  <inkml:trace contextRef="#ctx0" brushRef="#br0" timeOffset="481.28">429 4 6051,'0'0'5336,"0"4"-5342,-1 51 435,0-4 81,2 0 1,1 0-1,18 89 1,-14-110-3900,-6-25-1151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3:26.971"/>
    </inkml:context>
    <inkml:brush xml:id="br0">
      <inkml:brushProperty name="width" value="0.035" units="cm"/>
      <inkml:brushProperty name="height" value="0.035" units="cm"/>
      <inkml:brushProperty name="color" value="#FF0066"/>
    </inkml:brush>
  </inkml:definitions>
  <inkml:trace contextRef="#ctx0" brushRef="#br0">1 176 7571,'0'0'8943,"0"0"-8920,0 0 0,0 0 0,0 0 0,1 0 0,-1 0 0,0 0 0,0 0 0,0 0 0,0 0 0,0 0 0,1 0 0,-1 0 0,0 0 0,0 0 0,0 0 0,0 0 0,0 0 0,1 0 0,-1-1 0,0 1 0,0 0 0,0 0 0,0 0 0,0 0 0,0 0 0,0 0 0,1 0 0,-1 0 0,0 0 0,0-1 0,0 1 0,0 0 0,0 0 0,0 0 0,0 0 0,0 0 0,0 0 0,0-1 0,0 1-1,0 0 1,0 0 0,0 0 0,1 0 0,-1 0 0,0-1 0,0 1 0,-1 0 0,1 0 0,0 0 0,0 0 0,0-1 0,0 1 0,0 0 0,0 0 0,0 0 0,0 0 0,0 0 0,0 0 0,0-1 0,0 1 0,0 0 0,0 0 0,-1 0 0,1 0 0,0 0 0,0 0 0,0 0 0,0 0 0,0-1 0,41 0-307,0-2 0,0-2 0,65-16-1,40-24-9100,-110 31 3033</inkml:trace>
  <inkml:trace contextRef="#ctx0" brushRef="#br0" timeOffset="266.15">485 0 4914,'0'0'5376,"0"13"-4864,0-8-416,8 234 2510,-5-204-2545,2 0 1,2-1-1,1 1 1,1-1-1,16 36 1,-13-44-1651,-4-14-3889</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3:29.570"/>
    </inkml:context>
    <inkml:brush xml:id="br0">
      <inkml:brushProperty name="width" value="0.035" units="cm"/>
      <inkml:brushProperty name="height" value="0.035" units="cm"/>
      <inkml:brushProperty name="color" value="#FF0066"/>
    </inkml:brush>
  </inkml:definitions>
  <inkml:trace contextRef="#ctx0" brushRef="#br0">6 243 5346,'0'0'7302,"-5"-28"-2118,5 8-9658,0 3-176</inkml:trace>
  <inkml:trace contextRef="#ctx0" brushRef="#br0" timeOffset="1218.58">44 181 3025,'0'0'7334,"-6"-2"-1562,1 6-5570,2 4-168,1 0 1,0 0 0,0 0 0,1 0-1,0 1 1,0-1 0,1 1-1,1 13 1,-1-2-46,0-19 171,6-36 587,-6 31-750,-3-20 318,3 23-308,0 1-1,0 0 1,0-1-1,0 1 1,-1-1-1,1 1 1,0-1-1,0 1 1,-1 0-1,1-1 1,0 1-1,-1 0 1,1-1-1,0 1 1,-1 0-1,1 0 0,-1-1 1,1 1-1,-1 0 1,1 0-1,0 0 1,-1-1-1,1 1 1,-1 0-1,1 0 1,-1 0-1,1 0 1,-1 0-1,1 0 1,-1 0-1,1 0 1,-1 0-1,1 0 1,0 0-1,-1 0 0,1 1 1,-1-1-1,1 0 1,-1 0-1,1 0 1,-1 1-1,1-1 1,0 0-1,-1 0 1,1 1-1,-1 0 1,0 0-73,1 1 1,-1 0 0,1-1-1,0 1 1,0 0-1,0 0 1,-1-1 0,2 1-1,-1 0 1,0 0 0,0-1-1,0 1 1,1 0 0,-1 0-1,1-1 1,0 1-1,-1-1 1,1 1 0,1 2-1,0-4 50,-1 0 1,0 0-1,0 0 0,1 0 0,-1 0 0,0 0 0,0 0 0,0 0 0,1 0 0,-1-1 0,0 1 1,0 0-1,0-1 0,0 0 0,1 1 0,-1-1 0,0 1 0,0-1 0,0 0 0,0 0 0,0 0 0,-1 1 1,3-3-1,1-29 311,-4 30-289,0 1 82,-1 1 67,-3 0-99,3 1-64,1-1 0,-1 1-1,0 0 1,0-1 0,1 1 0,-1 0 0,1 0-1,-1 0 1,0 0 0,1 0 0,0 0-1,-1 0 1,1 0 0,0 0 0,-1 0 0,1 0-1,0 0 1,0 0 0,0 0 0,0 2-1,-2 21-114,2-62 852,0 12-5857</inkml:trace>
  <inkml:trace contextRef="#ctx0" brushRef="#br0" timeOffset="2603.12">251 196 3586,'0'0'13259,"0"0"-13070,0-2-106,0 1-61,32 1 7,45-2 475,-1-4 0,-1-3 1,128-32-1,-113 20-145,104-29 7,-140 41-237,-54 9-111,-2-1 17,0-1 1,0 1-1,-1 0 0,1 0 0,-1 0 0,1 1 0,-1-1 0,1 1 1,-1-1-1,-3 1 0,-7-3-32,-160-37 113,159 37-48,94 15-564,-13-4 526,-46-6-14,1 1 1,22 6 0,-43-9-21,0 1 0,0-1 0,0 1 0,0 0 0,0 0 0,0 0 0,0-1 1,0 1-1,0 0 0,0 0 0,-1 0 0,1 0 0,0 0 0,-1 1 0,1-1 0,-1 0 1,1 0-1,-1 0 0,0 0 0,1 1 0,-1-1 0,0 0 0,0 0 0,0 1 0,0-1 1,0 0-1,0 0 0,0 1 0,0-1 0,-1 0 0,1 0 0,0 1 0,-1-1 1,1 0-1,-1 0 0,0 2 0,-21 42 249,-4-13-690,-2-2 1,-46 42-1,73-71 170,0-1-1,0 1 1,0 0 0,0-1 0,0 1-1,-1 0 1,1-1 0,0 1 0,0-1-1,0 0 1,-1 1 0,1-1 0,0 0-1,0 0 1,-1 0 0,-1 0 0,-7 0-4856</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3:34.734"/>
    </inkml:context>
    <inkml:brush xml:id="br0">
      <inkml:brushProperty name="width" value="0.035" units="cm"/>
      <inkml:brushProperty name="height" value="0.035" units="cm"/>
      <inkml:brushProperty name="color" value="#FF0066"/>
    </inkml:brush>
  </inkml:definitions>
  <inkml:trace contextRef="#ctx0" brushRef="#br0">1 158 7892,'0'0'5549,"6"9"-2601,292-30-2225,-44 0-694,-76 14-9,171-2 139,-348 9 182,-1-1-301,-1 0-49,0 0-1,0 0 0,-1 0 0,1 0 0,0 0 0,-1 0 0,1 0 0,-1 0 0,1 1 0,-1-1 0,1 0 0,-1 1 0,1 0 1,-1-1-1,1 1 0,-1 0 0,0 0 0,1-1 0,-1 1 0,1 1 0,-3-1 0,-1-1-12,-26-3 39,0-2 0,0-2 0,1 0-1,0-2 1,1-2 0,-41-21 0,52 20 319,35 12 191,8 2-363,9-1-163,12-1 6,47 7 0,-82-5-7,1 1-1,0 0 1,-1 0-1,0 2 1,1-1-1,-1 2 1,0-1-1,-1 1 1,13 9 0,-21-13-8,0 1 1,0 0 0,0 0 0,0 0 0,-1 0 0,1 0 0,-1 0 0,0 0-1,1 0 1,-1 1 0,0-1 0,0 0 0,-1 1 0,1-1 0,0 1 0,-1-1-1,1 1 1,-1-1 0,0 1 0,0-1 0,0 1 0,0-1 0,0 1 0,-1-1 0,1 1-1,-1-1 1,0 1 0,-1 3 0,-2 3 8,1 0 0,-1-1 0,-1 1 0,0-1 0,0 0 0,-8 9-1,-67 73 165,38-45-371,-54 75-1,77-78-2822,10-20-3183,4-10-298</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3:49.248"/>
    </inkml:context>
    <inkml:brush xml:id="br0">
      <inkml:brushProperty name="width" value="0.035" units="cm"/>
      <inkml:brushProperty name="height" value="0.035" units="cm"/>
      <inkml:brushProperty name="color" value="#FF0066"/>
    </inkml:brush>
  </inkml:definitions>
  <inkml:trace contextRef="#ctx0" brushRef="#br0">139 200 6947,'0'0'8988,"13"0"-4190,55 0-4892,229-25 143,-111 4-29,362-19 66,-484 40-116,-63 0 6,-34-13-157,-315-87-412,339 99 578,9 4-24,18 10-82,32 14-58,98 29 177,-29-14-36,-118-41 36,1-1 0,0 1 0,0 0 0,-1-1 0,1 1 0,0 0 0,-1 0 0,1 0 0,-1 0 0,0 0 0,1 0 0,-1 0 0,0 1 0,1-1 0,-1 1 0,0-1 0,0 0 0,0 1 0,0 0 0,-1-1 0,1 1 0,0 0 0,-1-1 0,2 4 0,-3-3 9,1 0 0,-1 0 0,1-1 0,-1 1 0,0 0 0,0-1 0,0 1-1,0-1 1,0 1 0,0-1 0,0 0 0,-1 1 0,1-1 0,0 0 0,-1 0 0,1 0 0,-1 0 0,1 0 0,-1 0 0,1 0 0,-1-1 0,0 1 0,-2 0 0,-28 10-512,-23 11 1685,34-4-4620,7 9-5886,13-18 1728</inkml:trace>
  <inkml:trace contextRef="#ctx0" brushRef="#br0" timeOffset="1370.2">1362 486 1393,'0'0'10893,"-1"-1"-10610,1 0 0,0 0 0,0 0 1,0 0-1,0 0 0,-1 0 1,1 0-1,0 0 0,-1 0 0,1 1 1,-1-1-1,1 0 0,-1 0 1,0 0-1,1 1 0,-1-1 0,1 0 1,-1 1-1,0-1 0,0 1 1,-1-2-1,-273 21 580,45-2-635,-247 28 468,322-11-371,-3 1 345,147-33-619,-9 1 213,30-8-224,14-5-80,0-1 1,-1-1-1,40-28 0,0-1-68,-35 23 43,-22 14 60,0-1 0,0 1 0,0 0 0,1 1-1,-1 0 1,1 0 0,13-4 0,-19 7 18,-9 0-72,-4 2 52,0 1-1,0 1 0,0 0 1,0 0-1,1 1 0,0 1 1,0 0-1,-11 8 1,5-4-2,-145 85-250,162-95 258,-1 1-2,0-1 1,-1 1 0,1 0 0,0-1-1,-1 1 1,1 0 0,0-1-1,0 1 1,0 0 0,-1 0 0,1 0-1,0 0 1,0 0 0,0 1-1,1-1 1,-1 0 0,-1 2 0,2-2-30,7 17-275,4-9 303,-1-1 1,1 0-1,1-1 1,0-1-1,0 0 1,0 0 0,0-1-1,1-1 1,20 5-1,4 3 12,2 1-25,1-1 0,1-2 0,52 5 0,0-10-7636,-76-5 2373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3:21.802"/>
    </inkml:context>
    <inkml:brush xml:id="br0">
      <inkml:brushProperty name="width" value="0.035" units="cm"/>
      <inkml:brushProperty name="height" value="0.035" units="cm"/>
      <inkml:brushProperty name="color" value="#FF0066"/>
    </inkml:brush>
  </inkml:definitions>
  <inkml:trace contextRef="#ctx0" brushRef="#br0">1 43 1745,'0'0'3281,"0"-7"-2806,0-29 3978,0 48-4592,3 96 755,5 1-1,35 167 0,-14-106-292,11 267 0,-33 176 217,-8-397-181,5-120 4,31 183 0,-33-263-221,2-3 101,22-10-52,89-9-54,191-34 1,-32 2-18,813-25-123,32 57-898,-640 8 892,247 45 84,-375-16-48,587 19 14,-546-33 57,232 17 609,264-4-486,-1-30 120,-586-15 104,-6-1-335,-280 16-109,-4 1 18,0 0 0,0-2 0,1 1 0,-1-2 0,0 1 0,0-1-1,12-5 1,-20-29 702,1 6-593,-2 0 1,0-46-1,2-40-166,9-51 48,-10-200 0,-5 182-44,12-9-304,-6 132 279,2-274 15,-6 230-112,-2 103 154,0 1 1,0-1 0,0 1-1,0-1 1,0 1 0,-1 0-1,1 0 1,-1 0 0,0 0-1,1 1 1,-1-1 0,0 0-1,0 1 1,-5-2 0,-37-15 5,18 14-22,-1 1 0,0 1 1,1 1-1,-32 4 0,-11 0-5,-770-3 111,602-17-31,84 3-34,32 4-5,-204-42 1,288 45-65,23 6-6780,26 1 3312</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08.041"/>
    </inkml:context>
    <inkml:brush xml:id="br0">
      <inkml:brushProperty name="width" value="0.035" units="cm"/>
      <inkml:brushProperty name="height" value="0.035" units="cm"/>
      <inkml:brushProperty name="color" value="#FF0066"/>
    </inkml:brush>
  </inkml:definitions>
  <inkml:trace contextRef="#ctx0" brushRef="#br0">334 88 4386,'0'0'10637,"-5"-11"-9743,-13-35-33,12 16 4175,8 42-4464,2 49-588,3 0 0,26 111 0,-23-131-2,-4-10-20,-3-14 477,-2-43-187,-1 22-248,1-26 13,-2-1 0,-1 1 0,-11-56 0,7 59-5,5 18-8,-1 0 0,0-1 1,-1 1-1,0 0 0,-7-12 1,-1-7-3,11 27-103,0 15-411,0 244 864,-2-288-322,-1 1 1,-11-46 0,-1-10-49,6-13 40,9 97-30,-4-1-143,2 9-298,3 18 428,0 0 0,2-1 1,1 0-1,0 0 1,2 0-1,1 0 1,1-1-1,1 0 1,12 23-1,-20-44 31,0-1 0,-1 1-1,1-1 1,0 1 0,-1 0 0,1 0 0,-1-1-1,1 1 1,-1 0 0,0 0 0,0-1 0,0 1-1,0 0 1,0 2 0,2-61 666,0 38-656,-1 0 1,-1 0 0,-1-1-1,0 1 1,-2 0-1,0 1 1,-10-34-1,10 49-328,0 12 65,0 34-296,1 55-2493,2-45-608,0-18-2119,0-15 61</inkml:trace>
  <inkml:trace contextRef="#ctx0" brushRef="#br0" timeOffset="663.58">49 411 3378,'0'0'11469,"-1"0"-11390,1-1 1,-1 0-1,1 1 1,0-1-1,-1 0 1,1 0-1,0 1 1,0-1-1,-1 0 1,1 0-1,0 0 1,0 1-1,0-1 1,0 0-1,0 0 1,0 0-1,0 0 1,0 1-1,0-1 1,0 0-1,1 0 1,-1 1-1,0-1 1,1-1-1,14-7-30,0 0 1,32-12-1,16-9 217,-57 25-199,-5 4 173,-4 2-323,-66 28 157,34-13 195,-46 14-1,76-29-159,4-1-106,28-1-458,-1 0 168,35-8 0,-15-2-8464,-39 8 912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10.250"/>
    </inkml:context>
    <inkml:brush xml:id="br0">
      <inkml:brushProperty name="width" value="0.035" units="cm"/>
      <inkml:brushProperty name="height" value="0.035" units="cm"/>
      <inkml:brushProperty name="color" value="#FF0066"/>
    </inkml:brush>
  </inkml:definitions>
  <inkml:trace contextRef="#ctx0" brushRef="#br0">0 1 7491,'0'0'14845,"0"6"-15067,5 439 267,6-580 486,-11-91-555,-1 206-39,-1 25-280,0 35 40,1 13 433,3 0 1,12 69 0,-13-98-1154</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12.159"/>
    </inkml:context>
    <inkml:brush xml:id="br0">
      <inkml:brushProperty name="width" value="0.035" units="cm"/>
      <inkml:brushProperty name="height" value="0.035" units="cm"/>
      <inkml:brushProperty name="color" value="#FF0066"/>
    </inkml:brush>
  </inkml:definitions>
  <inkml:trace contextRef="#ctx0" brushRef="#br0">134 75 4818,'0'0'8404,"-6"-30"-3834,3 29-4567,-1 1 1,0 1-1,1-1 0,-1 0 0,1 1 1,-1 0-1,1 0 0,0 0 1,-1 0-1,1 0 0,0 1 0,-1-1 1,1 1-1,0 0 0,0 0 0,1 0 1,-1 1-1,0-1 0,1 1 0,-1-1 1,1 1-1,0 0 0,0 0 1,0 0-1,0 0 0,0 0 0,1 0 1,0 1-1,-2 3 0,-1 7 4,1 1-1,1 1 0,0-1 1,0 0-1,2 24 0,1-36 0,-1 0-1,0-1 1,1 1 0,0 0-1,0 0 1,0 0-1,0 0 1,0-1-1,0 1 1,1-1 0,-1 1-1,1-1 1,0 1-1,0-1 1,0 0-1,0 0 1,0 0 0,0 0-1,1 0 1,-1 0-1,0-1 1,1 1-1,0-1 1,-1 0 0,1 0-1,0 0 1,3 1-1,5 2 25,0-1 0,0-1 0,0 0 0,0 0 0,22 0 0,-30-3-15,0 0-1,0 0 1,0 0-1,-1 0 0,1 0 1,0-1-1,-1 1 1,1-1-1,-1 1 0,1-1 1,-1 0-1,0 0 0,0 0 1,0-1-1,0 1 1,0 0-1,0-1 0,-1 1 1,1-1-1,-1 1 1,2-4-1,1-2 18,0-1-1,0 1 1,-1-1 0,0 0 0,3-17-1,-4 10 6,-1 1 0,-1-1 0,0 1 0,-3-29-1,0 39-41,0 0-1,0 0 1,0 0-1,-1 0 0,1 1 1,-1-1-1,0 1 1,-1 0-1,1 1 0,-1-1 1,1 1-1,-1-1 1,0 1-1,0 1 1,-1-1-1,1 1 0,0 0 1,-1 0-1,0 1 1,-9-2-1,-6 2-119,14 1 92,0 0 0,0 0 0,0 0 0,0 1 0,-12 2 0,16-1 28,0-1 1,0 0 0,0 1 0,0 0-1,1 0 1,-1 0 0,0 0-1,1 0 1,-1 0 0,1 1-1,0-1 1,0 1 0,0 0-1,0 0 1,-2 4 0,0 1-2,0 0 0,0 0 1,1 0-1,1 1 0,-1 0 0,1-1 1,1 1-1,-1 0 0,2 0 1,-1 0-1,1 0 0,0 0 0,1 0 1,0 0-1,1 0 0,0 0 1,0-1-1,1 1 0,0-1 0,0 1 1,1-1-1,0 0 0,0 0 1,1-1-1,0 1 0,1-1 0,7 8 1,-8-11 36,-1 0 0,1-1 0,0 0 1,0 0-1,0 0 0,1 0 0,-1-1 1,1 0-1,-1 0 0,1-1 0,0 1 1,0-1-1,-1 0 0,1-1 0,0 0 1,0 0-1,0 0 0,0 0 1,0-1-1,8-2 0,-10 1 17,-1 0 1,1 0-1,-1-1 0,0 1 1,0-1-1,0 0 1,0 1-1,0-2 0,0 1 1,-1 0-1,4-6 0,23-42 308,-26 42-307,-1-1 0,0 1 0,-1-1 0,0 0 0,0 1-1,-1-1 1,0 0 0,-2-13 0,0-11 160,2 32-188,0 0 1,0 0-1,-1-1 1,1 1-1,0 0 1,-1 0-1,0 0 1,0 0-1,1 0 1,-1 0 0,0 0-1,-1 0 1,1 0-1,0 0 1,-1 1-1,1-1 1,0 0-1,-1 1 1,0-1-1,1 1 1,-1 0-1,0-1 1,0 1-1,0 0 1,-3-1-1,-1 0-173,0 0-1,1 0 0,-1 0 1,0 1-1,-1 0 0,1 0 1,-10 0-1,15 1-669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17.084"/>
    </inkml:context>
    <inkml:brush xml:id="br0">
      <inkml:brushProperty name="width" value="0.035" units="cm"/>
      <inkml:brushProperty name="height" value="0.035" units="cm"/>
      <inkml:brushProperty name="color" value="#FF0066"/>
    </inkml:brush>
  </inkml:definitions>
  <inkml:trace contextRef="#ctx0" brushRef="#br0">517 25 1857,'0'0'9532,"-2"-21"-1424,-14 20-8173,1-1 0,-1 2 0,1 0 0,-28 3-1,36 0 58,1-1 0,0 1 1,-1 0-1,1 0 0,0 1 0,1 0 0,-1 0 0,1 0 0,-1 1 0,-5 6 0,-10 8-11,7-7-16,1 1 0,1 0 0,0 1 0,1 1 0,-16 25 0,-19 25 5,23-34 14,0 0 0,3 2 1,0 1-1,2 0 0,2 1 1,1 1-1,-17 61 0,26-59-4,1 0-1,1 1 1,3 65-1,1-67-1,1-23 24,1-1-1,0 0 0,1 1 1,0-1-1,1 0 1,0-1-1,12 23 1,0-4 3,36 52 0,-47-76-1,1 0 0,1 0 0,0-1 0,0 0 0,0 0 0,0 0 0,1-1 0,0 0 0,0-1 1,0 0-1,1 0 0,0-1 0,-1 0 0,15 3 0,5-1 80,-1-1 0,1-1 0,41-1 0,-54-2-42,-1-2-1,0 0 1,0 0 0,0-1-1,0-1 1,0-1 0,-1 0-1,0 0 1,0-1 0,0-1-1,-1 0 1,0-1-1,0-1 1,-1 1 0,0-2-1,0 1 1,-1-2 0,0 1-1,12-19 1,-10 11 59,0 0-1,-1 0 1,-1-1-1,0-1 1,-2 0-1,0 0 1,-2 0-1,0-1 1,-1 0-1,-1 0 1,-1-1-1,0-27 1,-2 8-45,0 12-18,0-1 0,-2 0 0,-1 0 0,-2 1 0,-1-1 0,-1 1 0,-16-47 0,-6 10-35,-4 2-1,-1 0 1,-56-75 0,85 134 4,0 0 1,0 0 0,0 0 0,0 1 0,-1 0 0,0 0 0,0 0-1,0 1 1,0-1 0,0 1 0,-1 0 0,0 1 0,-7-3 0,0 2-51,-1 0 1,1 1 0,-1 1-1,-25 0 1,34 1-24,-28 4-326,32-3 223,0-1 0,0 1 0,1 0 0,-1-1 0,0 1 0,0 0 0,1-1 0,-1 1 0,1 0 1,-1 0-1,1 0 0,-1 0 0,1 0 0,-1-1 0,1 1 0,0 0 0,-1 0 0,1 0 0,0 0 0,0 0 0,0 0 0,0 0 0,0 0 1,0 0-1,0 0 0,0 0 0,0 0 0,0 0 0,0 0 0,1 0 0,0 2 0,6 9-4003,12 1-460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18.454"/>
    </inkml:context>
    <inkml:brush xml:id="br0">
      <inkml:brushProperty name="width" value="0.035" units="cm"/>
      <inkml:brushProperty name="height" value="0.035" units="cm"/>
      <inkml:brushProperty name="color" value="#FF0066"/>
    </inkml:brush>
  </inkml:definitions>
  <inkml:trace contextRef="#ctx0" brushRef="#br0">480 16 4530,'0'0'5536,"-23"-3"-4816,4 0-554,-4-1 141,-1 1 1,1 1-1,-1 1 0,0 1 0,-25 4 0,39-2-258,0 2 0,0-1 0,0 1 0,1 0 0,-1 1-1,1 0 1,0 1 0,1 0 0,-1 0 0,1 1 0,0 0 0,1 0 0,-10 13-1,3-3 13,1 1-1,1 1 0,0 0 0,2 1 1,-11 26-1,10-15 38,1 0-1,1 1 1,2 0-1,-6 60 1,8 135 466,6-150-397,2-40-84,1 0 0,2 0-1,1 0 1,2-1 0,2 0-1,20 46 1,-27-71-80,0-1-1,1 1 1,0-1 0,1 0 0,0-1-1,1 1 1,0-1 0,0-1-1,1 1 1,0-1 0,0-1-1,1 1 1,0-1 0,0-1-1,1 0 1,0 0 0,0-1-1,0 0 1,1-1 0,-1 0-1,1-1 1,0 0 0,0 0-1,1-1 1,12 0 0,-9-1 30,-1-1 0,1 0 0,0-1 0,-1-1 0,1-1 0,-1 0 0,0 0 1,0-2-1,0 1 0,-1-2 0,16-8 0,6-8-4,-1-1 1,-1-2-1,-1-1 0,-2-1 1,-1-2-1,33-40 1,-49 52 20,0-1 0,-1 0 0,0-1 0,-2-1 0,0 1 0,-1-2 0,-1 1 0,-1-1 1,-1 0-1,-1-1 0,-1 0 0,0 1 0,0-29 0,-4 2 83,1 10-68,-2 0 0,-7-54 0,6 80-22,-1-1 0,0 1 1,-1 0-1,-1 1 0,1-1 0,-2 1 0,0 0 0,0 0 0,-1 1 1,0 0-1,-13-15 0,-2 3 419,-1 2 0,-1 0-1,-1 1 1,-33-18 0,-113-51-365,166 85-251,-1 1 0,0-1 0,0 1 0,0 0 0,0 1 1,0 0-1,0 0 0,0 0 0,0 0 0,-1 1 0,-10 1 0,10 0-708,1 1 0,0 0 0,0 1 0,0-1-1,0 1 1,0 0 0,1 1 0,-1-1 0,1 1 0,0 0 0,-5 5 0,-21 18-7211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19.380"/>
    </inkml:context>
    <inkml:brush xml:id="br0">
      <inkml:brushProperty name="width" value="0.035" units="cm"/>
      <inkml:brushProperty name="height" value="0.035" units="cm"/>
      <inkml:brushProperty name="color" value="#FF0066"/>
    </inkml:brush>
  </inkml:definitions>
  <inkml:trace contextRef="#ctx0" brushRef="#br0">47 313 4386,'0'0'8537,"0"-1"-8201,2 63 549,4-1 0,2 1 0,3-2 0,2 1 0,27 72 0,-39-131-1214,15 35 1410,-4-22-3262,3-10-7241,-5-8 2953</inkml:trace>
  <inkml:trace contextRef="#ctx0" brushRef="#br0" timeOffset="439.28">25 414 5987,'0'0'9223,"-4"-13"-8898,-14-40-109,17 51-210,1 0 0,-1 0-1,1 0 1,0 0 0,0 0 0,0 0-1,0 1 1,0-1 0,0 0-1,1 0 1,-1 0 0,0 0 0,1 0-1,0 1 1,-1-1 0,1 0-1,0 0 1,0 1 0,0-1 0,0 1-1,0-1 1,0 1 0,1-1-1,2-2 1,35-20-19,-32 20 11,-2 1-7,1 1-1,-1-1 1,1 1 0,0 0-1,0 0 1,0 0-1,0 1 1,0 0 0,0 0-1,0 1 1,0 0-1,0 0 1,0 0-1,11 3 1,-13-2 3,0 0 1,0 1-1,0 0 1,0 0-1,-1 0 1,1 0-1,-1 1 0,1-1 1,-1 1-1,0 0 1,0 0-1,0 0 0,-1 1 1,1-1-1,-1 1 1,0-1-1,0 1 0,0 0 1,0-1-1,0 1 1,1 7-1,0-3 61,-1 0 1,0 0-1,0 0 0,-1 1 0,0-1 0,0 1 1,-1-1-1,0 1 0,0-1 0,-1 1 0,0-1 1,-1 0-1,0 1 0,0-1 0,0 0 0,-1 0 1,-1 0-1,1 0 0,-1-1 0,-1 0 0,1 1 1,-1-2-1,-1 1 0,1 0 0,-9 7 0,1-4 148,9-6-187,1-1 0,-1 1 0,0-1 0,-1 0 0,1-1 0,0 1 0,-1-1 0,1 0 0,-1 0 0,0 0 0,0-1 0,-7 2 0,15-24-9687,11 5 3082</inkml:trace>
  <inkml:trace contextRef="#ctx0" brushRef="#br0" timeOffset="1238.97">378 549 4370,'0'0'7390,"8"0"-6848,0 1-361,-2-1 18,-1 1-1,0-1 0,0-1 0,1 1 1,-1-1-1,0 1 0,0-1 0,0-1 0,0 1 1,0-1-1,0 0 0,5-2 0,-1-2-19,-1 0 0,1-1-1,-1 0 1,13-14 0,-19 19-153,-1 0 1,1 0 0,-1 1 0,1-1 0,-1-1 0,1 1 0,-1 0 0,0 0 0,0 0 0,0-1 0,-1 1 0,1 0 0,0-1 0,-1 1 0,0 0 0,1-1 0,-1 1 0,0-1 0,0 1 0,0-1 0,-1 1 0,1-1 0,-1 1 0,1 0 0,-1-1 0,0 1 0,0 0 0,-2-5 0,1 5-9,0 0 0,-1 0 0,1 0 0,-1 0 0,0 0 0,1 1 0,-1-1 0,0 1 0,0 0 0,0 0 0,0 0 0,0 0 0,0 0 0,0 1 0,0-1 0,-5 1 0,-57-2-32,52 2 7,10 0 6,1 0-1,-1 0 1,1 0-1,-1 1 1,0-1-1,1 1 1,-1 0-1,1 0 1,-1 0-1,1 0 1,0 0-1,-1 1 1,1-1-1,0 0 1,0 1 0,0 0-1,0 0 1,0-1-1,0 1 1,1 0-1,-1 1 1,0-1-1,1 0 1,0 0-1,0 1 1,-1-1-1,1 0 1,0 1-1,1-1 1,-1 1-1,0 3 1,-2 9-14,1 0 0,1 0 0,0 0 0,2 21 0,0-13 9,-1-20 9,0 0 0,0 1 0,1-1 0,-1 0 0,1 0 0,0 0 0,0 1 0,0-1 0,0 0 0,1 0 0,-1 0 0,1-1 0,0 1 0,0 0 0,0-1 0,0 1 0,0-1 0,3 3 0,0-1 10,0-1 0,0 1 0,0-1 0,0 0 0,1-1 0,-1 1 0,1-1 0,0 0 0,8 1 0,-4-1 4,-1 0-1,1-1 1,-1 0 0,1-1 0,-1 0 0,1 0 0,-1-1-1,1-1 1,-1 1 0,1-2 0,-1 1 0,14-6 0,-11 1 8,-1 0 0,0-1 1,0 0-1,-1 0 0,0-1 1,0-1-1,16-20 1,-20 23-10,-1-1 0,-1 1 0,1-1 0,-1 0 0,0-1 0,-1 1 0,0-1-1,0 1 1,-1-1 0,0 0 0,0 0 0,0-14 0,-2 18-14,0 0-1,0 1 1,0-1-1,-1 1 1,1-1-1,-1 1 1,0-1-1,-1 1 1,1-1-1,-1 1 1,0 0-1,0 0 1,-3-5-1,3 7-17,-1 0 1,1-1-1,-1 1 1,1 0-1,-1 1 1,0-1-1,0 0 0,0 1 1,1 0-1,-2-1 1,1 1-1,0 1 1,0-1-1,0 0 0,0 1 1,-1-1-1,1 1 1,0 0-1,-5 0 1,7 1 7,0 0 1,0-1-1,0 1 1,0-1-1,0 1 0,0 0 1,0 0-1,0 0 1,0 0-1,0-1 1,0 1-1,1 0 1,-1 0-1,0 1 1,1-1-1,-1 0 1,0 0-1,1 0 0,0 0 1,-1 0-1,1 1 1,0-1-1,-1 0 1,1 0-1,0 1 1,0-1-1,0 2 1,0-2-41,0 1 0,-1 0 0,1-1 1,0 1-1,0 0 0,0-1 0,0 1 1,0 0-1,1 0 0,-1-1 0,0 1 1,1-1-1,-1 1 0,1 0 0,0-1 1,-1 1-1,1-1 0,0 1 0,0-1 1,1 2-1,6-1 23,0 0 0,-1 0 0,1 0 1,0-1-1,0-1 0,0 1 0,0-1 0,0-1 1,0 1-1,0-2 0,0 1 0,0-1 0,0 0 1,-1 0-1,1-1 0,13-7 0,-20 9 33,0 0-1,0 0 1,0 1-1,0-1 1,0 0-1,0 0 1,0 1-1,0-1 1,0 1-1,1-1 1,-1 1-1,0-1 1,0 1-1,0-1 1,1 1-1,-1 0 1,0 0-1,1 0 1,-1 0-1,0 0 1,0 0-1,3 1 1,-3 0 4,0 1 0,0 0 0,0 0 0,0-1 0,0 1 0,-1 0 0,1 0 0,-1 0 0,1 0 1,-1 0-1,0 0 0,0 3 0,3 12 34,-1-4 88,0 6 37,2 0-1,0-1 0,0 0 0,2 0 1,10 23-1,-14-38-134,-1 0 0,1 0 1,0 0-1,0 0 0,0 0 1,0 0-1,0-1 0,1 1 0,-1-1 1,1 0-1,-1 0 0,1 0 1,0 0-1,0 0 0,0-1 0,0 1 1,0-1-1,0 0 0,0 0 1,1 0-1,-1 0 0,0 0 1,1-1-1,-1 1 0,1-1 0,-1 0 1,0 0-1,1 0 0,-1-1 1,0 1-1,1-1 0,-1 0 0,0 0 1,1 0-1,-1 0 0,0-1 1,4-2-1,3-1-226,0 0 0,0-1 0,-1 0 0,10-8 0,14-19-6848,-17 12-1795</inkml:trace>
  <inkml:trace contextRef="#ctx0" brushRef="#br0" timeOffset="2555.76">1061 497 6051,'0'0'6819,"8"-19"-6411,-1 2-330,2-1 208,-1 0-1,-1-1 0,-1 0 1,0 0-1,-2 0 0,0-1 1,1-21-1,-4 29-158,-1 1 1,0-1-1,-1 0 0,-1 1 0,0 0 1,0-1-1,-1 1 0,-1 0 0,1 0 0,-2 0 1,0 1-1,0 0 0,-1 0 0,0 0 1,-13-16-1,18 26-135,1 0-1,-1 1 1,1-1 0,-1 0 0,1 1-1,-1-1 1,1 0 0,0 1 0,-1-1 0,1 1-1,0-1 1,-1 1 0,1-1 0,0 1 0,0-1-1,-1 1 1,1-1 0,0 1 0,0-1 0,0 1-1,0-1 1,0 1 0,0-1 0,0 1-1,0 0 1,0-1 0,0 1 0,0-1 0,0 1-1,0-1 1,0 1 0,1 0 0,-3 26-100,3 57 183,21 159-1,0-64 161,-17-114-90,4-1 0,30 118 0,-36-173-145,1 0 1,0 0-1,0 0 1,1 0-1,8 10 1,-13-17 6,1-1 0,0 0 1,0 1-1,0-1 1,0 0-1,-1 0 0,1 0 1,1 0-1,-1 0 0,0 0 1,0 0-1,0 0 1,0 0-1,1-1 0,-1 1 1,0 0-1,1-1 0,-1 1 1,1-1-1,-1 0 1,0 1-1,1-1 0,-1 0 1,1 0-1,-1 0 0,1 0 1,-1 0-1,1 0 1,-1 0-1,1 0 0,-1-1 1,1 1-1,-1-1 1,0 1-1,1-1 0,-1 1 1,0-1-1,1 0 0,-1 0 1,0 0-1,0 1 1,0-1-1,0 0 0,0 0 1,0-1-1,2 0 0,1-4 27,0 0 0,1-1 0,-2 1 0,1-1 0,-1 0 0,0 0 0,0 0-1,-1 0 1,0 0 0,-1-1 0,2-7 0,0-13-1,-1-46 0,-2 58-20,-1 7-28,1 1-1,-1 0 1,-1 0-1,1 0 1,-2 0-1,1 0 1,-1 0-1,0 0 1,0 1-1,-1-1 1,0 1-1,-1 0 1,1 0-1,-1 1 1,-10-10-1,7 7-7,-2 1-1,1 0 1,-1 0-1,0 1 1,-1 1-1,0-1 0,0 2 1,0 0-1,-1 0 1,-12-3-1,15 7 0,7 1-51,35-1-386,-18-1 458,-1 0-1,1-2 1,-1 1 0,0-2 0,-1 0 0,1-1-1,-1 0 1,0-1 0,12-8 0,107-83-31,-115 84 33,-9 8 18,0-1 0,-1 0 1,1 0-1,-1-1 0,-1 0 0,10-14 0,-18 21-29,0 0 0,0 1 0,0-1 0,0 1 0,-1 0 0,1 0 0,0 0 0,0 0 0,0 0 0,0 0 0,0 0 0,0 1 0,-3 0 0,1 1 8,-1 1 0,1 0-1,0 0 1,0 0 0,0 0 0,0 1-1,1 0 1,-1-1 0,1 1 0,0 1-1,0-1 1,0 0 0,-2 6 0,-28 64-52,30-61 47,0 1 0,1-1 0,0 1 0,1-1 0,1 25 0,1-21 2,-1-15 6,0 0-1,1-1 1,0 1-1,-1 0 1,1-1 0,0 1-1,0-1 1,0 1-1,0-1 1,0 0 0,0 1-1,0-1 1,0 0-1,1 0 1,-1 1-1,0-1 1,1 0 0,-1-1-1,1 1 1,-1 0-1,1 0 1,0 0 0,-1-1-1,1 1 1,0-1-1,-1 0 1,1 1 0,0-1-1,0 0 1,-1 0-1,4 0 1,6 1 56,0-1 1,0 0-1,21-3 0,-22 1-28,0-1 1,-1-1-1,1 0 0,-1 0 0,0-1 1,0 0-1,0 0 0,-1-1 0,0 0 1,0-1-1,7-7 0,0-1 5,0 0 1,-2-1-1,0-1 0,15-24 0,-30 44 121,-5 7-133,0 1-1,1 0 1,0 0-1,1 0 0,0 1 1,1 0-1,0 0 0,1 0 1,-2 14-1,5-26-24,0 1 0,0 0 1,0 0-1,1 0 0,-1-1 0,0 1 0,0 0 0,1 0 1,-1-1-1,0 1 0,1 0 0,-1 0 0,0-1 0,1 1 0,-1 0 1,1-1-1,-1 1 0,1-1 0,0 1 0,-1 0 0,1-1 0,-1 1 1,1-1-1,0 0 0,0 1 0,-1-1 0,2 1 0,28 1 72,-25-2-42,1-1 1,-1 0 0,0-1-1,0 1 1,0-1 0,0 0 0,0 0-1,-1 0 1,1-1 0,5-3 0,5-8-20,0 0 0,-1-1 1,-1 0-1,0-2 0,-1 1 1,0-1-1,-2-1 1,0 0-1,-1-1 0,-1 0 1,0 0-1,-2 0 0,0-1 1,-1 0-1,-1 0 1,-1-1-1,0-29 0,-3 30-15,1-13-70,-9-64 0,7 87 60,-1 0 1,-1 0 0,1 1 0,-2-1-1,1 1 1,-2 0 0,1 0 0,-1 0 0,0 0-1,-12-14 1,17 23 8,0 0 0,-1 0 1,1 0-1,0 0 0,0 0 0,-1 0 0,1 0 0,0 0 0,0 0 0,0 0 1,-1 0-1,1 1 0,0-1 0,0 0 0,0 0 0,0 0 0,-1 0 1,1 0-1,0 0 0,0 0 0,0 1 0,0-1 0,-1 0 0,1 0 0,0 0 1,0 0-1,0 1 0,0-1 0,0 0 0,0 0 0,-1 0 0,1 0 0,0 1 1,0-1-1,0 0 0,0 0 0,0 1 0,0-1 0,0 0 0,0 0 1,0 0-1,0 1 0,0-1 0,0 0 0,0 0 0,0 0 0,0 1 0,0-1 1,1 0-1,-1 0 0,0 1 0,-1 15-176,0 27 176,2-1 0,1 1-1,3-1 1,1 0 0,18 61 0,-18-84 94,0-1 1,1 0-1,1-1 1,17 28-1,-22-40-204,1-1-1,0 1 1,0 0 0,1-1-1,-1 0 1,1 0 0,9 6-1,-10-8-347,1 0 0,0 0 0,0 0 1,0 0-1,-1-1 0,2 1 0,-1-1 0,0-1 0,0 1 0,7-1 0,15 0-4252</inkml:trace>
  <inkml:trace contextRef="#ctx0" brushRef="#br0" timeOffset="2736.4">1771 294 6307,'0'0'6803,"48"-33"-6915,6 5 112,5 3-288,0-2-641,-5 2-527,-11 10-881,-5 2-1969</inkml:trace>
  <inkml:trace contextRef="#ctx0" brushRef="#br0" timeOffset="3421.16">588 1422 544,'0'0'13510,"0"-26"-10492,0 21-2887,0 0 1,0-1 0,-1 1-1,0 0 1,1 0 0,-2-1-1,1 1 1,0 0 0,-1 0-1,-3-5 1,4 8-117,0 1 0,-1-1 0,1 1 0,-1-1 0,1 1 0,-1-1 1,0 1-1,0 0 0,1 0 0,-1-1 0,0 1 0,0 1 0,0-1 0,0 0 0,0 0 1,0 1-1,-1-1 0,1 1 0,0 0 0,0 0 0,0 0 0,0 0 0,-1 0 0,1 0 1,0 0-1,0 1 0,0-1 0,-2 2 0,0-1-13,1 0 1,0 0-1,0 1 1,0 0-1,1 0 1,-1 0-1,0 0 1,1 0-1,-1 0 1,1 0-1,0 1 1,0 0-1,-1-1 1,2 1-1,-1 0 1,0 0-1,-1 4 1,-2 3-35,0 0 0,1 0 0,1 1 0,-3 12 0,3-13 20,1 0-1,1 0 0,0 0 0,0 0 0,1 1 1,0-1-1,1 0 0,0 1 0,3 9 0,-2-15 8,-1 0 0,2 0 0,-1 0 0,0 0-1,1 0 1,0 0 0,0-1 0,1 0 0,-1 0-1,1 1 1,0-2 0,0 1 0,0 0 0,0-1-1,1 0 1,0 0 0,-1 0 0,7 2 0,0-1-244,1 1 0,1-2 0,-1 1 0,0-2 0,1 0 0,-1 0 0,1-1 1,0 0-1,17-3 0,-14 1-983,1-1 1,0 0-1,-1-2 1,1 0-1,-1 0 1,21-11-1,19-14-5731</inkml:trace>
  <inkml:trace contextRef="#ctx0" brushRef="#br0" timeOffset="3696.6">955 1444 1713,'0'0'13513,"-13"11"-12876,-41 39-183,52-47-421,0 0-1,0 1 1,0-1 0,1 0 0,-1 1 0,1 0 0,0-1 0,0 1-1,0 0 1,0-1 0,1 1 0,0 0 0,-1 0 0,1-1-1,1 1 1,-1 0 0,2 6 0,-1 7-21,-1-16-16,0 1 1,1 0-1,-1 0 1,1-1-1,-1 1 0,1 0 1,0-1-1,0 1 1,-1 0-1,1-1 1,0 1-1,0-1 1,1 0-1,-1 1 1,0-1-1,0 0 1,1 0-1,-1 0 0,1 1 1,-1-2-1,1 1 1,-1 0-1,1 0 1,0 0-1,-1-1 1,1 1-1,0-1 1,-1 1-1,1-1 0,0 0 1,0 1-1,0-1 1,-1 0-1,1 0 1,4-1-1,-1 1 20,1 0 1,0-1-1,0 1 0,-1-1 0,1 0 0,0-1 1,-1 1-1,1-1 0,-1 0 0,7-4 0,-6 2 42,-1 0 0,0-1-1,0 0 1,0 0 0,0 0-1,-1 0 1,0-1-1,0 0 1,-1 0 0,1 0-1,-1 0 1,-1 0 0,1-1-1,-1 1 1,0-1-1,0 0 1,-1 0 0,0 1-1,0-1 1,-1 0 0,0 0-1,0 0 1,0 0-1,-3-11 1,2 15-75,-1 0 0,1 1 0,-1-1 0,1 1 0,-1-1 0,0 1 0,0 0 0,0-1 0,0 1 0,-1 0 0,1 0 0,0 1 0,-1-1 0,1 1-1,-1-1 1,0 1 0,1 0 0,-1-1 0,0 1 0,0 1 0,0-1 0,0 0 0,0 1 0,0 0 0,0-1 0,0 1 0,0 0 0,0 1 0,0-1 0,-4 1 0,6-1-114,1 0 0,-1 0-1,1 0 1,-1 0 0,0 0 0,1 1 0,-1-1 0,0 0-1,1 0 1,-1 0 0,1 1 0,-1-1 0,1 0 0,-1 1-1,0-1 1,1 0 0,-1 1 0,1-1 0,0 1 0,-1-1-1,1 0 1,-1 1 0,1-1 0,0 1 0,-1 0 0,1-1 0,0 1-1,-1-1 1,1 1 0,0-1 0,0 1 0,0 0 0,0-1-1,-1 1 1,1 0 0,0-1 0,0 1 0,0-1 0,0 1-1,0 0 1,1-1 0,-1 2 0,0 16-4861</inkml:trace>
  <inkml:trace contextRef="#ctx0" brushRef="#br0" timeOffset="5641.64">1154 1518 2993,'0'0'10824,"11"-9"-9495,-7 6-1247,1-1 13,1-1 1,-1 1 0,0-1 0,0 1 0,-1-1-1,0-1 1,1 1 0,-2-1 0,1 1-1,-1-1 1,0 0 0,0 0 0,0-1 0,-1 1-1,0-1 1,0 1 0,0-8 0,-2 11-74,1 0 0,-1 0 0,0 0 0,-1 1 0,1-1 1,0 0-1,-1 0 0,0 1 0,0-1 0,0 0 0,0 1 0,0-1 0,0 1 1,0-1-1,-1 1 0,1-1 0,-4-3 0,2 4-18,0 1 0,0-1 0,0 0 0,-1 1 0,1 0 0,0 0 0,0 0 0,-1 0 0,1 0 0,-1 1 0,1-1 1,0 1-1,-1 0 0,-4 1 0,6-1-8,-1 0 0,1 0 1,-1 0-1,1 0 1,-1 1-1,1-1 0,0 1 1,-1 0-1,1 0 0,0 0 1,0 0-1,-1 0 1,1 0-1,0 0 0,0 1 1,0-1-1,0 1 0,1 0 1,-1-1-1,0 1 1,1 0-1,-1 0 0,1 0 1,-1 0-1,1 0 0,0 1 1,0-1-1,0 0 1,0 1-1,1-1 0,-1 0 1,1 1-1,-1-1 0,1 1 1,0-1-1,0 1 1,0-1-1,0 4 0,1-5-36,0 0 0,-1 0 0,1-1 0,0 1 0,0 0 0,0 0 0,0-1 0,0 1 0,0 0 0,0-1 0,0 1-1,0-1 1,1 1 0,-1-1 0,0 1 0,0-1 0,0 0 0,1 0 0,-1 0 0,0 0 0,0 0 0,0 0 0,1 0 0,-1 0 0,0 0 0,0 0-1,0-1 1,2 1 0,3-1-76,3 1 45,1-1 0,0-1-1,-1 0 1,1 0 0,-1-1-1,0 0 1,14-7-1,63-36-56,-59 30 134,-25 17-5,0 0 0,-1 1 1,1-1-1,-1 1 0,1-1 0,-1 1 1,1-1-1,-1 1 0,0 0 1,0 0-1,0 0 0,0 0 1,0 0-1,0 0 0,-1 0 0,2 3 1,-1-2 26,10 29 385,-5-17-174,-1 1 1,2-1-1,14 25 0,-19-37-208,0 0 0,1 0 0,-1 0 0,0 0 0,1 0 0,0-1 0,0 1 0,0-1 0,0 1 0,0-1 0,0 0 0,1-1 0,-1 1 0,1 0 0,-1-1 0,1 0 0,-1 0 0,1 0 0,0 0 0,0-1 0,5 1 0,-5-2-4,0 1-1,0-1 1,-1 0 0,1 0-1,-1-1 1,1 1 0,-1-1 0,1 0-1,-1 0 1,0 0 0,1 0-1,-1-1 1,-1 1 0,1-1 0,0 1-1,3-5 1,39-55 212,-43 59-230,5-9 12,0-1 0,0 1 1,-2-1-1,7-19 1,-10 26 0,-1-1-1,1 1 1,-1 0 0,0-1 0,0 1 0,-1-1 0,0 1 0,0-1 0,-1 1 0,1 0 0,-1-1 0,-3-7 0,4 12-1,-1 0 0,0 1 0,0-1 0,0 1 0,0-1 0,0 1 0,0 0 0,0-1 0,0 1 0,0 0 0,-1 0 0,1 0 0,-1 0 0,1 0 0,0 0 1,-1 0-1,0 0 0,1 0 0,-1 1 0,-3-2 0,-37-1 397,41 3-430,0 0-16,1 1-1,0 0 1,0-1-1,0 1 1,0-1-1,0 1 1,0-1-1,0 1 1,0 0-1,1-1 1,-1 1-1,0-1 1,0 1-1,0-1 1,1 1-1,-1-1 1,0 1-1,0-1 1,1 1-1,-1-1 1,1 1 0,-1-1-1,0 1 1,1-1-1,-1 0 1,1 1-1,-1-1 1,1 0-1,-1 1 1,2-1-1,14 3-80,0-2 0,0 0 0,0-1 0,24-2 0,15-1 65,-53 5 40,0 0 0,-1 0 0,1 0 0,-1 0 0,0 0 1,1 0-1,-1 0 0,0 0 0,0 1 0,0-1 1,-1 0-1,1 1 0,0-1 0,-1 0 0,0 1 0,1 2 1,3 11 65,-1-8 0,20 41 140,-22-47-197,0 0-1,0 0 1,1-1-1,-1 1 1,1 0-1,-1-1 1,1 1-1,0-1 0,0 0 1,0 1-1,0-1 1,-1 0-1,2 0 1,-1 0-1,0 0 1,0-1-1,0 1 1,0-1-1,0 1 1,1-1-1,2 1 1,0-2 15,0 1 0,0 0 0,0-1 1,1 0-1,-1 0 0,0-1 1,0 1-1,-1-1 0,1 0 0,0-1 1,0 1-1,-1-1 0,0 0 0,1 0 1,-1 0-1,0 0 0,-1-1 1,1 0-1,0 1 0,5-10 0,-5 6 16,1-1-1,-1 0 0,0 0 0,-1 0 0,0-1 1,-1 1-1,1-1 0,-1 1 0,-1-1 1,0 0-1,0-14 0,-1 23-15,0-1 1,0 0-1,0 1 0,0-1 1,0 1-1,0-1 0,0 1 1,0-1-1,-1 1 0,1-1 1,0 1-1,0-1 0,-1 1 1,1 0-1,0-1 0,0 1 1,-1-1-1,1 1 0,-1-1 1,1 1-1,0 0 0,-1-1 1,1 1-1,-1 0 0,1 0 1,-1-1-1,1 1 0,-1 0 1,1 0-1,-1 0 0,1-1 1,-1 1-1,1 0 0,-1 0 1,1 0-1,-1 0 0,1 0 1,-1 0-1,1 0 0,-1 0 1,1 0-1,-1 0 0,1 1 1,-1-1-1,1 0 0,-1 0 1,1 0-1,-1 1 0,1-1 1,-1 0-1,1 0 0,0 1 1,-1-1-1,1 0 0,-1 1 1,-26 20 230,21-12-278,1 0 0,0 0-1,1 0 1,0 0 0,1 1 0,0 0 0,0-1-1,1 1 1,0 0 0,1 0 0,0 1-1,0-1 1,1 0 0,3 20 0,-2-28 27,0 0-1,0 0 1,0 0 0,1 0 0,-1 0-1,1 0 1,-1 0 0,1-1 0,0 1 0,0 0-1,0-1 1,-1 0 0,1 1 0,1-1-1,-1 0 1,0 0 0,0 0 0,0 0 0,1 0-1,-1-1 1,0 1 0,1-1 0,-1 1-1,0-1 1,1 0 0,-1 0 0,5 0-1,0 0 2,0 0 0,1 0 0,-1 0 0,0-1 0,0 0 0,0-1 1,0 1-1,12-5 0,-9-1-20,0 0 1,-1 0 0,1-1-1,-2 0 1,1 0 0,-1-1 0,0 0-1,-1-1 1,0 0 0,0 0 0,-1 0-1,0-1 1,7-20 0,-5 10-8,-1-1 1,-1 0-1,-1 0 0,-1 0 1,0 0-1,-1-37 1,-2 40 20,-2-43-32,1 59 37,-1 1 0,1-1 0,-1 0 1,1 1-1,-1-1 0,0 1 0,0-1 1,0 1-1,0-1 0,0 1 0,-1 0 1,1-1-1,-1 1 0,1 0 0,-1 0 1,0 0-1,0 0 0,-4-2 0,6 3 126,-6 4-62,3 7-48,0 0 0,1-1 0,0 1 1,0 0-1,1 0 0,1 0 0,-1 0 1,2 1-1,1 10 0,-2 10 3,0-29-37,0 22 73,0 0 1,1 0-1,2 0 0,0 0 0,9 32 0,-10-51-171,0 0 0,0 0-1,0 0 1,1 0 0,-1 0 0,1 0-1,1-1 1,-1 1 0,0-1 0,1 0-1,0 0 1,0 0 0,0 0 0,1-1-1,-1 0 1,1 0 0,0 0-1,0 0 1,0-1 0,0 0 0,0 0-1,0 0 1,1-1 0,-1 1 0,0-1-1,1 0 1,0-1 0,-1 0 0,8 0-1,-9 0-106,0 0 0,1 0 0,-1 0-1,0-1 1,0 0 0,0 0 0,0 0-1,0 0 1,0 0 0,0-1 0,0 0-1,-1 0 1,1 0 0,-1 0 0,1 0 0,-1-1-1,0 0 1,0 0 0,0 1 0,0-2-1,0 1 1,-1 0 0,1 0 0,-1-1-1,2-4 1,-1 1 237,0 0 1,0-1-1,-1 1 0,1-1 1,0-8-1,1-42 3607,-4 57-3553,0 1 0,0-1 0,0 1 0,0 0 0,0-1 0,0 1 1,-1 0-1,1-1 0,0 1 0,0 0 0,0-1 0,-1 1 0,1 0 0,0-1 0,0 1 0,0 0 0,-1-1 0,1 1 0,0 0 0,-1 0 0,1-1 0,0 1 0,-1 0 0,1 0 0,0 0 0,-1-1 0,1 1 0,0 0 0,-1 0 0,1 0 0,-1 0 0,1 0 0,0 0 0,-1 0 0,1 0 0,-1 0 0,1 0 0,0 0 0,-1 0 0,1 0 0,0 0 0,-1 0 0,1 0 0,-1 1 0,1-1 0,0 0 0,-1 0 0,1 0 0,0 1 0,-1-1 0,1 0 0,0 0 0,0 1 0,-1-1 0,1 0 0,0 0 0,0 1 0,-1-1 0,-20 18 212,15-11-283,1 1 0,0 0 0,0 0 0,1 1 0,0-1 0,0 1-1,1 0 1,0 0 0,0 0 0,1 1 0,0-1 0,0 14 0,2-22-5,0 0-1,1-1 1,-1 1 0,0-1-1,1 1 1,-1-1 0,1 1-1,-1-1 1,1 1 0,-1-1 0,1 1-1,-1-1 1,1 0 0,-1 1-1,1-1 1,-1 0 0,1 0-1,0 1 1,-1-1 0,1 0-1,-1 0 1,1 0 0,0 0-1,-1 0 1,1 0 0,0 0-1,-1 0 1,1 0 0,0 0 0,-1 0-1,1 0 1,-1 0 0,1 0-1,0 0 1,-1-1 0,1 1-1,27-9-283,-22 5 260,0-1 0,-1 0 0,0 0 0,0 0 0,0 0 0,-1-1 0,8-11 0,20-26-80,-31 42 98,21 14-359,-19-10 376,1 1 1,-1-1 0,1 0 0,-1 0-1,1-1 1,0 1 0,0-1 0,0 1-1,0-1 1,0-1 0,1 1-1,-1-1 1,0 1 0,1-1 0,-1 0-1,1-1 1,0 1 0,-1-1 0,1 0-1,-1 0 1,1 0 0,0-1 0,-1 0-1,6-1 1,-2-1-6,-1 0 1,0 0-1,0-1 1,0 0-1,-1 0 1,1 0-1,-1-1 1,0 0-1,-1-1 1,1 1-1,-1-1 1,0 0-1,6-9 1,-2 1-28,-1 0 0,-1 0 0,0-1 0,-1 0 0,-1-1 0,0 1 0,-1-1 0,0 0 0,1-17 0,-3-4-43,0 0 1,-7-66 0,5 102 88,1 0 0,-1-1 0,0 1 0,0-1 1,0 1-1,0 0 0,-1-1 0,1 1 0,0-1 1,0 1-1,-1 0 0,1-1 0,-1 1 0,1 0 1,-1-1-1,0 1 0,0 0 0,1 0 1,-1 0-1,0 0 0,0 0 0,0 0 0,0 0 1,0 0-1,0 0 0,0 0 0,-1 0 0,1 1 1,0-1-1,-3-1 0,3 6-40,-1-1-1,1 1 1,0-1-1,0 1 1,0 0-1,0-1 1,0 1-1,1 0 1,0 0-1,0 3 1,-1 3 25,-4 39 3,2 0 1,2 0-1,6 59 0,-3-95 1,1-1-1,0 0 0,1 0 0,0 0 1,1-1-1,0 1 0,12 17 1,-15-26-6,0 1 0,0-1 0,1-1 0,-1 1 0,1 0 0,0 0 0,0-1 0,-1 0 0,2 1 0,-1-1 0,0 0 0,0-1 0,4 2 0,-5-2 2,1-1-1,-1 1 1,0-1-1,0 0 0,1 0 1,-1 0-1,0 0 1,0-1-1,0 1 1,1 0-1,-1-1 1,0 0-1,0 1 0,0-1 1,0 0-1,0 0 1,0 0-1,0-1 1,0 1-1,-1 0 0,1-1 1,0 1-1,2-4 1,2-2 26,-1 0 1,0 0 0,0 0-1,-1-1 1,0 1 0,0-1-1,-1 0 1,0-1 0,0 1-1,-1 0 1,0-1 0,0 1 0,-1-1-1,0 0 1,-1-16 0,0 23 259,0 31-390,1-21 110,1 0 0,-1 1 0,1-1 0,1 0 0,-1 0 0,1-1 0,1 1 0,4 8 0,-6-13-37,0 0 0,-1-1 0,1 1 0,1-1 0,-1 0 0,0 0 0,0 0 0,1 0 0,-1 0 0,1 0 0,-1-1 0,1 1 0,0-1 0,0 1 0,0-1 0,0 0 0,0-1 0,0 1 0,0 0 0,0-1 0,0 1 0,0-1 0,0 0 0,5-1 0,-5 1-320,-1-1 0,0 0 0,0 0 1,1 0-1,-1 0 0,0 0 0,0 0 0,0-1 1,0 1-1,-1-1 0,1 1 0,0-1 1,-1 0-1,1 0 0,-1 1 0,1-1 1,-1 0-1,0 0 0,0-1 0,0 1 0,0 0 1,0 0-1,0 0 0,-1-1 0,2-3 1,-1-21-6842</inkml:trace>
  <inkml:trace contextRef="#ctx0" brushRef="#br0" timeOffset="5888.73">2599 980 7668,'0'0'6632,"11"-7"-6459,165-93 65,-175 100-188,9 0-5924,-4 3 2846</inkml:trace>
  <inkml:trace contextRef="#ctx0" brushRef="#br0" timeOffset="6290.04">3176 1097 5795,'0'0'12512,"-13"11"-11818,-43 36-153,53-42-509,-1 0-1,0 1 1,1-1-1,0 1 1,0 0-1,1-1 0,0 1 1,0 1-1,0-1 1,0 0-1,1 0 1,0 1-1,1-1 1,0 0-1,-1 1 0,2-1 1,-1 1-1,1-1 1,2 10-1,-1-5-38,-2-8 4,1-1 1,0 1 0,0 0-1,0 0 1,1-1-1,-1 1 1,1-1-1,-1 1 1,1-1 0,0 0-1,0 1 1,0-1-1,0 0 1,0 0-1,0-1 1,1 1 0,-1 0-1,1-1 1,-1 1-1,1-1 1,0 0-1,-1 0 1,1 0 0,0 0-1,0 0 1,0-1-1,0 1 1,-1-1-1,1 0 1,5 0 0,-3 1 17,1-1 0,-1 0 0,0 0 0,1 0 0,-1-1 0,0 0 0,1 0 0,-1 0 0,0-1 0,0 0 0,0 0 0,0 0 0,0 0 0,0-1 0,8-6 0,-8 3 12,0 0 0,0 0-1,-1-1 1,0 1-1,0-1 1,-1 0 0,0 0-1,0-1 1,-1 1 0,3-12-1,-4 15 19,0 0-1,0 0 1,-1 0 0,1 0-1,-1 0 1,0 0-1,0 0 1,-1 0-1,1 0 1,-1 1-1,0-1 1,0 0 0,0 0-1,0 0 1,-1 1-1,0-1 1,1 1-1,-1-1 1,0 1 0,-1-1-1,1 1 1,-4-4-1,2 4-92,-1-1 0,1 1-1,0 0 1,-1 0 0,0 1 0,1-1-1,-1 1 1,0 0 0,0 0-1,0 1 1,-1-1 0,1 1-1,0 1 1,0-1 0,-1 0 0,1 1-1,0 0 1,-1 1 0,-7 1-1,12-2-229,-1 1-1,1 0 1,0 0-1,0-1 1,0 1-1,0 0 1,0 0-1,0 0 1,0 1-1,0-1 1,0 0-1,0 0 0,1 0 1,-1 1-1,1-1 1,-1 0-1,1 1 1,-1-1-1,1 0 1,-1 1-1,1-1 1,0 1-1,0-1 0,0 0 1,0 1-1,0-1 1,0 1-1,1 2 1,-1-4-19,0 11-5591</inkml:trace>
  <inkml:trace contextRef="#ctx0" brushRef="#br0" timeOffset="6659.79">3384 1078 848,'0'0'14375,"11"12"-13012,65 82 644,-76-93-1995,1-1 1,-1 1 0,0 0 0,1-1-1,-1 1 1,1-1 0,-1 1 0,1 0 0,-1-1-1,1 1 1,0-1 0,-1 1 0,1-1-1,-1 0 1,1 1 0,0-1 0,0 0 0,-1 1-1,1-1 1,0 0 0,-1 0 0,1 0-1,0 0 1,0 1 0,-1-1 0,1 0 0,0 0-1,0 0 1,0-1 0,-1 1 0,1 0-1,0 0 1,-1 0 0,1-1 0,0 1 0,0 0-1,-1 0 1,1-1 0,0 1 0,-1-1-1,1 1 1,-1-1 0,1 1 0,0-1 0,-1 1-1,1-1 1,0 0 0,21-38 445,-17 28-430,7-13 55,-8 15-72,1 0 0,0 0 0,0 1 0,12-15 0,-16 22-10,0 0 0,0 0-1,1 0 1,-1 1 0,0-1-1,1 0 1,-1 1 0,1-1-1,-1 1 1,0-1 0,1 1-1,-1 0 1,1 0 0,0 0-1,-1 0 1,1 0 0,-1 0-1,1 0 1,-1 0 0,1 0-1,-1 1 1,1-1 0,-1 1-1,0-1 1,1 1 0,-1-1-1,0 1 1,1 0 0,-1 0-1,0 0 1,2 1 0,37 36 246,-38-35-187,45 57 457,-27-32-604,30 30 1,-41-50-807,-3-3-2438</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47.402"/>
    </inkml:context>
    <inkml:brush xml:id="br0">
      <inkml:brushProperty name="width" value="0.035" units="cm"/>
      <inkml:brushProperty name="height" value="0.035" units="cm"/>
      <inkml:brushProperty name="color" value="#FF0066"/>
    </inkml:brush>
  </inkml:definitions>
  <inkml:trace contextRef="#ctx0" brushRef="#br0">238 969 6051,'0'0'7638,"10"-7"-1523,-12-77-5880,-4 0 1,-3 0-1,-5 1 1,-2 1-1,-5 1 1,-34-90-1,-10-28 48,57 164-144,7 28-121,-1 0 1,0-1-1,0 1 0,0 0 0,-7-11 0,9 18-29,0 0-1,0 0 0,0 1 0,0-1 0,0 0 0,0 0 0,0 1 0,0-1 0,0 0 0,0 0 0,-1 1 1,1-1-1,0 0 0,0 0 0,0 0 0,0 1 0,0-1 0,-1 0 0,1 0 0,0 0 0,0 0 1,0 1-1,-1-1 0,1 0 0,0 0 0,0 0 0,0 0 0,-1 0 0,1 0 0,0 0 0,0 0 1,-1 0-1,1 0 0,0 0 0,0 0 0,-1 0 0,1 0 0,0 0 0,0 0 0,-1 0 0,1 0 1,0 0-1,0 0 0,-1 0 0,1 0 0,0 0 0,0 0 0,-1 0 0,1-1 0,0 1 0,0 0 1,0 0-1,0 0 0,-1 0 0,1-1 0,0 1 0,-2 33-63,2-23 65,-20 179 208,19-162-133,1-21 79,0-18-73,3-12-98,2 1 1,0 0-1,1 1 0,2-1 1,0 1-1,1 1 0,12-21 1,-20 40 36,2-5-44,1 0 0,0 1 0,0-1 0,0 1 0,6-7 1,-9 12 14,0 0 1,0 0 0,0 0 0,0 0 0,0 0 0,0 1 0,0-1 0,0 0-1,1 0 1,-1 1 0,0-1 0,0 1 0,1-1 0,-1 1 0,0 0-1,1-1 1,-1 1 0,1 0 0,-1 0 0,0 0 0,1 0 0,-1 0 0,0 0-1,1 0 1,-1 1 0,1-1 0,-1 0 0,0 1 0,1-1 0,-1 1-1,0 0 1,0-1 0,0 1 0,1 0 0,1 1 0,14 14-94,0 0 0,0 1 0,-2 1 0,0 0 0,-1 1-1,-1 1 1,-1 0 0,11 24 0,-3-15-4428</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4:48.175"/>
    </inkml:context>
    <inkml:brush xml:id="br0">
      <inkml:brushProperty name="width" value="0.035" units="cm"/>
      <inkml:brushProperty name="height" value="0.035" units="cm"/>
      <inkml:brushProperty name="color" value="#FF0066"/>
    </inkml:brush>
  </inkml:definitions>
  <inkml:trace contextRef="#ctx0" brushRef="#br0">130 19 2065,'0'0'7900,"-3"-3"-6996,-12-9-96,12 9 2236,1 3-2941,1 0 0,0 0 0,-1 0-1,1 0 1,0 0 0,-1 1-1,1-1 1,0 1 0,-1-1 0,1 1-1,0-1 1,0 1 0,-1 0-1,1-1 1,-2 3 0,-8 13-44,1 1-1,0 0 1,1 0 0,1 1-1,1 0 1,0 1 0,1 0-1,1 0 1,1 0 0,1 0-1,1 1 1,-1 30 0,3-40-53,0 1 0,1-1 1,0 0-1,0 1 0,1-1 0,0 0 0,1 0 1,4 10-1,-5-16-5,0-1 0,0 0 0,0 0 0,0 0-1,1 0 1,-1 0 0,1 0 0,0-1 0,-1 1 0,1-1 0,0 0 0,1 0 0,-1 0 0,0 0 0,1-1 0,-1 1 0,1-1-1,-1 0 1,1 0 0,-1 0 0,1 0 0,0-1 0,0 1 0,-1-1 0,7 0 0,-4 0 43,0 0 0,1-1 0,-1 0 0,-1 0 0,1 0 0,0 0 0,0-1 0,0 0 0,-1 0 0,1-1-1,-1 0 1,0 0 0,1 0 0,-1 0 0,-1-1 0,1 0 0,0 0 0,-1 0 0,0 0 0,0-1 0,0 0 0,-1 0 0,6-9 0,-3 2 67,-1-1 0,0 0 0,-1 0 1,0 0-1,-1-1 0,0 0 0,-1 1 0,-1-1 0,0-19 0,-1 24-88,0 0-1,-1 0 0,0 0 1,-1 0-1,1 1 1,-2-1-1,1 1 1,-6-13-1,5 16-22,0 0 0,0 0 0,0 0 0,-1 1 0,1-1 0,-1 1 0,0 0 1,-1 0-1,1 1 0,-1-1 0,1 1 0,-1 0 0,0 0 0,-7-3 0,8 4-86,0 0 0,-1 0 0,1 1 0,0-1-1,0 1 1,-1 0 0,1 0 0,-1 1 0,1-1 0,-1 1 0,1 0 0,-1 0 0,1 1 0,0-1 0,-1 1-1,1 0 1,-9 3 0,7-1-545,1 0-1,0 1 1,0 0-1,0-1 1,1 2-1,0-1 1,-1 1-1,1-1 1,1 1-1,-1 0 1,1 1-1,-3 5 1,-11 19-4481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04.622"/>
    </inkml:context>
    <inkml:brush xml:id="br0">
      <inkml:brushProperty name="width" value="0.035" units="cm"/>
      <inkml:brushProperty name="height" value="0.035" units="cm"/>
      <inkml:brushProperty name="color" value="#FF0066"/>
    </inkml:brush>
  </inkml:definitions>
  <inkml:trace contextRef="#ctx0" brushRef="#br0">60 360 224,'0'0'635,"-8"2"-435,-3 1 569,1-1-2665,1-1 3670,0 0 3696,-4-1 5181,52 15-11126,-26-13 509,0 0 0,0-1 0,-1-1-1,1 0 1,0-1 0,0 0 0,0-1 0,0 0 0,-1-1 0,1-1-1,-1 0 1,21-10 0,-11 10-3003,-16 4-828,0 0-1466</inkml:trace>
  <inkml:trace contextRef="#ctx0" brushRef="#br0" timeOffset="695.37">395 243 5603,'0'0'6843,"0"13"-2343,0 47-4003,0-44-415,0-11-83,-1 1 1,1-1-1,1 0 1,-1 0 0,1 1-1,0-1 1,2 9-1,-2-13-8,0 1 1,1 0-1,-1 0 0,0-1 0,1 1 0,-1-1 0,1 1 1,-1-1-1,1 1 0,0-1 0,0 0 0,-1 0 0,1 0 1,0 0-1,0 0 0,0 0 0,0-1 0,0 1 0,0-1 1,0 1-1,0-1 0,1 0 0,2 0 0,2 1 9,0 0 1,0-1-1,0 0 0,0 0 0,0-1 1,0 1-1,-1-2 0,1 1 0,0-1 0,0 0 1,0 0-1,-1-1 0,0 0 0,7-4 1,-9 4 17,0 0 0,-1 0 1,1 0-1,-1-1 1,0 0-1,0 1 0,0-1 1,0 0-1,-1-1 1,1 1-1,-1 0 0,0-1 1,-1 1-1,1-1 1,-1 0-1,0 1 0,0-1 1,0 0-1,0 0 1,-1 0-1,0-6 0,0 6 6,0 0 0,-1 0-1,1 0 1,-1 0-1,0 1 1,0-1-1,0 0 1,-1 0-1,1 1 1,-1-1 0,-1 1-1,-2-6 1,3 7-3,-1 1 1,1-1 0,0 1-1,-1 0 1,1 0-1,-1 0 1,1 1 0,-1-1-1,0 0 1,0 1 0,0 0-1,0 0 1,0 0-1,0 0 1,0 0 0,0 0-1,-1 1 1,1 0 0,0-1-1,-5 2 1,5-1-48,-25 3-160,27-2 7,0 0-1,0 0 1,0 0-1,0-1 1,1 1-1,-1 0 1,0 0-1,0 0 1,1 0-1,-1 0 1,1 0-1,-1 0 1,1 1-1,0-1 1,-1 0-1,1 0 1,0 0-1,0 0 1,0 1-1,-1-1 1,1 0-1,1 0 1,-1 2-1,0-2-22,0 0 0,0 0-1,0-1 1,1 1 0,-1 0-1,0 0 1,0-1 0,1 1-1,-1 0 1,0-1-1,1 1 1,-1 0 0,1-1-1,-1 1 1,1 0 0,-1-1-1,1 1 1,-1-1 0,1 1-1,-1-1 1,1 0 0,0 1-1,-1-1 1,1 1 0,0-1-1,0 0 1,-1 0-1,1 1 1,0-1 0,0 0-1,-1 0 1,2 0 0,19 2-4886</inkml:trace>
  <inkml:trace contextRef="#ctx0" brushRef="#br0" timeOffset="900.79">764 237 2193,'0'0'13718,"5"0"-20249,1 6 2337</inkml:trace>
  <inkml:trace contextRef="#ctx0" brushRef="#br0" timeOffset="1549.35">764 224 6323,'126'-25'2324,"-116"22"2153,-15 2-2791,-18 9-451,18-3-1137,1 0 1,0-1 0,0 2 0,1-1-1,-1 0 1,1 1 0,0-1-1,1 1 1,-1 0 0,1 0 0,0 0-1,1 0 1,0 0 0,0 1-1,0-1 1,0 0 0,1 1-1,1 6 1,-1-12-102,0 0 0,1 0-1,-1 0 1,1-1 0,0 1-1,-1 0 1,1 0 0,0 0-1,-1-1 1,1 1 0,0 0-1,0-1 1,-1 1 0,1-1-1,0 1 1,0-1 0,0 1-1,0-1 1,0 0 0,0 1-1,0-1 1,0 0 0,0 0-1,0 0 1,2 0 0,31 4 15,-31-3-10,-2-1 1,8 0 12,0 1-1,0-1 1,0 0 0,17-3 0,-24 3-2,0-1-1,-1 1 1,1-1 0,0 1-1,-1-1 1,1 0 0,-1 0 0,1 1-1,-1-1 1,1 0 0,-1 0-1,0 0 1,1-1 0,-1 1 0,0 0-1,0 0 1,0-1 0,0 1-1,0-1 1,0 1 0,0-1 0,-1 1-1,1-1 1,0 1 0,-1-1-1,1 0 1,-1 1 0,0-1 0,0 0-1,1 1 1,-1-1 0,0-2-1,0 0 10,-1-1 0,1 1 0,-1-1-1,0 1 1,0-1 0,0 1 0,0 0-1,-1-1 1,0 1 0,0 0 0,0 0-1,0 0 1,-1 0 0,1 0 0,-1 1-1,0-1 1,0 1 0,-1 0 0,1 0-1,-1 0 1,1 0 0,-1 1 0,0-1-1,0 1 1,-5-2 0,-7-5 137,-31-21 245,45 28-415,0 0 0,0 0 0,0 0 1,0 0-1,1-1 0,-1 1 0,1 0 0,-1-1 1,1 1-1,0 0 0,0-1 0,0 0 0,0 1 0,1-1 1,-1 0-1,1 1 0,-1-6 0,1 4-50,1 1 0,-1 0 0,1 0 1,0 0-1,0 0 0,0 0 0,0 0 0,1 0 0,-1 0 0,1 1 0,-1-1 0,1 1 0,0-1 0,0 1 1,0-1-1,5-3 0,-6 5 38,1 0-1,0-1 1,0 1 0,0 0 0,-1 0-1,1 0 1,0 0 0,0 0 0,0 0-1,1 1 1,-1-1 0,0 1 0,0-1-1,0 1 1,0 0 0,0 0 0,1 0-1,-1 0 1,0 0 0,0 0 0,0 1 0,0-1-1,1 1 1,-1-1 0,0 1 0,0 0-1,2 1 1,-2 0 20,0 0-1,0 0 1,0 0-1,0 0 1,0 0 0,-1 0-1,1 0 1,-1 1-1,1-1 1,-1 0 0,0 1-1,0 0 1,0-1-1,0 1 1,-1-1 0,1 1-1,-1 0 1,1 3-1,1 56 98,-2-48-51,-1-9-83,1-1 1,-1 0-1,0 1 0,0-1 0,-1 0 0,1 0 1,-1 0-1,0 0 0,-4 7 0,-5 10-5218,7-17 165</inkml:trace>
  <inkml:trace contextRef="#ctx0" brushRef="#br0" timeOffset="3076.75">1200 280 2385,'0'0'12697,"31"0"-12713,-23-1 361,0 1 0,0-1 0,0 0 0,-1-1 0,12-3 0,-12 3-415,3 1-269,5 1-4379,-9 0 1425</inkml:trace>
  <inkml:trace contextRef="#ctx0" brushRef="#br0" timeOffset="3652.12">1506 215 2881,'0'0'11318,"-4"11"-8424,-18 40-2488,19-44-390,1 1 1,0 0-1,0 0 1,0 0-1,1 0 1,0 0-1,1 0 1,0 1-1,0-1 1,2 15-1,-1-22-21,0 0 1,0 0-1,-1 0 0,1 0 1,0 0-1,0 0 0,0 0 1,0 0-1,0 0 0,0 0 1,0-1-1,1 1 0,-1 0 1,0-1-1,0 1 0,0-1 1,1 0-1,-1 1 0,0-1 1,1 0-1,-1 0 0,0 0 0,2 1 1,36 0-85,-31-2 55,-5 2 30,0-1 0,0 0 0,0 0 0,0 0 0,1-1 0,-1 1 0,0-1 0,0 1 0,0-1 0,0 0 0,0 0 0,0-1 0,-1 1 0,1 0 0,0-1 0,0 0 0,2-2 0,-3 1 27,0 0 0,-1 0 0,1 0-1,-1-1 1,1 1 0,-1-1 0,0 1-1,0-1 1,-1 1 0,1-1 0,-1 1-1,0-1 1,0 0 0,0-5 0,0 7 7,0 0 1,0 0 0,0 0-1,0 0 1,0 0 0,0 0 0,-1 0-1,1 0 1,0 0 0,-1 0-1,0 0 1,0 0 0,1 0-1,-1 0 1,0 1 0,0-1-1,-1 0 1,1 1 0,0-1-1,-1 0 1,1 1 0,0 0-1,-1-1 1,0 1 0,-2-2-1,-22-2-7481</inkml:trace>
  <inkml:trace contextRef="#ctx0" brushRef="#br0" timeOffset="3840.4">1777 237 8228,'0'0'5138</inkml:trace>
  <inkml:trace contextRef="#ctx0" brushRef="#br0" timeOffset="4150.84">1777 250 5346,'47'-35'7625,"-51"52"-7179,4-13-430,1 0-1,-1 0 1,1 0 0,0 0 0,0 0 0,0 0 0,0-1-1,1 1 1,-1 0 0,1-1 0,0 1 0,0-1 0,1 0-1,4 6 1,44 36 1439,-42-38-954,-7-5-499,-1 0 0,1 0 1,-1 0-1,0 0 0,0 0 0,0 1 0,0-1 1,0 0-1,0 1 0,-1-1 0,1 1 1,-1-1-1,0 0 0,1 1 0,-1-1 1,0 1-1,-1-1 0,0 5 0,1 3-3075</inkml:trace>
  <inkml:trace contextRef="#ctx0" brushRef="#br0" timeOffset="4269.98">1777 237 1489</inkml:trace>
  <inkml:trace contextRef="#ctx0" brushRef="#br0" timeOffset="4437.2">1777 250 1489,'97'-93'6691,"-97"84"-4994,0 3 528,0-3-241,0 0-1279,16-4-481,6-2 144,5 0 272,-6-4-47,6 7-161,-5-7-208,-1 7-208,-5 3 0,-5 3-16,0 3-864,-1 3-1458</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11.048"/>
    </inkml:context>
    <inkml:brush xml:id="br0">
      <inkml:brushProperty name="width" value="0.035" units="cm"/>
      <inkml:brushProperty name="height" value="0.035" units="cm"/>
      <inkml:brushProperty name="color" value="#FF0066"/>
    </inkml:brush>
  </inkml:definitions>
  <inkml:trace contextRef="#ctx0" brushRef="#br0">163 102 176,'0'0'9247,"-5"0"-8086,-10 0-332,6-1 60,0 1-1,-1 1 1,1-1 0,-12 4 0,17-3-829,1 0 1,-1 0 0,1 1-1,0-1 1,0 1-1,-1 0 1,1 0 0,0 0-1,0 0 1,1 1-1,-1-1 1,0 1 0,1 0-1,0 0 1,-3 3-1,0 1-60,1 1 0,0-1 0,0 1 0,1-1 0,0 1 0,0 0 0,1 1 0,0-1 0,0 0 0,1 1 0,0-1 0,1 0 0,-1 1 0,2-1 0,1 13 0,-2-20-13,1 1-1,0-1 0,-1 0 1,1 0-1,0 0 0,0 1 1,0-1-1,0 0 0,0 0 1,0 0-1,0 0 1,0-1-1,0 1 0,0 0 1,0 0-1,1-1 0,-1 1 1,0 0-1,1-1 0,-1 0 1,0 1-1,1-1 0,-1 0 1,0 1-1,3-1 0,44 1-437,-36-1 310,-8 0 150,0 0 0,0 0-1,0 0 1,-1-1 0,1 1 0,0-1-1,0 0 1,0 0 0,-1 0-1,1 0 1,-1-1 0,1 0-1,-1 1 1,1-1 0,-1-1 0,0 1-1,0 0 1,0-1 0,0 1-1,-1-1 1,1 0 0,-1 0 0,1 0-1,-1 0 1,0 0 0,0-1-1,0 1 1,-1-1 0,1 1-1,-1-1 1,0 0 0,0 1 0,0-1-1,-1 0 1,1 0 0,-1 0-1,0-5 1,1-6 188,-1 8-103,1 1-1,-1-1 1,0 1 0,-1-1-1,-2-12 1,3 17-77,-1 1 0,1-1 0,-1 1 0,0-1 0,1 1 0,-1-1 0,0 1 1,0 0-1,0-1 0,0 1 0,0 0 0,-1 0 0,1 0 0,0 0 0,0 0 0,-1 0 0,1 0 0,-1 0 1,1 0-1,-1 1 0,1-1 0,-1 1 0,1-1 0,-1 1 0,1-1 0,-1 1 0,0 0 0,1 0 1,-1 0-1,-2 0 0,3 0-786,1 5-4235,1 5 857,3 0-1335</inkml:trace>
  <inkml:trace contextRef="#ctx0" brushRef="#br0" timeOffset="189.52">405 155 5250,'0'0'8388,"11"9"-17320</inkml:trace>
  <inkml:trace contextRef="#ctx0" brushRef="#br0" timeOffset="479.77">405 155 6131,'66'-39'1851,"-58"32"1737,-12 17-2336,4-4-1250,0 1 1,1-1-1,0 0 0,0 0 1,0 0-1,1 0 0,0 0 0,0-1 1,0 1-1,1 0 0,-1-1 1,8 10-1,-2-5 14,0-1-1,1 0 0,0-1 1,0 0-1,17 11 1,-12-9 58,0 1 1,0 0 0,13 16-1,-27-27-107,1 0 0,-1 1 0,1-1 1,-1 0-1,0 1 0,1-1 0,-1 0 0,0 1 0,0-1 0,1 1 0,-1-1 0,0 1 0,0-1 0,1 0 0,-1 1 0,0-1 0,0 1 0,0-1 0,0 1 0,0-1 0,0 1 0,0-1 0,0 1 0,0-1 0,0 1 0,0-1 0,0 1 0,0-1 0,0 1 0,0-1 0,-1 1 0,1-1 0,0 1 0,0-1 1,-1 0-1,1 1 0,0-1 0,0 1 0,-1-1 0,1 0 0,0 1 0,-1-1 0,0 1 0,-19 4-5192,4-5-367</inkml:trace>
  <inkml:trace contextRef="#ctx0" brushRef="#br0" timeOffset="652.54">553 102 3570,'0'0'12389,"37"-86"-12037,-26 76-352,0 4-32,10 6-160,-5 0-1360,6 0-1298,5 16-1103,-6 11-2674</inkml:trace>
  <inkml:trace contextRef="#ctx0" brushRef="#br0" timeOffset="1178.45">854 554 7363,'0'0'10965,"-11"-9"-10965,11 3-400,5 3 304,12 0 96,-1-7-112,0 1 112,5 3-912,1-3-1457,-1 3-1969,-5-4-2465</inkml:trace>
  <inkml:trace contextRef="#ctx0" brushRef="#br0" timeOffset="1607.46">1133 397 6915,'0'0'8879,"-6"12"-8698,3-6-182,-20 40 180,22-43-181,0 1 0,-1-1 0,1 1 0,1 0 0,-1-1 1,1 1-1,-1 0 0,1 0 0,0-1 0,0 1 0,1 0 0,-1 0 0,1-1 1,1 5-1,0-6-25,0 1 0,0-1 0,0 0 0,1 1 0,-1-1 0,1 0 1,0-1-1,-1 1 0,1 0 0,0-1 0,0 0 0,0 1 0,0-1 0,0 0 1,0-1-1,1 1 0,-1 0 0,0-1 0,0 0 0,1 0 0,-1 0 0,0 0 1,0 0-1,4-1 0,-3 0 35,0 1 0,1-1 0,-1 0 0,0 0 1,1 0-1,-1-1 0,0 1 0,5-4 0,-7 4 8,-1 1 0,0-1 0,1 0 0,-1 0 0,0 0 0,0 0 0,0 0 0,0 0 0,0-1-1,0 1 1,0 0 0,0 0 0,-1-1 0,1 1 0,0-1 0,-1 1 0,1 0 0,-1-1 0,1 1 0,-1-1 0,0 1 0,1-3 0,-1-2 271,-1 1 0,1-1 0,-1 0 0,0 0 1,0 1-1,0-1 0,-1 1 0,0-1 1,0 1-1,-4-8 0,4 10-236,0 0-1,0 0 1,-1 1 0,1-1-1,-1 1 1,1-1 0,-1 1-1,0 0 1,0 0 0,0 0-1,0 0 1,0 0 0,-1 1-1,1-1 1,0 1-1,-1 0 1,-6-1 0,6 2-862,2 7-7761,2 4 1641</inkml:trace>
  <inkml:trace contextRef="#ctx0" brushRef="#br0" timeOffset="1762.22">1432 379 7059,'0'0'10229,"-21"-6"-11398,21 12-2192,-6 6-1729</inkml:trace>
  <inkml:trace contextRef="#ctx0" brushRef="#br0" timeOffset="2296.45">1432 366 8260,'43'-2'1351,"0"0"-743,-43 2-454,1 0 1,-1 0 0,0 0 0,1 0 0,-1 0 0,0 0 0,1 0 0,-1-1-1,0 1 1,1 0 0,-1 0 0,0 1 0,1-1 0,-1 0 0,1 0 0,-1 0-1,0 0 1,1 0 0,-1 0 0,0 0 0,0 1 0,1-1 0,-1 0 0,0 0 0,1 0-1,-1 1 1,0-1 0,0 0 0,1 0 0,-1 1 0,0-1 0,0 0 0,1 0-1,-1 1 1,0-1 0,0 0 0,0 1 0,0-1 0,0 0 0,0 1 0,1-1-1,-1 0 1,0 1 0,0-1 0,0 1 0,0-1 0,0 0 0,0 1 0,0-1-1,0 0 1,-1 1 0,1 0 0,-1 1-160,-1 1-1,1 0 1,0 0 0,-1-1-1,2 1 1,-1 0 0,0 0-1,0 0 1,1 0 0,0 0-1,-1 0 1,1 0 0,1 0-1,-1 1 1,0-1 0,1 0-1,-1 0 1,1 0 0,0 0-1,0-1 1,0 1 0,0 0-1,1 0 1,-1-1 0,1 1-1,-1 0 1,1-1 0,0 0-1,0 1 1,0-1 0,1 0-1,-1 0 1,0 0 0,1 0-1,-1-1 1,1 1 0,0-1-1,-1 1 1,1-1 0,0 0-1,0 0 1,0 0 0,4 0-1,1 1-129,0 0 0,0-1-1,0-1 1,14 1-1,-21-1 147,0 0-1,0 0 1,1 0-1,-1-1 1,0 1-1,1 0 1,-1 0-1,0-1 1,0 1-1,1-1 1,-1 1-1,0-1 1,0 1-1,0-1 1,0 0-1,0 0 1,0 1-1,0-1 1,0 0 0,0 0-1,0 0 1,0 0-1,-1 0 1,1 0-1,0-1 1,-1 1-1,1 0 1,-1 0-1,1 0 1,-1-1-1,1 1 1,-1 0-1,0 0 1,0-1-1,0 1 1,1-2-1,-1 3-9,0-8 210,0 1 1,0-1-1,-1 0 0,0 1 0,-3-13 0,2 16-149,0 0-1,0 0 1,0 0-1,-1 0 1,0 1-1,1 0 1,-1-1-1,0 1 1,-1 0-1,1 0 1,-6-3-1,-4-3 44,0 1 0,-1 1 1,-15-6-1,-14-8-3,43 20-136,16 1-15163</inkml:trace>
  <inkml:trace contextRef="#ctx0" brushRef="#br0" timeOffset="2926.19">800 520 1921,'0'0'10685,"-1"-4"-9250,-3-10-186,4 10 1387,1 21-3122,46 95 214,-15-23-7068,-21-67 2202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3:26.937"/>
    </inkml:context>
    <inkml:brush xml:id="br0">
      <inkml:brushProperty name="width" value="0.035" units="cm"/>
      <inkml:brushProperty name="height" value="0.035" units="cm"/>
      <inkml:brushProperty name="color" value="#FF0066"/>
    </inkml:brush>
  </inkml:definitions>
  <inkml:trace contextRef="#ctx0" brushRef="#br0">58 194 1024,'0'0'8220,"-14"-17"-3231,5-3-4362,2 1-305,4 20-282,2 13-92,-19 452 372,20-465 349,3-45-594,-4-72-1,-1 40-233,1 15-76,-1 32 160,2 0-1,0 0 0,2 1 1,2-1-1,7-30 0,9-1-164,-19 59 220,0 1-1,1 0 0,-1-1 1,0 1-1,0 0 0,1 0 1,-1 0-1,0 0 0,0 0 1,1 1-1,-1-1 0,0 0 1,0 0-1,1 1 0,0 0 0,7 9 7,-1 1-1,0 1 1,-1-1-1,-1 1 1,0 0-1,0 0 1,4 16-1,-4-14 11,83 214 114,-89-227-102,0 0 0,1 0 0,-1 0 0,0 0 0,0-1 0,1 1 0,-1 0 0,1 0 0,-1 0 0,1 0 0,-1 0 0,1-1 0,-1 1 0,1 0 0,0 0 0,-1-1 0,1 1 0,0-1 0,-1 1 1,1 0-1,0-1 0,0 0 0,1 1 0,10-21 244,-8 13-273,47-126 33,11-23-464,-62 156 441,0-1 1,0 1-1,0-1 1,0 0-1,0 1 1,1-1-1,-1 1 1,0-1-1,0 1 1,1-1-1,-1 1 1,0-1-1,1 1 1,-1 0-1,0-1 1,1 1-1,-1-1 0,1 1 1,-1 0-1,1-1 1,-1 1-1,1 0 1,-1 0-1,1-1 1,-1 1-1,1 0 1,-1 0-1,1 0 1,-1 0-1,1 0 1,0 0-1,-1 0 1,1 0-1,-1 0 1,1 0-1,-1 0 1,2 0-1,12 21-192,3 39 179,-16-56 40,14 58 203,-3 0-1,-3 1 1,2 69 0,-13-98-275,1-26-199,0-1 1,0 1 0,1 0-1,0 0 1,1 0-1,-1 0 1,1 0 0,1-1-1,0 1 1,4 12-1,8-9-2831,5-9-930</inkml:trace>
  <inkml:trace contextRef="#ctx0" brushRef="#br0" timeOffset="1293.26">906 375 3698,'0'0'7923,"-11"-15"-7304,-38-45-368,47 59-243,0-1 0,-1 0 0,1 1 1,0-1-1,-1 1 0,1 0 0,-1 0 0,0 0 0,1 0 0,-1 0 0,0 0 0,0 1 1,1-1-1,-1 1 0,0 0 0,0 0 0,0 0 0,1 0 0,-1 1 0,0-1 1,0 1-1,1-1 0,-1 1 0,0 0 0,1 0 0,-1 0 0,1 1 0,-1-1 0,1 0 1,0 1-1,-1 0 0,1-1 0,-2 3 0,4-3-6,-8 5 23,1 0 0,0 0 0,1 1 1,0 0-1,0 1 0,0-1 0,1 1 1,0 0-1,1 1 0,0-1 1,0 1-1,0 0 0,1 0 0,1 0 1,-3 12-1,0 12 43,1 0 0,0 66 0,4-99-62,0 1 0,1 0 1,-1-1-1,0 1 0,1 0 1,-1-1-1,1 1 0,-1-1 1,0 1-1,1-1 0,0 1 0,-1-1 1,1 1-1,-1-1 0,1 0 1,-1 1-1,1-1 0,0 0 1,-1 1-1,1-1 0,0 0 0,0 0 1,-1 0-1,1 1 0,0-1 1,-1 0-1,1 0 0,0 0 1,-1 0-1,1 0 0,1-1 0,26-4 500,-19-3-404,0 0 0,0 0 0,-1-1 0,-1 0 0,1 0 1,-2-1-1,10-16 0,13-17-28,-23 36-38,-4 6-30,-1 0 0,0-1 0,0 1 1,0 0-1,1-1 0,-1 1 0,0-1 0,-1 1 1,1-1-1,0 0 0,0 1 0,-1-1 0,1 0 1,-1 0-1,1 1 0,-1-5 0,18 55-791,-8-24 807,14 24 0,-23-48-20,1 1 0,-1 0-1,1 0 1,-1 0-1,1-1 1,-1 1 0,1-1-1,0 1 1,0-1-1,0 0 1,0 0 0,0 0-1,0 0 1,0 0 0,0 0-1,0 0 1,1-1-1,-1 1 1,0-1 0,4 1-1,-1-2 25,-1 1-1,0-1 1,1 0-1,-1 0 0,0 0 1,0-1-1,1 0 1,-1 1-1,0-1 0,-1-1 1,1 1-1,0-1 1,-1 1-1,1-1 1,-1 0-1,0 0 0,0-1 1,0 1-1,0 0 1,0-1-1,-1 0 1,0 0-1,0 0 0,2-5 1,6-13 32,-1-1 0,-2 0 0,7-32 0,-7 30-43,3-30-20,-2 0 0,-2 0 0,-3-103 0,-3 138-12,0 19-63,0 9-358,-2 119-3,5 159 1339,-2-278-887,0 0 0,0 0 0,1-1 0,0 1 0,0 0 0,1-1 0,4 9 0,-6-13 3,0-1 1,1 0-1,-1 1 1,1-1-1,-1 0 1,1 0-1,0 0 0,0 0 1,0-1-1,0 1 1,0 0-1,1-1 1,-1 1-1,0-1 1,1 0-1,-1 0 0,1 0 1,-1 0-1,1 0 1,-1-1-1,1 1 1,0-1-1,5 1 0,-5-2 28,0-1-1,0 1 1,0 0-1,0-1 1,0 0-1,0 0 1,0 0-1,-1 0 0,1 0 1,-1 0-1,1-1 1,-1 1-1,0-1 1,0 1-1,0-1 0,2-4 1,29-53 185,-26 37-222,-1 0 0,0-1 0,-2 0 0,-1 0 1,-1 0-1,-1 0 0,-2-26 0,1 36-78,-1 14 43,1 0 0,-1 0 0,1 0 0,-1 0 0,1 0 0,-1 0 0,1 0 1,-1 0-1,1 0 0,-1 0 0,1 0 0,-1 0 0,1 1 0,-1-1 0,1 0 0,-1 0 1,1 1-1,-1-1 0,1 0 0,0 1 0,-1-1 0,1 0 0,0 1 0,-1-1 1,1 1-1,0-1 0,-1 0 0,1 1 0,-1 0 0,-3 12-23,0-1 0,0 1 0,1 1 0,1-1 0,0 0 0,0 1 0,2-1-1,0 1 1,2 21 0,-1-33 47,-1-1 1,0 1-1,1-1 0,-1 0 0,1 1 0,0-1 0,0 0 1,-1 0-1,1 1 0,0-1 0,0 0 0,0 0 1,0 0-1,0 0 0,0 0 0,0 0 0,1-1 0,-1 1 1,0 0-1,0 0 0,3 0 0,1 1-4,-1-1-1,0 0 0,1 0 1,-1-1-1,1 1 1,-1-1-1,7 0 1,-2-1 5,-1 1 0,1-2-1,0 1 1,-1-1 0,0-1 0,1 1 0,10-6 0,-6 1 50,0-1-1,0-1 1,-1 0 0,16-14 0,-27 22 11,-1 11-390,-2 44 221,0-35 172,1 1 0,1-1 0,0 0 0,2 1-1,0-1 1,7 27 0,-8-43-49,1 1 0,0 0 0,0-1 0,0 1 0,1-1 0,-1 0 0,1 0 0,0 0 0,0 0 0,0 0 0,0 0 0,1-1-1,-1 0 1,0 0 0,1 0 0,0 0 0,0 0 0,-1 0 0,1-1 0,0 0 0,0 0 0,0 0 0,0 0 0,0-1 0,0 0 0,9 0 0,-7 0 24,1 0 1,0-1 0,-1 0 0,1 0-1,-1-1 1,1 1 0,-1-2 0,0 1-1,0-1 1,0 1 0,0-2 0,0 1-1,0-1 1,-1 0 0,9-7 0,-7 4-6,0 0 1,0-1-1,-1 0 1,0 0-1,0 0 1,-1-1-1,0 1 1,-1-1-1,0 0 1,0-1-1,-1 1 1,0-1-1,-1 1 1,0-1-1,0 0 1,0-19-1,-2-32 41,0 59-60,0 24-621,0 176 547,0-196 34,0 1 0,1-1 0,-1 1 0,1-1 0,-1 0 0,1 1 0,0-1 0,0 0 0,0 1 0,1-1-1,-1 0 1,0 0 0,1 0 0,0 0 0,-1 0 0,1 0 0,0-1 0,0 1 0,0 0 0,0-1 0,0 0 0,0 1 0,0-1 0,1 0 0,-1 0-1,0 0 1,1 0 0,-1-1 0,1 1 0,-1-1 0,1 1 0,-1-1 0,1 0 0,-1 0 0,6-1 0,-1 2-430,0-1 0,0-1 0,0 0 0,1 0 0,-1 0-1,0 0 1,0-1 0,-1-1 0,1 1 0,0-1 0,10-6 0,11-21-3131,-6-8-757</inkml:trace>
  <inkml:trace contextRef="#ctx0" brushRef="#br0" timeOffset="1450.33">1991 51 4818,'0'0'5475,"-55"-51"-11382,28 67 2129</inkml:trace>
  <inkml:trace contextRef="#ctx0" brushRef="#br0" timeOffset="1758.14">906 173 1585,'0'0'7779,"34"0"-7154,14 0-1,6 0-384,7 0-240,7 4-16,6 0-1649,1 0-2081</inkml:trace>
  <inkml:trace contextRef="#ctx0" brushRef="#br0" timeOffset="2224.4">2344 464 80,'0'0'12187,"-1"-14"-10973,-4-41-246,5 54-931,1 0 0,-1 1 0,0-1 0,0 0-1,0 1 1,0-1 0,0 0 0,0 0 0,0 1-1,0-1 1,0 0 0,0 1 0,0-1 0,-1 0-1,1 1 1,0-1 0,0 0 0,-1 1 0,1-1-1,0 1 1,-1-1 0,1 0 0,-1 1 0,1-1-1,-1 1 1,1-1 0,-1 1 0,1 0 0,-1-1-1,1 1 1,-1-1 0,0 1 0,1 0 0,-1-1-1,0 1 1,1 0 0,-1 0 0,0 0 0,1 0 0,-1-1-1,0 1 1,1 0 0,-1 0 0,0 0 0,1 0-1,-2 1 1,-24 15-78,-98 112-151,105-109 320,1 0 1,-29 41-1,18-3-892,26-50 142,1 0 0,0 1 0,1-1 0,-1 0 0,1 1 0,1 7 0,2-6-3697,9-7-2383</inkml:trace>
  <inkml:trace contextRef="#ctx0" brushRef="#br0" timeOffset="2471.53">2099 341 912,'0'0'12350,"-2"-6"-11982,-2-14-237,23 46 11,-5-3-15,48 71 9,113 155-1323,-129-187-4863,-37-40 81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20.227"/>
    </inkml:context>
    <inkml:brush xml:id="br0">
      <inkml:brushProperty name="width" value="0.035" units="cm"/>
      <inkml:brushProperty name="height" value="0.035" units="cm"/>
      <inkml:brushProperty name="color" value="#FF0066"/>
    </inkml:brush>
  </inkml:definitions>
  <inkml:trace contextRef="#ctx0" brushRef="#br0">58 134 8116,'0'0'10487,"-4"-3"-9780,2 0-530,1 2-118,0 0-1,0 0 0,0 0 1,0 0-1,0 0 0,0 0 0,0 1 1,0-1-1,0 0 0,0 0 1,-1 1-1,1-1 0,0 1 0,-1-1 1,-1 0-1,-5 14 273,3 4-266,0 1 0,0 0 0,2 0 0,0 0 0,2 1 0,0-1 1,0 0-1,2 1 0,4 26 0,-5-42-64,1 1 1,0 0-1,1 0 0,-1 0 1,1-1-1,-1 1 1,1-1-1,0 1 1,1-1-1,-1 0 0,0 0 1,1 0-1,0 0 1,0 0-1,-1 0 0,6 2 1,-2-1 5,1 1-1,1-2 1,-1 1 0,1-1-1,-1 0 1,1-1 0,12 3-1,6-1 55,0-1 0,1-2-1,46-2 1,-64 0-46,0 0 0,-1 0 0,1-1 1,-1 0-1,1 0 0,-1-1 0,0-1 0,0 1 0,13-9 0,-16 10 2,-1-1 0,-1 0 0,1 0-1,0-1 1,-1 1 0,0-1-1,0 1 1,0-1 0,0 0-1,0 0 1,-1 0 0,0-1 0,0 1-1,0-1 1,0 1 0,-1-1-1,0 0 1,0 1 0,1-8 0,-1 1 17,-1 1 0,0-1 0,-1 1 0,0 0 0,-1-1 0,0 1 0,0 0 0,-1 0 0,-1 0 0,0 1 0,0-1 0,-9-15 0,4 12-1,-1 1-1,0 0 0,0 0 1,-1 1-1,-1 0 0,1 0 1,-24-14-1,18 14 22,0 1 0,0 1 0,-19-8 0,29 14-68,1 1 1,-1 0 0,0 0 0,-1 0-1,1 1 1,0 0 0,0 0-1,0 1 1,-1 0 0,1 0-1,-11 3 1,17-3-69,-1 1 0,1 0 0,0-1 1,0 1-1,0 0 0,0 0 0,0 0 0,0 0 0,0 0 0,1 0 0,-1 0 0,0 0 0,1 1 1,-1-1-1,0 0 0,1 0 0,-1 1 0,1-1 0,0 0 0,-1 0 0,1 1 0,0-1 0,0 0 1,0 1-1,0 1 0,0 38-2436,1-37 2040,7 36-3969,15-3-2159</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18.730"/>
    </inkml:context>
    <inkml:brush xml:id="br0">
      <inkml:brushProperty name="width" value="0.035" units="cm"/>
      <inkml:brushProperty name="height" value="0.035" units="cm"/>
      <inkml:brushProperty name="color" value="#FF0066"/>
    </inkml:brush>
  </inkml:definitions>
  <inkml:trace contextRef="#ctx0" brushRef="#br0">263 266 992,'0'0'1716,"-20"3"-1393,2-1-255,-39 6 163,-58 1 1,78-9 1720,22 0 12805,69-3-14644,91-16 0,-7 1 15,-63 12-82,-57 5 50,-52 6-13,-163 30-161,176-33 76,-11 1-25,-54 13 0,84-15 6,43-1-736,-24 2 779,0-2-1,0 0 1,0-1-1,0-1 1,-1 0-1,1-1 1,-1-1-1,28-11 1,37-24 194,-76 38-205,39 8-10509,-27-1 3438</inkml:trace>
  <inkml:trace contextRef="#ctx0" brushRef="#br0" timeOffset="469.33">787 60 5923,'0'0'11221,"-6"-12"-10213,-19-35-93,22 64-345,1 0-1,0 32 0,6 31 102,17 94 0,-3-25-156,-13-104-215,17 74 0,-10-95-1011,-4-23-2313,0-16-1418,2-20-2385</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21.040"/>
    </inkml:context>
    <inkml:brush xml:id="br0">
      <inkml:brushProperty name="width" value="0.035" units="cm"/>
      <inkml:brushProperty name="height" value="0.035" units="cm"/>
      <inkml:brushProperty name="color" value="#FF0066"/>
    </inkml:brush>
  </inkml:definitions>
  <inkml:trace contextRef="#ctx0" brushRef="#br0">33 43 6307,'0'0'12171,"-1"-9"-11112,1 8-853,-3-25 94,0 19 207,-1 17 913,-8 89-1637,4 0 0,6 140 0,3-169-4532,-1-98-2201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24.162"/>
    </inkml:context>
    <inkml:brush xml:id="br0">
      <inkml:brushProperty name="width" value="0.035" units="cm"/>
      <inkml:brushProperty name="height" value="0.035" units="cm"/>
      <inkml:brushProperty name="color" value="#FF0066"/>
    </inkml:brush>
  </inkml:definitions>
  <inkml:trace contextRef="#ctx0" brushRef="#br0">910 667 3073,'0'0'10085,"-10"-18"-8690,-49-84 860,56 99-2088,1 0 1,0 0-1,-1 0 1,0 1-1,1-1 0,-1 1 1,0 0-1,-1-1 1,1 1-1,0 1 1,-1-1-1,1 0 1,0 1-1,-1 0 1,0 0-1,1 0 1,-5-1-1,6 2-150,-1-1 0,1 1 0,-1 0 0,0 0 0,1 0 0,-1 1 0,1-1 0,-1 0 0,1 1 0,-1 0 1,1 0-1,0-1 0,-1 1 0,1 1 0,0-1 0,-1 0 0,1 0 0,0 1 0,0 0 0,0-1 0,0 1 0,1 0 0,-1 0 0,0 0 0,-1 3 0,1-2-28,-15 24-29,-21 46 1,35-65 26,0 0 1,0 1-1,0-1 0,1 0 0,1 1 1,-1-1-1,1 1 0,1 0 1,-1-1-1,1 1 0,2 11 1,-1-18 9,0-1 1,0 1 0,0 0 0,0 0-1,1-1 1,-1 1 0,1 0 0,-1-1-1,1 1 1,-1-1 0,1 0 0,0 0-1,-1 1 1,1-1 0,0 0 0,0-1-1,0 1 1,0 0 0,0 0 0,0-1-1,0 1 1,0-1 0,0 0 0,1 0-1,-1 1 1,3-2 0,5 2 4,0-1 1,-1 0-1,1-1 1,13-2-1,-15 1 2,0-1-1,0 0 0,-1-1 1,1 0-1,-1 0 0,0 0 1,-1-1-1,1 0 0,-1-1 0,1 1 1,-2-1-1,1 0 0,-1-1 1,0 1-1,0-1 0,0 0 1,5-13-1,-5 11 3,-1 0 1,0-1-1,-1 1 1,0-1 0,0 1-1,-1-1 1,0 0-1,-1 0 1,0 0-1,0 0 1,-1 0-1,-1 0 1,0 0-1,-2-14 1,1 19-16,0 0 1,-1 0-1,1 0 1,-1 0-1,0 1 1,0-1-1,-1 1 1,1 0-1,-1 0 1,0 0-1,0 0 1,0 1-1,-1 0 1,1 0-1,-1 0 1,0 0-1,0 1 1,0-1-1,0 1 1,0 1-1,0-1 0,0 1 1,-1-1-1,1 2 1,-9-2-1,13 3-115,0-1-1,0 1 0,0 0 1,0-1-1,1 1 0,-1 0 1,0-1-1,0 1 0,0 0 1,1 0-1,-1 0 0,1 0 1,-1 0-1,1 0 0,-1-1 1,1 1-1,-1 0 0,1 1 1,0-1-1,-1 0 0,1 0 1,0 0-1,0 0 0,0 0 1,0 0-1,0 0 0,0 0 1,0 0-1,0 0 0,1 2 1,-1-1-466,0 1 1,0 0-1,0 0 1,0 0-1,1-1 1,0 1-1,-1 0 1,1 0-1,0-1 1,0 1-1,0-1 1,2 4 0,16 6-5409</inkml:trace>
  <inkml:trace contextRef="#ctx0" brushRef="#br0" timeOffset="181.22">1020 483 5811,'0'0'12053,"-5"-27"-12165,5 33-4706,0 12 192</inkml:trace>
  <inkml:trace contextRef="#ctx0" brushRef="#br0" timeOffset="1191.5">1351 302 3570,'0'0'9455,"-3"-4"-7985,2 2-1345,0 1 6,0-1 0,1 1 0,-1-1 1,0 1-1,0 0 0,-1-1 1,1 1-1,0 0 0,0 0 0,0 0 1,-1 0-1,1 0 0,-1 0 1,1 0-1,-1 0 0,1 1 0,-1-1 1,1 1-1,-4-2 0,4 2 152,-26-24 661,25 22-907,1 1-1,0-1 1,-1 1-1,0 0 0,1-1 1,-1 1-1,0 0 0,1 0 1,-1 0-1,0 0 0,0 1 1,0-1-1,0 0 1,0 1-1,0-1 0,0 1 1,0 0-1,0 0 0,0-1 1,0 1-1,0 1 0,0-1 1,0 0-1,0 0 0,0 1 1,0-1-1,0 1 1,0 0-1,1-1 0,-1 1 1,-3 2-1,2-1-50,0 0 1,0 0-1,0 0 0,1 1 1,-1-1-1,1 0 0,-1 1 1,1 0-1,0 0 0,0 0 1,1 0-1,-1 0 0,0 0 1,1 0-1,0 0 1,0 0-1,-2 7 0,3-6 8,-1 1 0,1-1 0,0 0 0,0 0 0,0 0 0,0 0 0,1 0-1,0 0 1,0 0 0,0 0 0,0 0 0,1 0 0,-1 0 0,1-1 0,0 1 0,0 0 0,1-1 0,-1 0-1,0 1 1,5 3 0,4 2 21,0-1-1,0 0 0,1 0 0,22 10 1,-33-17-15,75 46 52,-70-43-49,0 0 0,-1 0 0,0 1 0,0 0 0,0 0 0,-1 0 0,1 0 1,-1 1-1,-1 0 0,6 10 0,-8-13 9,-1 0 0,1-1 0,-1 1 0,0-1 0,0 1 0,0 0 1,-1-1-1,1 1 0,-1 0 0,1-1 0,-1 1 0,0-1 1,0 1-1,0-1 0,0 1 0,0-1 0,-1 0 0,1 0 0,-1 0 1,1 1-1,-1-1 0,0-1 0,0 1 0,0 0 0,0 0 1,0-1-1,0 1 0,-4 1 0,4-2-241,-1 1 0,1-1 0,-1 0 0,1 0 0,-1 0 0,0 0 0,1-1 0,-1 1 0,0-1 0,-3 1 0,5-1 65,1 0 1,-1-1-1,0 1 0,0 0 0,1 0 1,-1 0-1,0-1 0,1 1 0,-1 0 1,1 0-1,-1-1 0,0 1 0,1-1 1,-1 1-1,1-1 0,-1 1 0,1-1 1,-1 1-1,1-1 0,-1 1 0,1-1 1,0 1-1,-1-1 0,1 0 0,0 1 1,-1-1-1,1 0 0,0 1 0,0-1 1,0 0-1,0 1 0,0-1 0,0 0 1,0 1-1,0-1 0,0-1 0,-6-29-5443</inkml:trace>
  <inkml:trace contextRef="#ctx0" brushRef="#br0" timeOffset="1403.43">1227 139 3714,'0'0'9623,"4"-7"-9436,0 2-137,0-1 0,1 1 0,0 0 0,0 0 0,1 0 0,0 1 0,-1 0 0,1 0 0,11-5 0,72-32 936,-58 28-722,-17 6-206,-8 4-39,0 0-1,0 0 1,1 1 0,-1 0 0,0 0-1,13-2 1,-18 4-654,-1 3-1721,-3 13-1277,-10 5-1236</inkml:trace>
  <inkml:trace contextRef="#ctx0" brushRef="#br0" timeOffset="1835.91">1 833 9428,'0'0'6374,"12"-8"-6073,16-10-81,1 1 0,52-20-1,-62 29-716,58-18 1616,-71 25-2405,1 0-1,0 0 1,0 0 0,0 1-1,12 2 1,-12 0-4170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22.280"/>
    </inkml:context>
    <inkml:brush xml:id="br0">
      <inkml:brushProperty name="width" value="0.035" units="cm"/>
      <inkml:brushProperty name="height" value="0.035" units="cm"/>
      <inkml:brushProperty name="color" value="#FF0066"/>
    </inkml:brush>
  </inkml:definitions>
  <inkml:trace contextRef="#ctx0" brushRef="#br0">269 445 656,'0'0'9978,"-8"-7"-9161,-2-2 32,-1 1 1,0 0 0,-18-9-1,-7-16 2263,31 27-2810,0 1 0,-1-1 0,0 1-1,-11-8 1,15 11-287,-1 0 1,1 1-1,-1-1 0,0 1 0,0-1 0,1 1 1,-1 0-1,0 0 0,0 0 0,0 1 0,0-1 1,0 1-1,0 0 0,0-1 0,0 1 0,0 0 0,0 1 1,0-1-1,0 1 0,0-1 0,0 1 0,0 0 1,0 0-1,0 0 0,0 0 0,1 1 0,-1-1 1,0 1-1,1 0 0,0-1 0,-1 1 0,1 0 1,0 1-1,0-1 0,0 0 0,0 1 0,0-1 1,0 1-1,1-1 0,-1 1 0,1 0 0,0-1 0,0 1 1,0 0-1,0 0 0,0 0 0,1 0 0,-1 4 1,-2 6-36,0 0 0,1 0 0,0 0 0,1 0 0,1 1 0,0-1 0,1 0 0,2 16 0,-2-25 23,1 0 1,-1 0-1,0 0 1,1 0-1,0 0 1,0 0-1,0 0 0,1 0 1,-1-1-1,1 1 1,0-1-1,0 0 1,0 0-1,0 0 0,0 0 1,1 0-1,-1-1 1,1 1-1,0-1 1,0 0-1,0 0 1,0-1-1,0 1 0,0-1 1,0 0-1,1 0 1,-1 0-1,6 0 1,-2 0 23,1 0 1,-1-1 0,1 0 0,-1 0 0,0 0 0,1-1-1,-1-1 1,0 1 0,0-1 0,10-4 0,-15 4-10,1 1-1,-1-1 1,0 0 0,0-1 0,1 1 0,-1-1-1,-1 1 1,1-1 0,0 0 0,-1 0 0,1 0-1,-1 0 1,0-1 0,0 1 0,0 0 0,0-1 0,-1 0-1,1 1 1,-1-1 0,0 0 0,0 0 0,-1 1-1,1-8 1,0-1 4,0 0 0,-1 1 0,-1-1 0,0 0 0,-1 1 0,0-1 0,-1 1-1,0 0 1,-6-16 0,6 21-25,0-1 0,0 1-1,-1 0 1,0 0 0,0 0-1,-1 0 1,1 1 0,-1-1-1,0 1 1,-1 0 0,1 1 0,-1 0-1,0-1 1,0 2 0,0-1-1,-11-4 1,17 8-107,0 0-1,-1 0 1,1 0-1,0 0 1,-1-1 0,1 1-1,0 0 1,0 0 0,-1 0-1,1 0 1,0 0 0,-1 0-1,1 0 1,0 0-1,-1 0 1,1 0 0,0 0-1,0 0 1,-1 0 0,1 0-1,0 0 1,-1 1 0,1-1-1,0 0 1,0 0-1,-1 0 1,1 0 0,0 0-1,-1 1 1,1-1 0,0 0-1,0 0 1,0 1-1,-1-1 1,1 0 0,0 0-1,0 1 1,0-1 0,-1 1-1,2 15-2565,-1-13 2243,1 0-1,0 0 0,0 0 0,1 0 1,-1 0-1,0 0 0,1 0 1,0-1-1,-1 1 0,3 2 1,21 11-4015</inkml:trace>
  <inkml:trace contextRef="#ctx0" brushRef="#br0" timeOffset="261.56">482 317 4562,'0'0'15751,"0"-12"-13686,0 30-5154,0 4 496,0-1-2194,0-9-1840</inkml:trace>
  <inkml:trace contextRef="#ctx0" brushRef="#br0" timeOffset="576.37">681 224 672,'0'0'14452,"-8"-8"-13254,-26-25-494,34 32-694,-1 1 0,1-1-1,-1 1 1,1-1-1,0 1 1,-1-1 0,1 1-1,-1-1 1,0 1-1,1-1 1,-1 1 0,1-1-1,-1 1 1,0 0-1,1 0 1,-1-1-1,0 1 1,1 0 0,-1 0-1,0 0 1,1-1-1,-1 1 1,0 0 0,0 0-1,1 0 1,-1 0-1,0 0 1,1 1 0,-1-1-1,0 0 1,0 0-1,1 0 1,-1 1-1,0-1 1,1 0 0,-1 1-1,1-1 1,-1 0-1,0 1 1,1-1 0,-1 1-1,1-1 1,-1 1-1,1-1 1,-1 1-1,1-1 1,0 1 0,-1 0-1,1-1 1,0 1-1,-1 0 1,1-1 0,0 1-1,0 0 1,-1-1-1,1 1 1,0 0 0,0-1-1,0 2 1,-2 42-109,2-40 127,-1 1-26,1-1 0,0 1 0,0 0 0,0 0 0,0-1 0,1 1 0,0 0 0,0-1 0,0 1 0,1-1 0,-1 1 0,1-1 0,0 1 0,0-1 0,1 0 1,-1 0-1,1 0 0,0 0 0,0-1 0,0 1 0,1-1 0,-1 0 0,1 0 0,0 0 0,7 4 0,22 15 174,1-1 0,42 19 0,-75-39-148,0-1 1,0 1-1,0 0 0,0 0 0,-1-1 0,1 1 0,0 0 0,0 0 0,-1 0 1,1 0-1,-1 0 0,1 0 0,0 0 0,-1 0 0,0 0 0,1 0 0,-1 1 1,0-1-1,0 0 0,1 0 0,-1 2 0,-1 30-274,1-19-1687,-6-35-14443</inkml:trace>
  <inkml:trace contextRef="#ctx0" brushRef="#br0" timeOffset="799.41">667 185 768,'0'0'14967,"14"-18"-14727,-3 2-175,-5 6-18,0 1 0,1 0 0,0 1 0,1 0 0,0 0 0,0 0 0,1 1 0,-1 0 0,2 1 0,16-9 0,82-40 711,-107 54-1380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28.789"/>
    </inkml:context>
    <inkml:brush xml:id="br0">
      <inkml:brushProperty name="width" value="0.035" units="cm"/>
      <inkml:brushProperty name="height" value="0.035" units="cm"/>
      <inkml:brushProperty name="color" value="#FF0066"/>
    </inkml:brush>
  </inkml:definitions>
  <inkml:trace contextRef="#ctx0" brushRef="#br0">1 480 5106,'0'0'8199,"7"0"-7289,56-4-17,0-3 0,-1-3 1,86-24-1,20-4-283,24 4-234,331-67 152,-373 73-456,201-11 0,13-1-72,-191 27 3,-126 12 37,1-3 0,60-11 0,-98 13-249,13-3 1104,-22 3-326,-14 1-330,-103 7-228,1 5 0,-139 32 0,111-17-9,-110 24-75,-68 11-132,-126 6-14,356-48 204,1 3-1,-137 54 0,157-52 50,20-6-15,-2-3 1,1-2-1,-87 10 0,74-18 86,63-5-146,20 0-231,31-4 286,-1-2-1,0-3 0,0-1 0,80-29 0,-38 11-12,-1 3 22,477-118 37,-435 119-33,287-48-73,144-38 37,-533 103 2,210-60 69,-119 31-33,-117 35-21,-3 1 29,4 33-7912,-5-26 1045</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30.807"/>
    </inkml:context>
    <inkml:brush xml:id="br0">
      <inkml:brushProperty name="width" value="0.035" units="cm"/>
      <inkml:brushProperty name="height" value="0.035" units="cm"/>
      <inkml:brushProperty name="color" value="#FF0066"/>
    </inkml:brush>
  </inkml:definitions>
  <inkml:trace contextRef="#ctx0" brushRef="#br0">226 210 5282,'0'0'8169,"-6"1"-6773,-19 3-454,18-3 650,36-1-1288,261-21 1500,-129 6-1695,327-37 73,-155 14-196,-229 26 19,114-6-15,-217 18 122,35-15-11,-19 7-25,79-28-34,-176 38 1372,-287 79-1382,-17 3 19,-509 75-78,839-150 53,31-6-38,0 1 0,1 0 0,-1 2 0,1 1-1,0 0 1,-25 14 0,46-21-15,56-3-169,1-3 178,94-22 0,-7 1 16,429-45 55,-366 49-42,223-66-35,-255 47 77,-156 39 63,-15 3-3661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47.294"/>
    </inkml:context>
    <inkml:brush xml:id="br0">
      <inkml:brushProperty name="width" value="0.035" units="cm"/>
      <inkml:brushProperty name="height" value="0.035" units="cm"/>
      <inkml:brushProperty name="color" value="#FF0066"/>
    </inkml:brush>
  </inkml:definitions>
  <inkml:trace contextRef="#ctx0" brushRef="#br0">5 249 9476,'0'0'7897,"-4"3"-3191,206-13-3529,3-1-502,-65 11-345,339-6 186,-342-7-410,-1-6-1,150-41 1,-240 47 3,64-27 1,-23 7 10,-59 22 463,41-24 0,-145 35 703,17 11-1291,-59 19 0,-18 5-1,65-21 8,-401 92 44,416-95-28,1-2-1,-1-3 1,-90-1 0,30-2-7,-282 34 190,248-25-33,149-12-147,18 0-2329,84 1-4727,-58 4 2043</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48.851"/>
    </inkml:context>
    <inkml:brush xml:id="br0">
      <inkml:brushProperty name="width" value="0.035" units="cm"/>
      <inkml:brushProperty name="height" value="0.035" units="cm"/>
      <inkml:brushProperty name="color" value="#FF0066"/>
    </inkml:brush>
  </inkml:definitions>
  <inkml:trace contextRef="#ctx0" brushRef="#br0">9 163 5090,'0'0'11926,"-8"3"-9872,687-39-57,-586 29-1846,276-43-113,-142 15-26,-188 29-11,50-4 6,-88 10 2,0 0 0,0 0 0,0-1 0,0 1 0,0 0 0,0-1-1,0 1 1,1-1 0,-1 1 0,-1-1 0,1 0 0,0 1 0,0-1-1,0 0 1,0 0 0,0 1 0,-1-1 0,1 0 0,0 0 0,-1 0-1,1 0 1,0 0 0,-1 0 0,1 0 0,-1 0 0,0 0 0,1-2 0,-1 3 465,-7 0-431,-49 3 67,0 3-1,1 3 1,-56 15-1,24-4-32,-46 8-76,-239 39 73,244-49 139,-145 39 1,190-37 124,14-12 149,-5 1-269,72-8-269,2 0-473,0 0 246,0 0 0,0-1 0,0 1 0,1 0 0,-1 0 0,0 0 0,0 0-1,1 0 1,-1-1 0,0 1 0,1 0 0,-1 0 0,1-1 0,-1 1 0,1 0-1,-1-1 1,1 1 0,0 0 0,-1-1 0,1 1 0,0-1 0,-1 1-1,1-1 1,0 1 0,0-1 0,-1 1 0,1-1 0,0 0 0,0 0 0,1 1-1,19 6-6174</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5:57.985"/>
    </inkml:context>
    <inkml:brush xml:id="br0">
      <inkml:brushProperty name="width" value="0.035" units="cm"/>
      <inkml:brushProperty name="height" value="0.035" units="cm"/>
      <inkml:brushProperty name="color" value="#FF0066"/>
    </inkml:brush>
  </inkml:definitions>
  <inkml:trace contextRef="#ctx0" brushRef="#br0">1587 259 2001,'0'0'15607,"-7"-18"-12056,2 18-3514,0 0-1,-1 1 1,1 0 0,0 0-1,0 0 1,-1 1 0,1 0-1,0 0 1,0 0 0,1 0-1,-1 1 1,0 0 0,1 0-1,0 0 1,0 1 0,0-1-1,0 1 1,0 0-1,1 0 1,-1 0 0,1 1-1,-3 6 1,-3-1-4,1 1-1,1 1 1,0 0-1,1 0 1,0 0-1,1 1 1,0-1-1,1 1 1,0 0-1,1 1 1,1-1-1,0 1 1,0-1-1,2 1 1,1 21-1,-1-33-33,0-1-1,1 1 1,-1 0 0,1-1-1,0 1 1,-1 0-1,1-1 1,0 1 0,0-1-1,0 1 1,0-1-1,0 1 1,1-1-1,-1 0 1,0 0 0,0 0-1,1 1 1,-1-1-1,1-1 1,2 3-1,0-1-6,1 0-1,0-1 1,0 1-1,0-1 0,0 0 1,0 0-1,7 0 1,-3 0-7,1-1 1,-1 0-1,0-1 0,0 0 1,1 0-1,-1-1 1,0 0-1,9-4 1,-11 2 10,-1-1-1,0 1 1,0-1 0,0 0 0,0 0-1,-1-1 1,0 1 0,0-1 0,-1 0-1,1-1 1,-1 1 0,-1-1-1,1 0 1,-1 0 0,0 0 0,-1 0-1,1-1 1,-2 1 0,1-1 0,-1 1-1,0-1 1,0-10 0,-1 9 40,1 1 0,-1-1 0,-1 1 0,1-1 0,-2 1 0,1 0 0,-1-1 0,0 1 0,-1 0 0,0 0 0,0 0 0,-1 1 0,0-1 1,0 1-1,-1 0 0,0 0 0,0 0 0,0 1 0,-1-1 0,-8-6 0,11 12 13,-15-7 247,18 8-328,-1 0-1,1 0 0,0-1 0,0 1 1,-1 0-1,1 0 0,0 0 0,0 0 1,-1 0-1,1-1 0,0 1 0,-1 0 0,1 0 1,0 0-1,-1 0 0,1 0 0,0 0 1,-1 0-1,1 0 0,0 0 0,0 0 1,-1 0-1,1 0 0,0 0 0,-1 0 1,1 1-1,0-1 0,-1 0 0,1 0 0,0 0 1,0 0-1,-1 1 0,1-1 0,0 0 1,0 0-1,-1 0 0,1 1 0,0-1 1,0 0-1,-1 1 0,4 32-4355,-2-31 3823,-1 0 1,1 0 0,0 0-1,0 0 1,0 0-1,0 0 1,0 0 0,1-1-1,-1 1 1,0 0 0,1-1-1,-1 1 1,1-1 0,2 2-1,16 10-7270</inkml:trace>
  <inkml:trace contextRef="#ctx0" brushRef="#br0" timeOffset="195.35">1778 305 688,'0'0'20906,"0"6"-25308,16-3-7139</inkml:trace>
  <inkml:trace contextRef="#ctx0" brushRef="#br0" timeOffset="726.4">1979 222 2753,'0'0'16893,"-11"6"-16114,4-3-676,0 1-1,0 1 0,1-1 0,-1 1 1,1 0-1,0 0 0,0 1 1,1 0-1,0 0 0,0 0 0,0 1 1,1 0-1,0-1 0,-6 14 0,4-3-4,1 1 0,1 0 0,1 0-1,1 0 1,0 0 0,1 1-1,2 18 1,-2-35-97,2-1 1,-1 1-1,0 0 1,0 0-1,0-1 0,1 1 1,-1 0-1,1-1 0,0 1 1,-1 0-1,1-1 1,0 1-1,0-1 0,0 1 1,0-1-1,0 0 0,0 1 1,0-1-1,0 0 0,1 0 1,-1 0-1,1 0 1,1 2-1,1-1 0,0-1-1,0 1 1,0-1 0,0 0-1,1 0 1,-1 0 0,0 0 0,0-1-1,8 0 1,-4 0 5,1-1 0,-1 0 0,1 0 0,-1 0-1,0-1 1,1-1 0,-1 1 0,0-2 0,14-7 0,-10 3-20,-1-2 0,0 1 0,0-1 0,-1-1 1,0 0-1,10-16 0,-17 22 27,0 1 0,0-1 1,0 0-1,-1 0 0,0 0 0,0-1 1,0 1-1,0 0 0,-1-1 0,0 1 1,0-1-1,-1 1 0,1-1 0,-1 0 1,0 1-1,-1-1 0,1 0 0,-1 1 1,-3-10-1,1 10 35,0-1 0,-1 1 0,1 0 0,-1 0 0,-1 0 0,1 1 0,0-1 0,-1 1 0,0 0 0,0 1 0,-9-6-1,-64-32 216,59 33-243,6 3 1,0 0 0,0-1 1,0-1-1,1 0 0,0 0 0,1-1 0,0-1 0,-11-10 0,21 18-31,0-1 1,0 1-1,0-1 0,0 1 0,0-1 0,0 1 0,0-1 0,1 0 0,-1 0 0,1 1 0,-1-1 1,1 0-1,0 0 0,0 0 0,0 1 0,0-1 0,0 0 0,0 0 0,0 0 0,0 0 1,1 1-1,-1-1 0,2-2 0,0 0-32,0 1 0,0 0-1,0 0 1,0 0 0,1 0 0,-1 0 0,1 0 0,0 0 0,0 1-1,5-4 1,3-1-133,0 1 0,0 1-1,0 0 1,1 0-1,-1 1 1,14-3-1,-21 6 132,1 0 0,0 0-1,0 0 1,0 1-1,0-1 1,0 1-1,-1 0 1,1 1 0,10 1-1,-13-1 41,0 0 0,0 1 0,0-1 0,1 0-1,-1 1 1,-1 0 0,1-1 0,0 1 0,0 0 0,-1 0 0,1 0 0,-1 0 0,1 0-1,-1 0 1,0 1 0,0-1 0,0 0 0,0 1 0,0-1 0,0 3 0,1 2-34,0-1 0,-1 1 1,0 0-1,0-1 0,-1 1 0,1 0 1,-1 0-1,-1 0 0,0 0 1,0-1-1,0 1 0,0 0 1,-5 10-1,2-6-721,-1-1-1,0-1 1,0 1-1,-12 14 1,-18 21-5036</inkml:trace>
  <inkml:trace contextRef="#ctx0" brushRef="#br0" timeOffset="1647.03">1079 637 4082,'0'0'13403,"0"0"-13237,1-1 0,-1 1-1,0 0 1,0-1 0,1 1 0,-1-1-1,0 1 1,0 0 0,1-1 0,-1 1-1,0-1 1,0 1 0,0-1-1,0 1 1,0-1 0,0 1 0,0-1-1,0 1 1,0-1 0,0 1-1,0-1 1,0 1 0,0 0 0,0-1-1,0 0 1,-41 4-5,0 2-1,1 1 1,0 3-1,-63 21 1,-3 0-113,-26-2 710,-1-7 1,-2-5-1,-175-1 0,417-21-765,184-33-1,-187 22-33,271-68-604,-356 81 648,-13 4-18,-10 1-80,-74 23 189,54-15-55,-1-1 0,-28 5 0,-56 3 369,-168 2 0,277-17-978,0 0 0,-1 0 0,1 0 0,0 0 0,0 0 0,0 0 0,0 1 0,0-1-1,0 0 1,0 0 0,0 0 0,0 0 0,1 0 0,-1 0 0,0 0 0,1 0 0,-1 0 0,1 0 0,-1 0 0,1 0 0,1 1-1,7 5-10383</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09.873"/>
    </inkml:context>
    <inkml:brush xml:id="br0">
      <inkml:brushProperty name="width" value="0.035" units="cm"/>
      <inkml:brushProperty name="height" value="0.035" units="cm"/>
      <inkml:brushProperty name="color" value="#FF0066"/>
    </inkml:brush>
  </inkml:definitions>
  <inkml:trace contextRef="#ctx0" brushRef="#br0">47 160 1281,'0'0'8531,"-7"-17"-6988,-33-85 2154,125 200-2496,-71-79-1187,-7-8-14,1-1 1,1 0-1,14 14 0,-20-21-1,0-1 0,1 1-1,-1-1 1,1 0 0,-1 0 0,1 0 0,0-1-1,0 1 1,0-1 0,0 0 0,0 0 0,0 0-1,1-1 1,7 1 0,0-2-5,0 0 1,-1-1-1,1 0 0,0-1 0,0 0 1,-1-1-1,0 0 0,0-1 0,16-9 1,11-9-58,44-35 0,-30 20 9,51-36-1355,-91 71-714,-4 2-5092</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48:29.754"/>
    </inkml:context>
    <inkml:brush xml:id="br0">
      <inkml:brushProperty name="width" value="0.035" units="cm"/>
      <inkml:brushProperty name="height" value="0.035" units="cm"/>
      <inkml:brushProperty name="color" value="#FF0066"/>
    </inkml:brush>
  </inkml:definitions>
  <inkml:trace contextRef="#ctx0" brushRef="#br0">57 2243 4194,'0'0'10514,"-6"-3"-9449,-42-28 3830,48 31-4857,0 0-1,-1 0 1,1 0-1,0-1 1,0 1-1,0 0 1,-1 0-1,1-1 0,0 1 1,0 0-1,0-1 1,0 1-1,0 0 1,0 0-1,0-1 1,-1 1-1,1 0 1,0-1-1,0 1 1,0 0-1,0-1 1,0 1-1,0 0 1,1-1-1,-1 1 1,0 0-1,0 0 1,0-1-1,0 1 1,0 0-1,0-1 1,0 1-1,1 0 0,-1 0 1,0-1-1,0 1 1,0 0-1,1 0 1,-1-1-1,0 1 1,0 0-1,1 0 1,-1 0-1,0 0 1,0-1-1,1 1 1,-1 0-1,1 0 1,14-6-369,-14 6 450,105-36-86,-22 7-46,110-23 1,301-47 68,-441 81 472,-67 16-529,-1-1-1,1-1 1,1 0 0,-1-1 0,-23-12-1,20 9-1,-22-10 19,74 26-1363,-24-1 1334,0 2 1,-1 0-1,0 0 0,0 1 0,-1 0 0,0 0 1,-1 1-1,0 1 0,13 22 0,-20-32 42,-1 0 1,0-1-1,0 1 0,0 0 0,0 0 1,0 0-1,0 0 0,-1 1 1,1-1-1,-1 0 0,1 0 0,-1 0 1,0 0-1,0 1 0,0-1 0,0 0 1,0 0-1,0 0 0,-1 1 0,1-1 1,-1 0-1,1 0 0,-1 0 0,0 0 1,0 0-1,0 0 0,0 0 1,0 0-1,0 0 0,-3 3 0,1-3-244,1 0-1,-1 0 1,0 0-1,0 0 0,0-1 1,0 1-1,0-1 0,0 1 1,-1-1-1,-3 1 1,-23 1-8165</inkml:trace>
  <inkml:trace contextRef="#ctx0" brushRef="#br0" timeOffset="1650.26">1097 1868 720,'-1'-3'16069,"-2"-5"-12490,-15-43-3575,-23-139 108,29 128-41,6 29-24,-15-46 0,0-5-15,20 72-174,1 12 133,0-1 1,0 1 0,0 0 0,1-1-1,-1 1 1,0-1 0,0 1 0,0 0-1,0-1 1,0 1 0,0-1-1,0 1 1,0-1 0,-1 1 0,1 0-1,0-1 1,0 1 0,0 0 0,0-1-1,0 1 1,-1-1 0,1 1 0,0 0-1,0-1 1,-1 1 0,1 0 0,0 0-1,0-1 1,-1 1 0,1 0-1,0 0 1,-1-1 0,1 1 0,0 0-1,-1 0 1,1 0 0,-1-1 0,1 1-1,0 0 1,-1 0 0,1 0 0,-1 0-1,1 0 1,0 0 0,-2 0 0,2 0-43,-2 16 21,0 0 0,0 0 0,-9 27 0,0 6 94,2-10-25,4-36-18,4-23-12,2 4-7,1 1 0,0 0 0,1 0 0,1 0 0,0 0 0,11-22 0,-14 32-2,-1 4-14,2 1-68,0 0 0,0 0 1,0 0-1,0 0 0,-1 0 0,1 1 0,0-1 0,0 1 0,0-1 0,0 1 0,0 0 1,2 1-1,1 3-31,0 0 0,0 0 0,0 1 1,-1-1-1,6 11 0,9 15-8145,-19-30 7730,6 8-5192</inkml:trace>
  <inkml:trace contextRef="#ctx0" brushRef="#br0" timeOffset="3956.08">46 2571 4802,'0'0'2209,"12"0"-1609,29-4 326,0-2-1,0-2 0,0-2 0,46-18 0,27-5-68,516-126 296,-595 149-1141,122-34 16,2 6 0,182-18 0,-229 43-37,-48 4 14,66 0 1,-11 3 2035,-120-32-69,-3 30-1949,1 0 1,-1 0-1,0 1 1,0-1 0,-6-6-1,10 63-719,6-22 720,1 0 0,19 47 0,2 5 32,-25-72-408,-3-12-238,-8-15-1179,-19-16-3356,12 20 953</inkml:trace>
  <inkml:trace contextRef="#ctx0" brushRef="#br0" timeOffset="5082.5">2272 2083 1745,'0'0'13622,"0"-22"-12107,-53-233 358,-142-407-1262,184 629-609,1 3 10,0-1-1,2 1 1,-5-43-1,-5-30-11,2 24 3,11 36-437,0-61 1,0 146 301,-3-1 0,-2 1 1,-16 44-1,22-73-486,7-22 618,1 1-1,-1-1 1,1 1-1,1 0 0,0 0 1,0 1-1,0-1 1,10-9-1,-14 17-12,-1-1 0,1 1 0,0-1 0,0 1 1,0-1-1,0 1 0,0 0 0,0 0 0,-1-1 0,1 1 0,0 0 1,0 0-1,0 0 0,0 0 0,0 0 0,0 0 0,0 0 0,0 0 0,0 1 1,0-1-1,0 0 0,0 1 0,-1-1 0,1 0 0,0 1 0,1 0 0,20 13-346,14 24 643,-2-2-3980,-28-33 593,-1 0-960</inkml:trace>
  <inkml:trace contextRef="#ctx0" brushRef="#br0" timeOffset="7342.26">210 2820 4066,'1'0'7830,"21"-4"-7793,17-5 460,414-86 1657,-334 77-2165,225-6-1,173 2 90,68-67-169,-553 83 83,223-23-171,-67 9 97,28-19-27,-13 1 12,-116 35-49,-62 3 52,-24 0 75,0-9 472,-1 8-331,1-1 0,-1 0 0,0 0 0,1 0 0,-1 1 0,0-1 0,0 0 0,0 0 0,-1 0 0,1 0 0,0 1 0,-1-1 0,0-3 0,-4-6-125,1 1 0,1-1-1,0 0 1,1-1 0,0 1-1,0 0 1,1-19 0,1 29 19,0 39-931,5 203-329</inkml:trace>
  <inkml:trace contextRef="#ctx0" brushRef="#br0" timeOffset="8522.15">3253 2151 4930,'0'0'5469,"-7"-17"-4770,-61-181 2199,-47-180-1361,21 77-1268,43 81-101,-17-57 296,46 210-460,3 0 0,3 0 0,3-2 0,3 0 0,-1-74 0,10 105-127,0 24 119,0 0 0,1 0 0,1 1 0,0-1-1,1 0 1,7-23 0,-9 36 3,5-12 25,0-1 0,0 1 0,-2-1 0,0 0 1,0 0-1,0-22 0,-3 35 96,-1 30-781,-11 2 717,0 0 1,-2-1 0,-1 0 0,-28 40 0,38-62-51,-43 57 64,43-61-70,4-4-14,1-3-92,3-11 36,-1 0 0,2 0 1,0 1-1,0 0 0,1 0 1,13-23-1,-3 4 54,-13 26-12,0 1 0,0 1 1,0-1-1,1 0 1,0 1-1,0-1 1,0 1-1,5-5 1,-8 8 0,1 1 1,0 0 0,0-1 0,-1 1 0,1-1-1,0 1 1,-1 0 0,1 0 0,0-1-1,0 1 1,0 0 0,-1 0 0,1 0 0,0 0-1,0 0 1,0 0 0,0 0 0,-1 0-1,1 0 1,1 1 0,22 16-171,20 25 320,-28-29-1225,-1 2 1,17 20-1,-15-10-2609</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0:24.011"/>
    </inkml:context>
    <inkml:brush xml:id="br0">
      <inkml:brushProperty name="width" value="0.035" units="cm"/>
      <inkml:brushProperty name="height" value="0.035" units="cm"/>
      <inkml:brushProperty name="color" value="#FF0066"/>
    </inkml:brush>
  </inkml:definitions>
  <inkml:trace contextRef="#ctx0" brushRef="#br0">2364 191 272,'0'0'833,"92"101"-833,-103-55-161</inkml:trace>
  <inkml:trace contextRef="#ctx0" brushRef="#br0" timeOffset="1249.33">0 0 6467,'0'0'3103,"0"8"-2997,29 591 2613,-4-150-2271,-16 997 648,-12-825-284,12-384-357,10-1 0,60 280 1,-79-514-377,0 0 0,0 0 0,0 0 0,1 0 0,-1 0 0,0 0 0,1 0 0,-1 0 0,1 0 0,0-1 0,0 1 0,0 0 0,0 0 0,0-1 1,0 1-1,0 0 0,0-1 0,1 1 0,-1-1 0,2 2 0,1-3-15,-1-1 0,0 1 0,1-1 1,-1 1-1,0-1 0,1 0 0,-1-1 0,0 1 0,0 0 0,0-1 1,4-3-1,-4 4-144,47-21 109,0 2 1,2 3-1,61-13 0,166-22 8,-242 47-39,1471-178-6,5 0 32,-1366 159-10,386-57 102,2 33-115,-517 49 8,-15-1-43,0 1 0,0-1-1,0 0 1,0 0 0,0 0 0,0 0-1,0-1 1,1 1 0,2-2-1,-6-27-2398,0 5-915,0-9-1860</inkml:trace>
  <inkml:trace contextRef="#ctx0" brushRef="#br0" timeOffset="2433.87">990 2108 4802,'0'0'5739,"33"0"-2367,11 0-2639,84 1 1002,225-28-1,255-101-909,-22 2-684,512-106-157,-297 43 133,-763 182-118,364-55 306,-361 60-189,-24 1 105,0 0 1,1-1-1,25-6 0,-12 1-457,-9 5-3885,-16 2-1204</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0:29.609"/>
    </inkml:context>
    <inkml:brush xml:id="br0">
      <inkml:brushProperty name="width" value="0.035" units="cm"/>
      <inkml:brushProperty name="height" value="0.035" units="cm"/>
      <inkml:brushProperty name="color" value="#FF0066"/>
    </inkml:brush>
  </inkml:definitions>
  <inkml:trace contextRef="#ctx0" brushRef="#br0">66 201 3265,'0'0'11054,"-8"-3"-9606,-7 0-876,10 2-192,0 0 0,1-1 0,-1 1-1,1-1 1,-1 0 0,1 0-1,-5-3 1,8 3-303,1-1-1,0 0 1,-1 1 0,1-1 0,0 0-1,0 0 1,1 1 0,-1-1 0,1 0-1,-1 1 1,1-1 0,1-3 0,5-6-67,1 1 0,0-1 0,1 1 0,1 1 0,0 0 0,0 0 0,0 1 0,2 0 0,-1 1 0,1 0 0,0 1 0,25-11 0,-36 17-12,0 0 0,0 1-1,0-1 1,1 1-1,-1-1 1,0 1 0,1-1-1,-1 1 1,0 0-1,1 0 1,-1 0 0,0 0-1,1 0 1,-1 0-1,0 0 1,1 0 0,-1 0-1,0 0 1,1 1-1,-1-1 1,0 1 0,1-1-1,-1 1 1,0-1-1,0 1 1,0 0 0,1 0-1,-1-1 1,0 1-1,0 0 1,0 0 0,0 0-1,-1 0 1,1 0-1,0 0 1,0 1 0,-1-1-1,1 0 1,0 0-1,-1 1 1,1-1-1,-1 0 1,1 3 0,1 5-23,-1 1 0,0 0 0,-1 0 0,0 0 0,-1 10 0,0-1 8,2-6 17,-1 0 0,-1 1 0,0-1 0,0 0 0,-1 0 0,-1-1 0,0 1 0,-1 0 0,-1-1 0,-8 19 0,-35 55 46,106-76-241,-50-8 192,-1 0 1,0 0-1,0 1 1,-1 0-1,1 0 1,0 1-1,-1-1 0,11 9 1,-16-10 4,1 0 0,-1 0 0,1 0 0,-1 0 0,1 1 0,-1-1 1,0 0-1,0 0 0,0 1 0,0-1 0,-1 1 0,1-1 0,0 1 0,-1-1 0,0 1 0,0-1 1,0 1-1,0-1 0,0 1 0,0-1 0,-1 1 0,1-1 0,-1 1 0,1-1 0,-1 0 0,0 1 1,0-1-1,0 0 0,-3 4 0,-1 3 16,-2 1 1,1-1 0,-1-1-1,-1 1 1,1-1 0,-1 0-1,-1-1 1,1 0-1,-1 0 1,-17 9 0,4-4 21,0-1 0,-1-1 0,-44 14 0,45-20-4442,15-4 530,17-4 336,9-5-2790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0:30.139"/>
    </inkml:context>
    <inkml:brush xml:id="br0">
      <inkml:brushProperty name="width" value="0.035" units="cm"/>
      <inkml:brushProperty name="height" value="0.035" units="cm"/>
      <inkml:brushProperty name="color" value="#FF0066"/>
    </inkml:brush>
  </inkml:definitions>
  <inkml:trace contextRef="#ctx0" brushRef="#br0">1 71 2913,'0'0'10995,"0"-7"-10619,1 4-362,-1 1 0,1-1 0,0 0 0,0 1 1,0-1-1,0 0 0,1 1 0,-1-1 0,0 1 0,1 0 0,0 0 1,0-1-1,-1 1 0,1 0 0,0 0 0,1 0 0,3-2 0,-2 1 34,1 1-1,0 0 0,-1-1 1,1 2-1,0-1 0,0 1 0,0-1 1,0 1-1,0 1 0,0-1 0,8 1 1,-12 0-43,0 0 0,0 0 1,0 0-1,0 0 1,0 1-1,0-1 1,0 0-1,-1 1 0,1-1 1,0 0-1,0 1 1,0-1-1,-1 1 0,1-1 1,0 1-1,0 0 1,-1-1-1,1 1 1,-1 0-1,1 0 0,-1-1 1,1 1-1,-1 0 1,1 1-1,8 30 311,-9 48 510,-1-55-537,-1-11-220,0 2 63,2-15-142,0-1 1,0 1-1,0-1 1,1 0-1,-1 1 1,0-1 0,1 1-1,-1-1 1,0 0-1,0 1 1,1-1-1,-1 0 1,1 0-1,-1 1 1,0-1 0,1 0-1,-1 0 1,1 1-1,-1-1 1,0 0-1,1 0 1,-1 0-1,1 0 1,-1 0 0,1 0-1,-1 0 1,1 0-1,-1 0 1,1 0-1,-1 0 1,0 0-1,1 0 1,0 0 0,11-2-233,0-1 0,0 0 0,0 0 0,-1-1 1,18-8-1,-13 4-1381,1 2 0,25-7-1,1 6-3869</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0:30.399"/>
    </inkml:context>
    <inkml:brush xml:id="br0">
      <inkml:brushProperty name="width" value="0.035" units="cm"/>
      <inkml:brushProperty name="height" value="0.035" units="cm"/>
      <inkml:brushProperty name="color" value="#FF0066"/>
    </inkml:brush>
  </inkml:definitions>
  <inkml:trace contextRef="#ctx0" brushRef="#br0">22 0 7379,'0'0'8468,"-22"123"-7539,22-74-609,0 0 688,0-2-463,6-1-385,4-6 48,-4-10-160,5-2-48,5-13-32,5-8-1249,6-7-1968,0-19-4979</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4:06.926"/>
    </inkml:context>
    <inkml:brush xml:id="br0">
      <inkml:brushProperty name="width" value="0.035" units="cm"/>
      <inkml:brushProperty name="height" value="0.035" units="cm"/>
      <inkml:brushProperty name="color" value="#FF0066"/>
    </inkml:brush>
  </inkml:definitions>
  <inkml:trace contextRef="#ctx0" brushRef="#br0">1491 102 4274,'0'0'8916,"0"-9"-8513,0-64 731,6 62-262,-2 11-272,-2 13-327,-2 759 207,0-772-144,0-29 579,-6-369-1806,6 368 852,-2-1-1,0 1 1,-3 0 0,0 0 0,-2 0-1,-20-54 1,26 82 39,-1 0 1,0 0-1,1 0 0,-1 0 0,0 0 0,0 1 0,0-1 1,0 0-1,-1 1 0,1 0 0,0 0 0,-1-1 1,1 1-1,-1 1 0,1-1 0,-1 0 0,1 1 1,-1-1-1,1 1 0,-1 0 0,0-1 0,1 1 1,-1 1-1,-4-1 0,0 1-63,1-1 0,-1 1 1,1 0-1,-1 1 0,1 0 0,-1 0 0,1 0 1,-12 6-1,5 0 17,9-6 37,0 1 1,0-1-1,0 1 1,1 0-1,-1 0 0,1 0 1,-6 7-1,8-9-135,25-18-1323,-8 6 1132,3-3 483,0 0 0,36-17-1,-48 28-488,0 0 0,1 1 0,-1-1 0,1 2-1,0-1 1,-1 1 0,1 0 0,0 0 0,0 1-1,0 0 1,15 3 0,-20-3 54,-1 1-1,1-1 1,-1 1-1,1 0 1,-1 0-1,1 0 1,-1 0 0,0 0-1,1 1 1,1 1-1,21 28-3905</inkml:trace>
  <inkml:trace contextRef="#ctx0" brushRef="#br0" timeOffset="944.13">1448 1278 6723,'0'0'9634,"-2"-3"-8828,2 2-782,0 1 0,0 0 1,0-1-1,0 1 0,0 0 1,-1-1-1,1 1 0,0-1 1,0 1-1,0 0 0,-1 0 1,1-1-1,0 1 0,0 0 1,-1-1-1,1 1 0,0 0 1,-1 0-1,1-1 0,0 1 1,-1 0-1,1 0 1,0 0-1,-1 0 0,1-1 1,-1 1-1,1 0 0,0 0 1,-1 0-1,1 0 0,-1 0 1,1 0-1,-1 0 0,-5 14 253,2 42-403,2-30 231,-29 406 79,13-235-142,7-150-23,-7-82 267,-29-94-276,48 142-54,0-2 24,-1-1 0,2 1 0,-1 0 0,5 14 0,-2-14 5,-1-3 6,0 0 1,0 0-1,1-1 0,7 12 1,-11-18-18,1 0 0,-1-1 0,1 1-1,-1 0 1,1-1 0,0 1 0,-1 0 0,1-1 0,0 1 0,-1-1-1,1 1 1,0-1 0,0 1 0,0-1 0,-1 0 0,1 1 0,0-1 0,0 0-1,0 1 1,0-1 0,0 0 0,0 0 0,0 0 0,-1 0 0,1 0-1,0 0 1,0 0 0,0 0 0,0-1 0,0 1 0,0 0 0,0 0 0,-1-1-1,1 1 1,0 0 0,0-1 0,0 1 0,-1-1 0,1 1 0,0-1 0,-1 0-1,1 1 1,0-1 0,-1 0 0,1 1 0,-1-1 0,1 0 0,-1 0-1,1 1 1,-1-1 0,1 0 0,-1-1 0,5-6-253,0 0 0,-1-1 0,0 1-1,0-1 1,3-15 0,0-23-5428,-7 25-1150</inkml:trace>
  <inkml:trace contextRef="#ctx0" brushRef="#br0" timeOffset="2892.69">1917 37 0,'0'0'176</inkml:trace>
  <inkml:trace contextRef="#ctx0" brushRef="#br0" timeOffset="4089.99">1904 37 224,'-80'16'1198,"79"-15"-1096,1-1 0,-1 0 1,0 0-1,1 0 0,-1 0 0,0 0 0,1 0 1,-1 0-1,0 0 0,1 0 0,-1 0 0,0-1 1,1 1-1,-1 0 0,0 0 0,1-1 0,-1 1 1,1 0-1,-1-1 0,0 1 0,1 0 0,-1-1 1,1 1-1,-1-1 0,1 1 0,-1-1 0,1 1 0,0-1 1,-1 0-1,1 1 0,0-1 0,-1 1 0,1-1 1,0 0-1,0 1 0,0-1 0,-1 0 0,1 1 1,0-1-1,0 0 0,0 0 0,-3-6-157,-4 4 438,6 3-353,1-1 0,-1 1 0,1 0 0,-1 0 0,1 0 0,-1-1 0,1 1 0,-1 0 0,1 0 0,-1-1-1,1 1 1,-1-1 0,1 1 0,0 0 0,-1-1 0,1 1 0,0-1 0,-1 1 0,1-1 0,0 1 0,0-1 0,-1 1-1,1-1 1,0 1 0,0-1 0,0 1 0,0-1 0,-1 1 0,1-1 0,0 0 0,0 1 0,0-1 0,0 1 0,0-1 0,1 1-1,-1-1 1,0 0 0,0-1 328,0-5 1119,0 5-559,0 7 1129,0 36-1900,1-1-1,3 1 1,15 75 0,29 140 299,-6-18-201,-26-162-159,-3 1 0,2 94 0,-10 159 444,-6-216-200,-4-48 70,-3 1 1,-3-2 0,-2 0-1,-28 79 1,35-123-294,-1 1 0,-2-1-1,-10 20 1,16-32-171,5-25-301,-2-5-513,2-30-3540,8 18 269</inkml:trace>
  <inkml:trace contextRef="#ctx0" brushRef="#br0" timeOffset="5020">2222 1186 1745,'0'0'11298,"-5"5"-10033,0 1-911,-20 16 1045,25-21-1345,-1 0-1,1 0 1,0 0 0,0 0 0,-1 0 0,1 0 0,0 0 0,0 0 0,0 0-1,0 0 1,0 0 0,1 0 0,-1 0 0,0 0 0,0 0 0,1 0 0,-1 0-1,0 0 1,1-1 0,-1 1 0,1 0 0,-1 0 0,1 0 0,-1 0 0,1-1-1,0 1 1,-1 0 0,1-1 0,0 1 0,1 0 0,7 4-74,0-1-1,1-1 1,0 1 0,-1-2 0,1 1 0,0-1-1,20 1 1,79-3 146,-56-2-10,-34 1-84,0 0 1,0-2-1,0-1 0,28-8 1,46-8 184,-91 19-218,1 1-1,0 0 1,-1-1 0,1 0 0,-1 1 0,0-1 0,1 0 0,-1 0-1,0 0 1,1-1 0,-1 1 0,0-1 0,3-2 0,-4 3 179,-19-6 30,13 7-101,4 0-109,17 0-1155,34 0 753,-48 0 404,-1 0 0,1 0-1,0 0 1,0 0 0,-1 1 0,1-1 0,0 1 0,-1-1 0,1 1 0,0 0-1,-1-1 1,1 1 0,-1 0 0,1 0 0,-1 0 0,1 0 0,-1 1 0,0-1 0,0 0-1,1 0 1,0 2 0,-1 0 35,-1 0 0,1 0-1,-1 0 1,1 0 0,-1 0 0,0 1-1,0-1 1,-1 0 0,1 0 0,0 0-1,-1 0 1,0 0 0,0 0 0,0-1-1,0 1 1,0 0 0,-1 0 0,1-1-1,-1 1 1,0-1 0,1 1 0,-1-1-1,0 1 1,-1-1 0,1 0 0,0 0-1,0 0 1,-1-1 0,-4 4 0,-41 23-1990,4-12-4838,4-9-2027</inkml:trace>
  <inkml:trace contextRef="#ctx0" brushRef="#br0" timeOffset="6087.99">1689 1192 1169,'0'0'8657,"-21"-1"-7782,-25-2-431,0 3 0,0 1 0,-1 2 0,-66 15 0,-114 54-67,-26 7-576,208-67 162,-1-3-1,0-2 1,-81 2 0,53-9-47,-101-2 1106,149 1-686,1-2 1,0-1-1,0-2 0,-41-13 1,54 15-231,0-1 0,0 0 1,1 0-1,0-2 0,-11-7 0,11 8-16,-10-9-267,21 14 164,0 1 1,-1-1-1,1 0 1,0 0-1,0 0 0,0 1 1,0-1-1,0 0 0,0 0 1,0 0-1,0 1 1,0-1-1,0 0 0,0 0 1,0 0-1,1 1 1,-1-1-1,0 0 0,0 0 1,1 1-1,-1-1 0,1 0 1,-1 1-1,1-1 1,-1 0-1,1 1 0,-1-1 1,1 1-1,-1-1 1,1 0-1,0 1 0,-1 0 1,1-1-1,0 1 0,1-1 1,46-32-221,1 2 0,95-43 0,-144 74 235,0 0 0,0 0-1,1 0 1,-1 0 0,0 0 0,0 0 0,1 0 0,-1 0 0,0 0 0,0 0-1,1 0 1,-1 0 0,0 0 0,0 0 0,1 0 0,-1 0 0,0-1 0,0 1-1,1 0 1,-1 0 0,0 0 0,0 0 0,0 0 0,1-1 0,-1 1-1,0 0 1,0 0 0,0 0 0,0-1 0,0 1 0,1 0 0,-1 0 0,0-1-1,0 1 1,0 0 0,0 0 0,0 0 0,0-1 0,0 1 0,0 0 0,0-1-1,0 1 1,0 0 0,0 0 0,0-1 0,0 1 0,0 0 0,0 0-1,0-1 1,0 1 0,-18-2 196,-30 9-30,5 7-499,1 1 0,1 2-1,1 2 1,-69 44 0,107-62 312,1 1 1,0-1-1,0 0 1,0 0-1,0 1 0,0-1 1,0 0-1,0 1 1,0-1-1,0 1 1,1-1-1,-1 1 1,0-1-1,1 1 1,0 0-1,-1-1 1,1 1-1,0 0 1,0-1-1,0 1 1,0 0-1,0-1 0,0 1 1,0 0-1,1-1 1,0 4-1,-1-3-12,1 1 0,0 0-1,0 0 1,1-1-1,-1 1 1,0-1 0,1 1-1,0-1 1,-1 0-1,1 1 1,0-1 0,0 0-1,0 0 1,4 2 0,124 64 120,-20-12-2089,-95-47-932,-7-1-2033</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4:18.399"/>
    </inkml:context>
    <inkml:brush xml:id="br0">
      <inkml:brushProperty name="width" value="0.035" units="cm"/>
      <inkml:brushProperty name="height" value="0.035" units="cm"/>
      <inkml:brushProperty name="color" value="#FF0066"/>
    </inkml:brush>
  </inkml:definitions>
  <inkml:trace contextRef="#ctx0" brushRef="#br0">1 136 272,'0'0'1777</inkml:trace>
  <inkml:trace contextRef="#ctx0" brushRef="#br0" timeOffset="512.18">31 314 1825,'0'0'12883,"0"-10"-11979,0-41-122,1 55-792,1 0 0,1 0 0,-1-1 0,0 1 0,1-1 0,-1 1 0,1-1 0,0 0 0,0 0 0,6 3 0,5 9 27,63 100 193,-3-4-41,-73-109-169,0-1-1,0 1 1,1-1 0,-1 0 0,0 1 0,1-1 0,-1 0 0,1 0 0,0 0 0,-1 0-1,1-1 1,0 1 0,-1 0 0,1-1 0,0 1 0,0-1 0,0 1 0,0-1 0,-1 0-1,1 0 1,0 0 0,0 0 0,0 0 0,0 0 0,0 0 0,-1-1 0,1 1 0,0-1 0,0 0-1,0 1 1,-1-1 0,1 0 0,0 0 0,-1 0 0,1 0 0,-1 0 0,2-2 0,7-4 6,-1-1 0,0-1 0,-1 1 0,11-14 0,-16 18 0,86-105 183,197-220 211,-282 324-549,0 1 0,1-1 0,0 1 0,0 1 0,0-1-1,0 1 1,0 0 0,1 0 0,9-4 0,-10 6-713,-1 0 0,1 1 1,-1-1-1,1 1 0,0 0 1,-1 0-1,1 1 0,7 1 0,6 3-4135</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6:58.192"/>
    </inkml:context>
    <inkml:brush xml:id="br0">
      <inkml:brushProperty name="width" value="0.035" units="cm"/>
      <inkml:brushProperty name="height" value="0.035" units="cm"/>
      <inkml:brushProperty name="color" value="#FF0066"/>
    </inkml:brush>
  </inkml:definitions>
  <inkml:trace contextRef="#ctx0" brushRef="#br0">2128 235 112,'0'0'1761,"-16"0"-1553,11 0-208,-6 0-896</inkml:trace>
  <inkml:trace contextRef="#ctx0" brushRef="#br0" timeOffset="1316.23">15 1507 7684,'0'0'5199,"-3"-18"-4441,2 8-679,-3-12 76,1 0-1,1 0 1,1 0-1,0 0 1,2 0-1,5-29 0,141-444 1622,-123 420-1719,22-55 55,100-197 0,-134 302-106,1 1 0,2 0 0,0 1 0,1 1 0,2 0 0,0 1-1,1 1 1,1 1 0,43-32 0,-59 48-35,1 1-1,0-1 0,0 1 1,0 1-1,0-1 1,1 1-1,-1 0 0,0 0 1,1 0-1,-1 1 1,0-1-1,1 1 1,-1 1-1,1-1 0,-1 1 1,0 0-1,0 0 1,1 1-1,-1-1 1,8 5-1,4 2 29,-1 0 1,0 2-1,-1-1 0,27 23 1,6 10 51,-3 3-1,61 74 1,68 113 3,-141-186-60,58 85 2,124 158-29,119 73 67,-307-337 57,-21-22-4274,-6-21-451</inkml:trace>
  <inkml:trace contextRef="#ctx0" brushRef="#br0" timeOffset="2285.46">1811 1366 10037,'0'0'3937,"1"-25"-3027,-1 0-792,-1 13-82,1 0 0,0-1 0,1 1 0,1 0 0,0 0 0,0 0 0,1 0 0,1 1 0,0-1 0,0 1 0,7-12 0,93-178 660,109-299 0,-194 442-706,-7 20-21,2-1 1,2 2-1,36-64 0,-50 97 20,0 1 1,1-1-1,-1 1 0,1 0 0,0 0 1,0 0-1,1 0 0,-1 0 1,0 1-1,1 0 0,0-1 0,-1 1 1,1 1-1,0-1 0,0 0 1,0 1-1,0 0 0,0 0 0,1 0 1,-1 1-1,0-1 0,0 1 1,0 0-1,1 0 0,-1 0 1,0 1-1,0-1 0,1 1 0,-1 0 1,7 3-1,8 4-67,0 1 1,0 0-1,-1 1 1,33 24-1,-33-21 64,115 84 71,-5 6 0,177 184 0,-70-5 6,-151-174 2,-55-68-180,-17-23 200,0-1 1,1 0-1,16 14 0,-25-26-203,0 0 1,1 0-1,-1-1 0,1 0 0,0 0 0,0 0 0,0-1 1,1 1-1,-1-1 0,1-1 0,-1 1 0,1-1 0,0 0 0,-1 0 1,9 0-1,22-1-3260,2 0-1712</inkml:trace>
  <inkml:trace contextRef="#ctx0" brushRef="#br0" timeOffset="4166.54">1700 1185 2081,'0'0'5853,"-3"-11"-5135,-2-1-453,3 8-72,0 0 0,0 0 0,0 0 0,1 0 0,0 0 1,0-1-1,0 1 0,1 0 0,-1-9 0,1 12-55,-1 1 0,1 0 1,0-1-1,-1 1 0,1 0 0,0 0 1,-1-1-1,1 1 0,-1 0 1,1 0-1,0-1 0,-1 1 1,1 0-1,-1 0 0,1 0 0,-1 0 1,1 0-1,0 0 0,-1 0 1,1 0-1,-1 0 0,1 0 1,-1 0-1,1 0 0,-1 0 1,1 0-1,-1 0 0,0 0 0,-7 5-216,5 11 56,1-1 0,-1 32-1,1-9 111,-5 148 601,7-181-636,-1 1 0,-1-1 0,1 0 0,-1 1 0,0-1 0,0 0 0,0 0 0,-1-1 0,-4 8 0,4-8-68,0 1-1,1-1 0,0 0 1,0 1-1,0 0 0,0-1 0,1 1 1,-1 0-1,0 6 0,2-10-915,5 0-4364,12-5 3275,4-12-1382,1-8-813</inkml:trace>
  <inkml:trace contextRef="#ctx0" brushRef="#br0" timeOffset="4715.73">1883 1111 1345,'0'0'7115,"-1"-1"-6892,1 1 0,-1 0-1,0-1 1,0 1 0,0 0 0,0 0 0,1 0 0,-1 0-1,0 0 1,0 0 0,0 0 0,0 0 0,0 0 0,1 0-1,-1 1 1,0-1 0,0 0 0,-1 1 0,-1 14-93,1 0 0,0 0 0,1 1 1,1-1-1,0 0 0,1 0 0,1 1 0,0-1 1,8 29-1,-4-31 9,-1 0 1,2-1 0,0 0-1,0 0 1,1 0-1,1-1 1,0 0 0,0-1-1,1 1 1,0-2 0,21 15-1,38 5 808,-68-3-11800,-1-22 6513</inkml:trace>
  <inkml:trace contextRef="#ctx0" brushRef="#br0" timeOffset="7543.41">1580 1338 720,'0'0'5718,"-3"-7"-4590,3 6-883,-10-25 293,10 24-317,-1 1 0,1 0-1,-1 0 1,1-1-1,-1 1 1,0 0 0,1 0-1,-1 0 1,0 0-1,0 0 1,0 0 0,0 0-1,0 0 1,0 0-1,0 0 1,0 1 0,0-1-1,0 0 1,0 1-1,-2-1 1,3 13-493,4 46 577,2 0 0,3-1 1,23 81-1,-3-13 261,5 16-333,14 80 335,-41-193 63,-6-28-711,-1 1-1,0-1 0,0 1 0,1-1 1,-1 1-1,0-1 0,1 1 0,-1-1 1,0 0-1,1 1 0,-1-1 0,1 0 1,-1 1-1,1-1 0,-1 0 0,1 1 1,-1-1-1,1 0 0,-1 0 0,1 0 1,-1 1-1,1-1 0,-1 0 0,2 0 0,0-1-216,0 0-1,0 0 1,0 0-1,-1-1 0,1 1 1,0 0-1,-1-1 1,1 1-1,-1-1 0,1 0 1,-1 1-1,0-1 1,1 0-1,-1 0 0,0 0 1,0 0-1,-1 0 1,1 0-1,0-2 0,15-37-3898</inkml:trace>
  <inkml:trace contextRef="#ctx0" brushRef="#br0" timeOffset="8812.22">1661 1286 2417,'0'0'10525,"-6"0"-9781,6 0-707,-2 0-26,1 0 0,0 0 1,-1 0-1,1 0 0,0 0 0,-1 0 1,1 0-1,0 0 0,-1-1 0,1 1 1,0-1-1,0 1 0,-1-1 0,1 1 1,0-1-1,0 0 0,0 1 0,0-1 0,-2-1 1,4 0-55,1 0 0,-1 0 0,0 1 0,1-1 1,-1 1-1,1-1 0,0 1 0,-1-1 0,1 1 1,0 0-1,0 0 0,0 0 0,0 0 0,0 0 1,0 0-1,0 1 0,0-1 0,2 0 0,2-1 40,47-21-20,-35 14 11,1 1 0,0 0 1,0 2-1,1 0 0,0 1 0,0 1 1,37-3-1,-53 8-3,1-1 1,-1 2-1,0-1 0,0 0 1,0 1-1,0 0 0,-1 0 1,1 0-1,0 0 0,-1 1 1,1-1-1,-1 1 0,0 0 1,0 0-1,0 0 0,0 0 1,-1 1-1,1-1 0,-1 1 1,0-1-1,3 8 0,5 9 90,0 1 0,11 38-1,1 27 405,-4 1-1,10 110 1,-13-76 70,-4-63-270,19 61-1,-9-41-45,-21-76-198,1 0 0,-1 0 1,0 0-1,0 0 0,0 1 1,-1-1-1,1 0 0,0 0 0,-1 0 1,1 0-1,-1 0 0,0 0 1,0 0-1,0 0 0,0 0 0,0 0 1,0 0-1,0-1 0,-1 1 1,1 0-1,0-1 0,-1 1 1,0-1-1,1 0 0,-1 1 0,-3 1 1,-6 4 10,0-1 0,-1 0 1,-16 6-1,14-7-53,10-3-77,0 0 0,-1-1 0,1 0 0,0 0 0,0 0-1,-1-1 1,-5 1 0,8-1-248,1 0 0,-1 0 1,1-1-1,-1 1 0,1 0 0,-1-1 0,1 1 0,-1 0 0,1-1 0,0 0 0,-1 1 1,1-1-1,0 0 0,0 0 0,-1 0 0,-1-2 0,-12-18-6364</inkml:trace>
  <inkml:trace contextRef="#ctx0" brushRef="#br0" timeOffset="9549.11">1580 1774 448,'0'0'9773,"-7"0"-8351,-15 4-1295,1 0 1,0 2 0,0 0-1,0 1 1,1 1 0,-24 13-1,17-7-140,0 0 0,-42 31-1,66-42 6,1-1-1,0 1 0,0-1 0,0 1 1,0 0-1,1 0 0,-1 0 0,1 0 1,-1 0-1,1 0 0,0 0 0,1 0 1,-1 0-1,0 1 0,1-1 0,-1 4 1,1 61 11,1-42 129,3 15 214,1 1 0,2-1 0,2 0-1,1-1 1,20 47 0,13 53 58,-29-86-150,19 92 404,-32-133-651,-1 7 290,0-20-313,0 0 1,0 0 0,0-1 0,0 1-1,0 0 1,0 0 0,1 0-1,-1 0 1,0 0 0,0-1-1,0 1 1,0 0 0,0 0-1,0 0 1,0 0 0,0 0-1,0 0 1,1 0 0,-1 0 0,0-1-1,0 1 1,0 0 0,0 0-1,0 0 1,1 0 0,-1 0-1,0 0 1,0 0 0,0 0-1,0 0 1,0 0 0,1 0 0,-1 0-1,0 0 1,0 0 0,0 0-1,0 0 1,0 0 0,1 0-1,-1 0 1,0 0 0,0 0-1,0 0 1,0 1 0,0-1 0,1 0-1,-1 0 1,0 0 0,0 0-1,0 0 1,0 0 0,0 0-1,0 1 1,31-61-8325,-14 15 2850</inkml:trace>
  <inkml:trace contextRef="#ctx0" brushRef="#br0" timeOffset="10110.95">1631 1809 3009,'0'0'7174,"-6"-13"-6555,9 38-361,1 0 0,2-1 0,0 0-1,1 0 1,2 0 0,0-1 0,15 27-1,5 14 114,19 55 87,38 144-1,-81-244-429,-2 1 0,0 0 0,-1-1 0,-1 1 0,-1 0 0,-1 0 0,-1 0 0,-1 0 0,0-1 0,-1 1-1,-1-1 1,-1 0 0,-16 35 0,16-42 2,0 0-1,-1-1 1,-1 1-1,1-1 1,-2-1-1,1 0 1,-1 0-1,-1 0 1,0-1 0,0-1-1,-1 0 1,0 0-1,0-1 1,-1 0-1,0-1 1,0-1-1,-1 0 1,1 0-1,-1-1 1,0-1-1,-19 3 1,-36-3-57,67-3-36,0-1-1,0 1 0,-1 0 1,1-1-1,0 1 0,0 0 1,0-1-1,0 0 0,0 1 1,0-1-1,0 0 0,0 1 1,0-1-1,1 0 0,-1 0 1,0 0-1,0 0 0,1 0 1,-1 0-1,0 0 0,1 0 1,-1 0-1,1 0 0,-1 0 1,1 0-1,0 0 0,-1 0 1,1 0-1,0-1 0,0 1 1,0 0-1,0-2 0,-1-47-3772,2 35 2351,-1-36-3680</inkml:trace>
  <inkml:trace contextRef="#ctx0" brushRef="#br0" timeOffset="10726.55">2077 1775 2369,'0'0'7756,"0"0"-7745,0 0 1,0 0-1,0 1 1,0-1-1,0 0 0,0 0 1,0 0-1,0 0 1,0 0-1,0 0 1,0 1-1,0-1 1,0 0-1,0 0 1,0 0-1,0 0 1,0 0-1,0 0 1,-1 1-1,1-1 1,0 0-1,0 0 1,0 0-1,0 0 1,0 0-1,0 0 0,0 0 1,0 0-1,0 0 1,-1 0-1,1 1 1,0-1-1,0 0 1,0 0-1,0 0 1,0 0-1,0 0 1,-1 0-1,1 0 1,0 0-1,0 0 1,0 0-1,0 0 1,0 0-1,0 0 1,-1 0-1,1 0 0,0 0 1,0 0-1,0 0 1,0 0-1,0 0 1,0-1-1,-1 1 1,1 0-1,0 0 1,0 0-1,0 0 1,0 0-1,0 0 1,0 0-1,0 0 1,4 75 981,4 0 1,3 0 0,26 90 0,-16-76-188,17 153-1,-35-216-649,1 0 0,11 36 0,-7-31-106,-8-30-72,0 0 1,1-1-1,-1 1 0,0 0 1,0-1-1,0 1 1,1 0-1,-1-1 1,0 1-1,1 0 1,-1-1-1,1 1 0,-1 0 1,1-1-1,-1 1 1,1-1-1,-1 1 1,1-1-1,-1 1 0,1-1 1,0 0-1,-1 1 1,1-1-1,-1 0 1,1 1-1,0-1 0,0 0 1,-1 0-1,1 0 1,1 1-1,22-11-1210,-17 6 658,0-1 0,-1-1 0,0 1 0,10-13 1,8-24-3152,-11-6-2587</inkml:trace>
  <inkml:trace contextRef="#ctx0" brushRef="#br0" timeOffset="11158.61">2048 1845 4402,'0'0'1257,"13"-21"-436,48-68-242,-54 81-451,0 0 0,1 0 0,0 0 0,0 1 0,1 0-1,-1 0 1,1 1 0,1 1 0,-1-1 0,1 1 0,0 1 0,1 0 0,16-4-1,-23 7-50,0 1-1,0-1 0,0 1 0,1 1 1,-1-1-1,0 0 0,0 1 1,0 0-1,0 0 0,0 0 0,0 0 1,0 1-1,0 0 0,-1 0 0,1 0 1,-1 0-1,1 0 0,-1 1 0,0-1 1,1 1-1,-1 0 0,-1 0 1,1 0-1,0 0 0,-1 1 0,3 3 1,6 11 209,0 1-1,-2 0 1,14 35 0,-20-46-151,20 65 273,-3 0 0,-3 2 0,9 95 0,-10-61-239,-7-53 99,-1 0 0,-4 0 0,-4 107 0,-1-159-292,0 0 0,0-1-1,0 1 1,0 0 0,0-1-1,-1 1 1,1 0 0,-1-1-1,0 0 1,0 1 0,-1-1-1,1 0 1,0 0 0,-1 0 0,0-1-1,0 1 1,0-1 0,0 1-1,0-1 1,0 0 0,-1 0-1,1 0 1,-1-1 0,1 1-1,-1-1 1,-6 2 0,-1-1-912,0 1 0,0-2 0,0 0 1,-1 0-1,1-1 0,0 0 0,-1-1 0,-10-2 0,-26-10-5045</inkml:trace>
  <inkml:trace contextRef="#ctx0" brushRef="#br0" timeOffset="11927.01">1200 2665 1024,'0'0'7214,"-16"1"-7104,-2 1-257,1 1 0,-1 0-1,1 1 1,0 1 0,0 0 0,-19 9 0,24-8 108,0 0 0,1 0 0,-1 1 0,1 1 0,1 0 0,-13 11 0,19-15 44,1 1 0,-1-1 0,1 1 0,-1 0 0,1 0 1,1 0-1,-1 1 0,1-1 0,0 1 0,0-1 0,0 1 0,1 0 0,0 0 0,0 0 0,1 0 0,-1 8 0,4 17 367,1 0 0,1 1 1,2-2-1,1 1 0,1-1 0,20 42 0,8 32 700,-17-38-491,-3 0 0,-4 2 0,-2 0 0,-3 0 0,-1 89 1,-4-123-182,2-21-1242,-4-13 699,-1-1 1,0 1-1,1 0 1,-1 0-1,1 0 1,-1 0-1,0 0 0,1 0 1,-1-1-1,0 1 1,1 0-1,-1 0 1,0-1-1,1 1 0,-1 0 1,0 0-1,1-1 1,-1 1-1,0 0 1,0-1-1,1 1 0,-1-1 1,0 1-1,0 0 1,0-1-1,0 1 1,0 0-1,1-1 0,-1 1 1,0-1-1,0 1 1,0-1-1,10-28-5916</inkml:trace>
  <inkml:trace contextRef="#ctx0" brushRef="#br0" timeOffset="12465.8">1047 2782 6451,'0'0'4159,"12"-18"-3972,38-54-150,-47 68-31,0 1 1,0 0-1,0 0 0,1 1 0,-1-1 0,1 1 1,-1-1-1,1 1 0,0 0 0,0 1 0,0-1 0,0 1 1,0-1-1,0 1 0,1 1 0,-1-1 0,0 0 1,0 1-1,1 0 0,-1 0 0,7 1 0,20-2 104,0-4-103,0 1 0,41 1 0,-70 3-19,0 1 1,0-1-1,1 1 0,-1-1 1,0 1-1,0 0 0,0 0 1,0 0-1,0 0 0,0 0 0,0 1 1,0-1-1,-1 0 0,1 1 1,0 0-1,-1-1 0,1 1 1,-1 0-1,0 0 0,0 0 1,1 0-1,-1 0 0,1 2 0,21 59 691,-19-49-431,69 192 1804,-37-114-1403,32 135 1,-6 102-20,-54-263-302,-2 0 0,-7 134 0,0-193-297,0-1 0,-1 0 0,1 1 0,-1-1 0,-1 0 0,1 0 0,-1 0 1,0 0-1,0-1 0,-1 1 0,1-1 0,-1 0 0,0 0 0,-1 0 0,1 0 0,-1-1 1,0 0-1,0 0 0,-1 0 0,1 0 0,-1-1 0,1 0 0,-1 0 0,0-1 0,-1 0 1,1 0-1,-8 2 0,8-3-170,0 0 0,0 0 1,0 0-1,-1 0 0,1-1 1,0 0-1,0-1 0,-1 1 1,1-1-1,0 0 0,0-1 0,0 1 1,0-1-1,0-1 0,1 1 1,-1-1-1,0 0 0,1 0 1,0 0-1,0-1 0,0 0 1,0 0-1,1 0 0,-1-1 1,1 0-1,0 1 0,0-1 1,-4-8-1,-13-39-3332,4-11-632</inkml:trace>
  <inkml:trace contextRef="#ctx0" brushRef="#br0" timeOffset="13152.72">2478 2254 5587,'0'0'3510,"13"16"-2709,-2-2-546,11 14 706,35 57 0,7 41 584,-5 2 1,51 168-1,-87-231-1387,-3-8 56,-3 0 0,-3 1 0,-2 1 0,8 107 0,-20-166-213,3 51 36,10 58 0,-13-108-93,0-1 0,0 1 0,0-1 1,0 1-1,0-1 0,0 1 1,1-1-1,-1 1 0,0-1 1,0 1-1,1-1 0,-1 0 0,0 1 1,0-1-1,1 1 0,-1-1 1,0 0-1,1 1 0,-1-1 1,1 1-1,-1-1 0,0 0 0,1 0 1,-1 1-1,1-1 0,-1 0 1,1 0-1,-1 0 0,1 1 1,-1-1-1,1 0 0,-1 0 0,1 0 1,0 0-146,0-1 0,0 1 0,-1 0 0,1-1 0,0 1 0,0 0 1,-1-1-1,1 1 0,0-1 0,-1 0 0,1 1 0,-1-1 0,1 1 0,0-1 0,-1 0 1,0 1-1,1-1 0,-1 0 0,1 0 0,-1 1 0,0-1 0,1 0 0,-1-1 1,6-31-3175,0-13-1892</inkml:trace>
  <inkml:trace contextRef="#ctx0" brushRef="#br0" timeOffset="13664.4">2695 2574 4994,'0'0'1580,"1"-18"-572,-1 3-818,0 9-129,-1-1 0,1 0 0,0 1 1,1-1-1,0 1 0,0-1 0,0 1 0,1 0 1,0-1-1,0 1 0,0 0 0,1 0 0,0 0 0,0 0 1,1 1-1,5-9 0,15-7 182,0 0 0,2 1 1,0 1-1,1 2 0,37-19 0,-60 34-169,1 0-1,-1 0 1,0 0-1,1 0 0,-1 1 1,1 0-1,-1 0 1,1 0-1,0 0 0,-1 1 1,1 0-1,0 0 1,0 0-1,-1 0 0,1 1 1,0 0-1,-1 0 1,1 0-1,-1 0 0,1 1 1,-1 0-1,1 0 1,-1 0-1,0 0 0,0 1 1,0 0-1,0-1 1,-1 1-1,1 1 1,-1-1-1,0 0 0,0 1 1,0 0-1,4 6 1,12 19 293,-1 1 1,-1 1 0,23 61-1,24 108 147,-22-63-111,102 233 150,-112-294-73,-3 1 1,-4 1 0,23 124 0,-45-194-427,-2 0 0,1 1 0,-1-1 0,-1 0-1,1 1 1,-2-1 0,1 1 0,-3 10 0,2-15-36,0-1 0,-1 0 1,1 1-1,-1-1 0,0 0 0,0 0 0,0 0 1,0 0-1,0-1 0,-1 1 0,0-1 1,1 1-1,-1-1 0,0 0 0,0 0 0,0 0 1,0 0-1,0-1 0,-1 1 0,1-1 1,-6 2-1,-5 2-27,-1-1 1,1-1-1,-1 0 0,0-1 1,1-1-1,-1 0 1,0-1-1,0 0 1,0-2-1,-15-2 0,1-3-1438,-1-1-1,2-1 0,-53-25 0,41 16-2487,-3 2-1264</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7:14.761"/>
    </inkml:context>
    <inkml:brush xml:id="br0">
      <inkml:brushProperty name="width" value="0.035" units="cm"/>
      <inkml:brushProperty name="height" value="0.035" units="cm"/>
      <inkml:brushProperty name="color" value="#FF0066"/>
    </inkml:brush>
  </inkml:definitions>
  <inkml:trace contextRef="#ctx0" brushRef="#br0">653 10 7443,'0'0'8260,"0"-9"-6614,4 54-1666,1 0-1,2 0 0,22 74 1,2 10 57,-23-80-12,-2 0-1,-3 0 1,-5 95 0,-1-124-15,-1 0 0,-1 1 0,-1-1 0,-10 25 1,-3 9-1,-83 208 10,26-75-8,-53 143 274,-49 143 210,37 5-457,120-385-41,5 1 1,3 0-1,1 121 0,10-32-13,9 282 35,-6-444-52,-1-11-13,0 1 1,1-1-1,0 0 1,1 0-1,0 0 1,0 0-1,1 0 1,1 0-1,8 17 1,-11-26-119,0 1 0,0-1 0,1-1 1,-1 1-1,0 0 0,1 0 0,-1 0 1,1-1-1,-1 1 0,1-1 0,-1 1 1,1-1-1,0 0 0,-1 1 0,1-1 1,-1 0-1,1 0 0,0 0 0,-1 0 1,1 0-1,-1-1 0,1 1 0,0 0 1,-1-1-1,1 1 0,-1-1 0,1 0 1,-1 1-1,1-1 0,1-2 1,34-32-6020</inkml:trace>
  <inkml:trace contextRef="#ctx0" brushRef="#br0" timeOffset="984.44">1100 25 1489,'0'0'1971,"9"22"-800,10 18-532,2 0-1,1-1 0,32 41 1,55 48 1331,-66-81-1059,-3 1 1,-1 2-1,56 98 1,-46-41-25,44 145 0,-63-163-741,42 121-38,72 352 1,-81-129-48,-38 18 390,-1-10 362,9 144-151,-33-541-644,-9 300 771,4-280-612,-4-1-1,-2 1 0,-25 82 1,24-127 129,0-19-832,11-1 302,-1 0 0,1 0 0,0 0 0,0-1 0,0 1 0,0-1 0,0 1 1,1 0-1,-1-1 0,0 1 0,0-1 0,1 0 0,-1 1 0,1-1 0,0 0 0,-1 1 1,1-1-1,0-3 0,0-45-7625,0 27 2502</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33.127"/>
    </inkml:context>
    <inkml:brush xml:id="br0">
      <inkml:brushProperty name="width" value="0.035" units="cm"/>
      <inkml:brushProperty name="height" value="0.035" units="cm"/>
      <inkml:brushProperty name="color" value="#FF0066"/>
    </inkml:brush>
  </inkml:definitions>
  <inkml:trace contextRef="#ctx0" brushRef="#br0">112 165 8516,'0'0'9332,"-16"-4"-8542,-51-10-251,66 13-529,0 1 0,1 0 0,-1 0 0,0-1 0,0 1 0,0 0 1,0 0-1,0 0 0,0 0 0,0 0 0,0 1 0,0-1 0,1 0 0,-1 0 0,0 0 1,0 1-1,0-1 0,0 1 0,0-1 0,1 0 0,-1 1 0,0-1 0,0 1 0,1 0 1,-1-1-1,0 1 0,1 0 0,-1-1 0,1 1 0,-1 0 0,1 0 0,-1-1 1,1 1-1,-1 0 0,1 0 0,0 0 0,-1 0 0,1-1 0,0 1 0,0 0 0,0 0 1,0 0-1,0 0 0,0 0 0,0 0 0,0 0 0,0 0 0,0 0 0,0-1 0,1 1 1,-1 0-1,1 1 0,-1 3-30,2 1-1,-1-1 1,1 0 0,0 0 0,0 0 0,4 9 0,2-5 16,0 0-1,0-1 1,1 0 0,0 0 0,0-1 0,17 10 0,66 35 56,-77-45-33,32 17 10,-16-10 18,-1 2 1,40 28-1,-68-42-24,0-1 0,0 1 0,0-1 0,0 1 0,0 0 0,0 0 0,0 0 0,-1 0 0,1 0 0,-1 1 0,0-1 0,1 0 0,-1 1 0,0-1 0,0 0 0,0 1 0,-1 0 0,1-1 1,-1 1-1,1-1 0,-1 6 0,-1-4 35,1-1 0,-1 1 0,0-1 0,-1 0 0,1 1 0,-1-1 0,1 0 0,-1 0 0,0 0 1,0 0-1,0 0 0,-1 0 0,1 0 0,-4 2 0,-2 2 1,-1 0-1,0 0 1,0-1-1,0 0 1,-1-1-1,0 0 1,0 0-1,0-1 1,-18 4 0,28-8-137,-1 0 1,1 1-1,-1-1 1,1 0-1,-1 0 1,1 0-1,-1 0 1,1 0-1,-1 0 1,1 0-1,-1 0 1,1 0-1,-1 0 1,0 0 0,1 0-1,-1 0 1,1 0-1,-1-1 1,1 1-1,-1 0 1,1 0-1,-1-1 1,1 1-1,-1 0 1,1 0-1,0-1 1,-1 1-1,1-1 1,-1 1-1,1 0 1,0-1-1,-1 1 1,1-1-1,0 1 1,0-1 0,-1 0-1,5-23-2534,20-22-2834,12-2-1008</inkml:trace>
  <inkml:trace contextRef="#ctx0" brushRef="#br0" timeOffset="474.3">561 211 4418,'0'0'14369,"-1"4"-13907,-1 4-359,1 0-1,-1 1 1,1-1 0,1 0 0,0 0 0,0 0 0,0 0-1,1 1 1,3 10 0,-3-16-98,0 0 0,0 0 0,1 0 0,-1 0 0,1-1 0,0 1 0,-1-1-1,1 1 1,1-1 0,-1 1 0,0-1 0,0 0 0,1 0 0,-1 0 0,1-1 0,0 1 0,-1-1 0,1 1 0,0-1 0,0 0 0,0 0-1,0 0 1,0 0 0,0-1 0,0 1 0,0-1 0,1 0 0,3 0 0,1 1 28,1-1 0,-1-1 0,1 0 0,-1 0 0,0 0 0,1-1 0,-1 0 0,0-1 0,11-5 0,-16 7-18,0-1 0,1 0 1,-1 0-1,0 0 0,0 0 1,-1 0-1,1-1 0,0 1 0,-1-1 1,1 0-1,-1 0 0,0 0 1,0 0-1,0 0 0,-1 0 1,1 0-1,-1-1 0,1 1 1,-1-1-1,0 1 0,0-1 0,-1 1 1,1-1-1,-1-6 0,0 7-5,-1 1 0,0-1 0,0 0 0,0 1 0,-1-1 0,1 1 0,-1-1 0,1 1 0,-1 0 0,0 0 0,0-1 0,0 1 0,0 0-1,0 1 1,0-1 0,0 0 0,-1 1 0,1-1 0,-1 1 0,1 0 0,-6-2 0,-64-24-48,68 25 36,-102-26 23,-42-15 278,145 42-308,1 1-1,0-1 0,0 0 1,-1 0-1,1 0 0,0-1 1,0 1-1,0 0 0,0-1 1,0 1-1,1-1 1,-1 0-1,0 0 0,1 0 1,0 0-1,-1 0 0,1 0 1,-2-4-1,3 4-13,0 1 0,0 0 0,0-1 1,0 1-1,0-1 0,0 1 0,1-1 0,-1 1 0,1 0 0,-1-1 0,1 1 1,-1 0-1,1-1 0,0 1 0,0 0 0,0 0 0,-1 0 0,1 0 0,0 0 1,0 0-1,1 0 0,-1 0 0,0 0 0,0 0 0,0 0 0,1 1 1,-1-1-1,0 0 0,1 1 0,-1-1 0,3 1 0,16-10-42,1 2 0,0 1 1,0 1-1,0 0 0,1 2 0,0 0 0,0 2 1,0 0-1,35 2 0,-55 1 47,0-1-1,1 1 1,-1 0 0,0 0 0,0 0-1,0 0 1,0 0 0,0 0-1,0 1 1,0-1 0,0 1 0,0-1-1,-1 1 1,1 0 0,-1-1 0,1 1-1,-1 0 1,0 0 0,1 0 0,-1 0-1,0 0 1,0 0 0,-1 1-1,1-1 1,0 0 0,-1 0 0,1 1-1,-1-1 1,0 3 0,2 10-6,-1 0-1,-1 0 1,-2 22-1,1-21 23,-1 2-75,0-1-1,-1-1 1,0 1 0,-2 0 0,0-1 0,-10 23 0,-30 48-7158,18-41-4410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1.874"/>
    </inkml:context>
    <inkml:brush xml:id="br0">
      <inkml:brushProperty name="width" value="0.035" units="cm"/>
      <inkml:brushProperty name="height" value="0.035" units="cm"/>
      <inkml:brushProperty name="color" value="#FF0066"/>
    </inkml:brush>
  </inkml:definitions>
  <inkml:trace contextRef="#ctx0" brushRef="#br0">54 167 2081,'0'0'11459,"-6"-9"-10040,0-3-945,2 4 17,-1 0 1,0 0 0,0 1-1,-10-10 1,15 17-480,0-1 0,-1 1 0,1 0 0,0 0 0,0 0 0,0 0 0,0 0 0,0 0 0,0 0 0,0 0 0,-1 0 0,1 0 0,0 0 0,0 0 0,0 0 0,0-1 0,0 1 0,0 0 0,-1 0 0,1 0 0,0 0 0,0 0 0,0 0 0,0 0 0,0 0 0,0 1 0,-1-1 0,1 0 0,0 0 0,0 0 0,0 0 0,0 0 0,0 0 0,0 0 0,0 0 0,-1 0 0,1 0 0,0 0 0,0 0 0,0 0 0,0 1 0,0-1 0,0 0 0,0 0 0,0 0 0,0 0 0,0 0 0,0 0 0,-1 0 0,1 1 0,0-1 0,0 0 0,0 0 0,0 0 0,0 0 0,0 0 1,0 0-1,0 1 0,0-1 0,0 0 0,0 0 0,0 0 0,-1 18 115,7 20-157,33 58 48,-37-93-35,-2-2 15,0 0 1,0-1 0,0 1 0,1 0 0,-1-1-1,0 1 1,0-1 0,1 1 0,-1 0 0,1-1-1,-1 1 1,1-1 0,-1 1 0,1-1-1,-1 1 1,1-1 0,-1 1 0,1-1 0,-1 0-1,1 1 1,0-1 0,-1 0 0,1 1-1,1-1 1,-1 0 9,0 0-16,3 0 3,-2 0 58,8-2-50,0 0-1,0-1 1,0 0-1,0-1 1,0 0-1,-1 0 1,0-1-1,0 0 1,0-1-1,12-10 0,16-8 9,54-38 29,-74 48-172,0 1-1,1 1 1,1 0 0,0 2 0,0 0-1,33-11 1,67-13-575,-114 33 694,-1 1 5,-3 0-48,6 15-14706</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32.105"/>
    </inkml:context>
    <inkml:brush xml:id="br0">
      <inkml:brushProperty name="width" value="0.035" units="cm"/>
      <inkml:brushProperty name="height" value="0.035" units="cm"/>
      <inkml:brushProperty name="color" value="#FF0066"/>
    </inkml:brush>
  </inkml:definitions>
  <inkml:trace contextRef="#ctx0" brushRef="#br0">141 104 4562,'0'0'13006,"-5"-4"-11971,3 1-992,-1 1 0,1 0 0,-1 0 0,0 0 0,0 0 0,0 1 0,0-1 0,0 1 0,0 0 0,0 0 0,-1 0 0,1 0 0,0 0 0,-1 1 0,1 0 0,0-1 0,-1 1 0,1 0 0,0 1 0,-1-1 0,1 1 0,0-1 0,-1 1 0,1 0 0,0 0 0,0 0 0,0 1-1,0-1 1,0 1 0,0 0 0,0 0 0,0 0 0,1 0 0,-1 0 0,1 0 0,-1 1 0,1-1 0,0 1 0,0 0 0,0 0 0,1 0 0,-1 0 0,0 0 0,1 0 0,-2 5 0,1-2-50,1 0 0,0 0 0,0 0 0,0 0 0,1 0 0,0 0 0,0 0 0,0 1-1,1-1 1,0 0 0,0 0 0,1-1 0,-1 1 0,1 0 0,1 0 0,-1-1 0,1 1 0,0-1 0,0 0 0,0 0 0,1 0 0,0 0 0,0-1 0,0 1-1,0-1 1,1 0 0,0 0 0,0-1 0,0 1 0,0-1 0,10 4 0,15 7-20,0-2 1,2-1-1,-1-1 1,56 8-1,-31-6 29,-53-11 2,0-1 0,0 1 0,0 0 0,-1-1 0,1 1 0,0 1 0,-1-1 0,1 0 0,-1 1 0,1-1 0,-1 1 0,0 0 0,1-1 0,-1 1 0,0 0 0,0 1 0,-1-1 0,1 0 0,2 3 0,-4-2 15,1-1-1,-1 0 1,0 1 0,0-1-1,0 0 1,0 1 0,0-1-1,0 1 1,0-1 0,-1 0-1,0 1 1,1-1 0,-1 0-1,0 1 1,0-1 0,0 0-1,0 0 1,0 0 0,-1 0-1,1 0 1,-1 0 0,-2 2-1,-7 9-37,0 0 0,-2-2-1,1 1 1,-1-1 0,-1-1 0,0-1-1,0 0 1,-25 11 0,38-20-82,1 1 0,0-1 0,0 0 1,0 0-1,-1 0 0,1 0 0,0 0 0,0 0 1,-1 0-1,1 0 0,0 0 0,0 0 0,-1 0 1,1 0-1,0 0 0,0-1 0,-1 1 0,1 0 1,0 0-1,0 0 0,0 0 0,-1 0 1,1 0-1,0-1 0,0 1 0,0 0 0,-1 0 1,1 0-1,0 0 0,0-1 0,0 1 0,0 0 1,0 0-1,0 0 0,-1-1 0,1 1 0,0 0 1,0 0-1,0-1 0,0 1 0,0 0 0,0 0 1,0-1-1,0 1 0,0 0 0,0 0 1,0-1-1,0 1 0,0 0 0,0 0 0,0-1 1,2-16-2443,-2 15 1840,9-38-7815</inkml:trace>
  <inkml:trace contextRef="#ctx0" brushRef="#br0" timeOffset="265.09">367 137 3330,'0'0'11469,"26"-17"-10978,85-51 8,-96 59-306,0 0 1,1 1 0,0 1 0,19-6 0,-25 11 43,-1 1-1,0-1 1,1 2-1,-1-1 1,1 1-1,14 2 1,-22-1-199,0-1 1,-1 1-1,1-1 1,0 1-1,-1 0 1,1 0-1,-1 0 1,1 0-1,-1 0 1,1 0-1,-1 0 1,0 0-1,0 1 1,1-1-1,-1 0 1,0 1-1,0-1 1,0 1-1,0 0 1,-1-1-1,1 1 1,0 0-1,0 1 1,12 47 307,-11-40-234,4 28-137,-1 0 0,-1 51 0,-4-18-3225,0-45 868,0 12-3943</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31.111"/>
    </inkml:context>
    <inkml:brush xml:id="br0">
      <inkml:brushProperty name="width" value="0.035" units="cm"/>
      <inkml:brushProperty name="height" value="0.035" units="cm"/>
      <inkml:brushProperty name="color" value="#FF0066"/>
    </inkml:brush>
  </inkml:definitions>
  <inkml:trace contextRef="#ctx0" brushRef="#br0">130 7 8932,'0'0'9431,"-4"-1"-8745,1 0-605,0 0 0,0 0 1,0 0-1,0 0 1,0 1-1,0-1 0,0 1 1,0 0-1,0 0 0,0 0 1,0 1-1,0-1 0,0 1 1,0-1-1,0 1 1,0 0-1,0 0 0,0 1 1,-3 1-1,3-1-66,-1 1-1,1 0 1,-1 1 0,1-1-1,0 1 1,0-1 0,1 1-1,-1 0 1,1 0 0,0 0 0,0 0-1,0 1 1,-2 5 0,-2 12-31,1 0 1,1 0 0,0 1 0,2-1-1,1 1 1,1 22 0,0-40-12,0 0 0,1-1 0,0 1 0,0-1 0,0 1 0,0-1 0,0 0 0,1 1 0,0-1-1,0 0 1,0 0 0,1 0 0,-1 0 0,1-1 0,0 1 0,0-1 0,0 1 0,0-1 0,1 0 0,-1 0 0,1-1 0,0 1 0,0-1 0,0 0 0,0 0 0,0 0 0,0 0 0,6 1 0,14 4-181,-1-2 0,1 0 0,0-2 0,30 2 0,-19-3 194,-12 0 13,-14-2 16,-1 1-1,1 0 0,-1 0 0,0 0 1,16 6-1,-23-6-3,0-1 0,-1 0 0,1 1 0,0-1 0,-1 1 0,1-1 0,-1 1 0,1 0-1,0-1 1,-1 1 0,0-1 0,1 1 0,-1 0 0,1 0 0,-1-1 0,0 1 0,1 0 0,-1 0 0,0-1 0,0 1 0,0 0 0,0 0 0,1-1-1,-1 1 1,0 0 0,0 0 0,-1 0 0,1-1 0,0 1 0,0 0 0,0 0 0,0 0 0,-1-1 0,1 1 0,0 0 0,-1-1 0,0 2 0,-16 25 507,-8-4-488,0 0 1,-2-2-1,0-1 0,-48 26 1,74-46-214,-16 9-605,16-9 622,1 0-1,0 1 0,-1-1 1,1 0-1,-1 0 1,1 0-1,0 1 1,-1-1-1,1 0 1,-1 0-1,1 0 1,-1 0-1,1 0 1,0 0-1,-1 0 1,1 0-1,-1 0 1,1 0-1,-1 0 1,1 0-1,0 0 0,-1 0 1,1-1-1,-1 1 1,1 0-1,-1 0 1,1 0-1,0-1 1,-1 1-1,1 0 1,0 0-1,-1-1 1,1 1-1,0 0 1,-1-1-1,0-15-5612</inkml:trace>
  <inkml:trace contextRef="#ctx0" brushRef="#br0" timeOffset="329.65">407 140 4818,'0'0'14447,"-13"11"-14095,3-3-301,1 1 1,0 0-1,0 1 1,1 0-1,0 0 1,0 1-1,2 0 1,-1 0-1,1 0 0,1 1 1,0 0-1,1 0 1,-6 23-1,5 3 56,1 0 0,1 68-1,4-102-106,-1 0-1,0 0 0,1 0 0,0 0 0,-1 1 0,2-1 0,-1 0 0,0 0 0,1-1 0,0 1 0,0 0 0,0-1 0,0 1 0,1-1 1,-1 1-1,1-1 0,0 0 0,0 0 0,0 0 0,0-1 0,0 1 0,1-1 0,-1 0 0,1 1 0,4 0 0,2 1-13,-1-1 0,1-1-1,0 0 1,0 0-1,0-1 1,1 0 0,-1-1-1,0 0 1,12-2-1,-19 2 47,0 0-1,1 0 0,-1-1 0,0 1 1,0-1-1,0 0 0,0 0 0,0 0 1,0 0-1,0 0 0,0-1 0,0 0 1,0 1-1,-1-1 0,1 0 0,-1 0 1,1 0-1,-1-1 0,0 1 0,0-1 1,0 1-1,0-1 0,0 1 0,0-1 1,-1 0-1,1 0 0,-1 0 0,0 0 1,0 0-1,0 0 0,0-1 0,-1 1 1,1 0-1,-1-6 0,0 8-7,0 1 0,0-1 0,-1 0 0,1 0 0,0 0 0,0 0 0,-1 0 0,1 1 0,-1-1 0,1 0 0,-1 0 0,1 1 0,-1-1 0,1 0 0,-1 1 0,1-1 0,-1 0 0,0 1 1,1-1-1,-1 1 0,0-1 0,0 1 0,0-1 0,1 1 0,-1 0 0,0-1 0,0 1 0,0 0 0,0 0 0,0 0 0,1-1 0,-3 1 0,-35-1-86,25 2 30,6-1-186,-1 0 0,1 1 0,0 0 1,0 1-1,-1-1 0,1 1 0,0 1 0,0-1 0,-12 8 0,1 1-1610,1 1 0,-19 17-1,26-21 761,-38 30-7696</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29.928"/>
    </inkml:context>
    <inkml:brush xml:id="br0">
      <inkml:brushProperty name="width" value="0.035" units="cm"/>
      <inkml:brushProperty name="height" value="0.035" units="cm"/>
      <inkml:brushProperty name="color" value="#FF0066"/>
    </inkml:brush>
  </inkml:definitions>
  <inkml:trace contextRef="#ctx0" brushRef="#br0">93 320 8868,'0'0'5555,"13"-10"-4077,37-33 50,-49 42-1397,0 0 0,1 0-1,-1 0 1,0-1-1,0 1 1,0 0 0,-1-1-1,1 1 1,0 0 0,0-1-1,-1 1 1,1-1 0,0-2-1,-1 3-82,0 1 0,0-1 0,0 0 0,0 1 0,0-1 0,0 1 0,-1-1 0,1 0 0,0 1 0,0-1 0,0 1 0,-1-1 0,1 1 0,0-1 0,-1 1 0,1-1 0,-1 1 0,1-1 0,0 1 0,-1-1 0,1 1 0,-2-1 0,-29-9 890,29 9-898,-4 0 19,-1 0 1,1 0-1,-1 1 0,0-1 0,1 1 0,-1 1 0,1-1 0,-1 1 0,0 1 0,-8 2 0,12-3-65,1 0 1,-1 1-1,0 0 1,0 0-1,1 0 0,-1 0 1,1 0-1,-1 0 1,1 1-1,0-1 0,0 1 1,0-1-1,1 1 0,-1 0 1,0 0-1,1 0 1,0 0-1,0 0 0,0 0 1,0 0-1,0 0 1,0 1-1,1 3 0,-2 3-23,1-1-1,1 1 0,0 0 0,0 0 0,1 0 1,0 0-1,0-1 0,1 1 0,1-1 0,0 1 0,0-1 1,0 0-1,1 0 0,1 0 0,0 0 0,6 8 1,3 0-67,0 0 1,2-1 0,0 0-1,0-1 1,2-1 0,19 12-1,12 4-12,-38-25 102,0 2 0,0-1 0,0 2 0,-1-1-1,0 1 1,0 1 0,10 11 0,-19-19 9,1 1 1,-1 0-1,1 0 1,-1 0-1,0 0 1,0 0-1,0 0 0,0 0 1,0 0-1,0 1 1,-1-1-1,1 0 0,-1 0 1,1 1-1,-1-1 1,0 0-1,0 1 1,0-1-1,0 0 0,0 1 1,-1-1-1,1 0 1,-1 1-1,1-1 0,-1 0 1,0 0-1,0 0 1,0 0-1,0 1 0,0-1 1,-1-1-1,1 1 1,0 0-1,-3 2 1,0-1 14,0 0 1,0 0-1,0 0 1,-1-1-1,1 1 1,-1-1-1,1 0 1,-1-1-1,0 1 1,0-1-1,0 0 1,1 0 0,-1 0-1,-9-1 1,12 0-99,1 0 1,0 0-1,0-1 1,0 1 0,0 0-1,0-1 1,0 1-1,0-1 1,0 1 0,0-1-1,0 0 1,0 1-1,0-1 1,1 0 0,-1 0-1,0 1 1,0-1 0,1 0-1,-1 0 1,0 0-1,1 0 1,-1 0 0,1 0-1,-1 0 1,1 0-1,0 0 1,-1 0 0,1 0-1,0 0 1,0-1-1,0 1 1,0 0 0,0-2-1,1-48-3791,0 36 2329,5-38-3682,9-3-536</inkml:trace>
  <inkml:trace contextRef="#ctx0" brushRef="#br0" timeOffset="335.97">545 149 7283,'0'0'10827,"-12"-3"-10075,-40-10-253,51 13-485,0 0 1,0 0-1,0-1 0,0 1 1,0 0-1,0 0 0,0 0 1,0 0-1,0 0 0,0 0 1,0 0-1,0 1 0,0-1 1,0 0-1,0 0 1,0 1-1,0-1 0,0 1 1,1-1-1,-1 1 0,0-1 1,0 1-1,0-1 0,1 1 1,-1 0-1,0-1 0,1 1 1,-1 0-1,0 0 1,1-1-1,-1 1 0,1 0 1,-1 0-1,1 0 0,0 0 1,-1 1-1,-2 35 57,3-30-36,0 7-26,-1-8 2,1-1-1,-1 1 0,1 0 1,1-1-1,-1 1 1,1 0-1,0-1 0,0 1 1,0 0-1,1-1 0,0 0 1,0 1-1,0-1 0,1 0 1,0 0-1,0 0 0,0 0 1,7 8-1,10 2 5,0 0 1,1-1 0,0-2-1,1 0 1,38 15-1,-58-27-14,-1 1-1,0-1 1,1 0-1,-1 1 1,0-1-1,0 1 1,1-1-1,-1 1 1,0-1-1,0 1 0,0 0 1,0 0-1,0 0 1,0 0-1,0 0 1,0-1-1,0 2 1,-1-1-1,1 0 1,0 0-1,-1 0 1,1 0-1,0 0 1,-1 1-1,1-1 1,-1 0-1,0 0 0,1 1 1,-1-1-1,0 0 1,0 1-1,0-1 1,0 2-1,-1-2-49,0 1 1,0-1-1,0 1 0,0-1 0,-1 0 0,1 1 0,0-1 0,-1 0 0,1 0 1,0 0-1,-1 0 0,0 0 0,1 0 0,-1 0 0,0 0 0,1-1 1,-1 1-1,0-1 0,1 1 0,-1-1 0,-4 0 0,-27 2-2677,31-2 2324,0-1-1,0 1 0,0 0 0,0-1 0,0 1 0,0-1 0,0 0 0,0 0 0,0 0 0,1 0 0,-1 0 1,0 0-1,1 0 0,-3-2 0,-13-25-5696</inkml:trace>
  <inkml:trace contextRef="#ctx0" brushRef="#br0" timeOffset="493.04">448 151 6755,'0'0'8740,"81"-52"-7988,-54 34-111,10-1-337,1-2-240,-6 2-32,1 4-32,-17 9-544,-11 6-2514</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28.839"/>
    </inkml:context>
    <inkml:brush xml:id="br0">
      <inkml:brushProperty name="width" value="0.035" units="cm"/>
      <inkml:brushProperty name="height" value="0.035" units="cm"/>
      <inkml:brushProperty name="color" value="#FF0066"/>
    </inkml:brush>
  </inkml:definitions>
  <inkml:trace contextRef="#ctx0" brushRef="#br0">177 30 10661,'0'0'7401,"-16"-5"-7065,-51-16-147,65 20-179,-1 1-1,0-1 1,1 0-1,-1 1 1,0 0-1,0-1 1,1 1-1,-1 0 0,0 0 1,1 1-1,-1-1 1,0 1-1,1-1 1,-1 1-1,0 0 1,1 0-1,-1 0 1,1 0-1,-1 0 1,1 1-1,0-1 1,0 1-1,-1 0 1,1-1-1,0 1 1,0 0-1,1 0 1,-1 0-1,0 0 0,1 1 1,-1-1-1,1 0 1,0 1-1,0-1 1,0 1-1,-2 4 1,0 4-22,1-1 0,0 1 0,0-1 0,1 1 0,0 0 0,2 20 0,0-25 6,0-1 0,1 1 1,-1-1-1,1 0 0,1 0 0,-1 0 1,0 0-1,1 0 0,0-1 0,1 1 1,-1-1-1,1 0 0,-1 0 0,1 0 1,0 0-1,6 3 0,13 10 0,0-1 0,26 12 0,-10-5 26,-15-9-3,-8-4-2,1 0 1,-1 1-1,-1 0 1,0 1-1,-1 1 1,14 15-1,-27-26 3,1 0-1,-1 0 0,1 0 1,-1 1-1,0-1 0,1 0 1,-1 1-1,-1-1 0,1 1 1,0-1-1,0 1 0,-1-1 1,0 1-1,1 0 1,-1-1-1,0 1 0,0-1 1,-1 1-1,1 0 0,-1 4 1,-1-3 34,0 0 0,0-1 0,0 1 0,0-1-1,0 1 1,-1-1 0,1 0 0,-1 0 0,0 0 0,0 0 0,0-1 0,-4 3 0,-7 4 70,-1 0 0,0-2 0,0 0 0,0 0 0,-20 5 0,17-7-185,10-1-45,-1-1 1,1-1 0,0 1-1,-1-1 1,1-1 0,-1 0-1,1 0 1,-1-1 0,-15 0-1,24-2-178,0 1-1,-1-1 0,1 1 0,0-1 1,0 1-1,-1-1 0,1 1 1,0-1-1,1 0 0,-1 1 0,0-1 1,0 1-1,1-1 0,-1 1 0,1 0 1,0-3-1,3-2-796,-1 0 0,1 0 0,1 1 0,-1-1 0,1 1 1,0 0-1,10-8 0,-3 3-363,30-29-3089</inkml:trace>
  <inkml:trace contextRef="#ctx0" brushRef="#br0" timeOffset="378.32">403 233 1665,'0'0'15546,"1"-7"-14100,3-20-657,-2 28-792,-1-1 1,1 1-1,0 0 0,-1 0 0,1-1 0,-1 1 0,1 0 0,-1 0 1,1 1-1,-1-1 0,0 0 0,1 0 0,-1 1 0,1 1 1,8 7 55,1 0 1,0 0-1,0-1 1,1-1 0,0 0-1,0 0 1,22 9 0,-25-14-100,0 1 0,0-2 0,0 1 0,0-1 0,1-1 0,-1 1 0,0-2 0,1 1 0,-1-1 0,1-1 0,-1 0 0,18-4 0,-25 5 50,0-1-1,0 0 0,0 0 0,0 0 0,-1-1 0,1 1 0,0 0 0,-1-1 0,1 1 1,-1-1-1,1 1 0,-1-1 0,0 0 0,1 1 0,-1-1 0,0 0 0,0 0 0,0 0 1,-1 0-1,1 0 0,0 0 0,-1 0 0,1 0 0,-1 0 0,0-3 0,2-53 590,-3 48-234,4 59-359,2 1 0,21 85 0,-6-37 163,8 16 53,-4-19-3749,-22-71-1826,-2-7-4891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27.610"/>
    </inkml:context>
    <inkml:brush xml:id="br0">
      <inkml:brushProperty name="width" value="0.035" units="cm"/>
      <inkml:brushProperty name="height" value="0.035" units="cm"/>
      <inkml:brushProperty name="color" value="#FF0066"/>
    </inkml:brush>
  </inkml:definitions>
  <inkml:trace contextRef="#ctx0" brushRef="#br0">139 52 8836,'0'0'8945,"-4"-7"-8347,2 4-480,0 0 1,-1 0-1,1 0 0,-1 0 0,0 0 1,0 1-1,0-1 0,0 1 1,-1 0-1,1 0 0,-1 0 0,-3-2 1,5 3-80,0 1 1,0-1 0,0 0 0,0 1 0,0-1 0,0 1-1,0-1 1,0 1 0,0 0 0,0 0 0,0 0 0,0 0-1,0 1 1,0-1 0,0 0 0,0 1 0,0-1-1,0 1 1,0 0 0,0 0 0,0 0 0,0 0 0,1 0-1,-1 0 1,0 0 0,1 0 0,-1 1 0,1-1 0,-1 1-1,1-1 1,-2 3 0,-1 1-64,1 0 0,-1 0 1,1 1-1,0-1 0,1 1 0,-1 0 0,1 0 0,0 0 1,1 0-1,-1 0 0,1 0 0,1 1 0,-1-1 1,1 0-1,0 1 0,0-1 0,1 0 0,0 0 0,0 1 1,0-1-1,1 0 0,0 0 0,0 0 0,0 0 1,1-1-1,0 1 0,0-1 0,0 1 0,1-1 0,0 0 1,0 0-1,0-1 0,1 1 0,-1-1 0,1 0 1,0 0-1,1-1 0,-1 1 0,0-1 0,1 0 0,8 3 1,113 22-308,-126-28 357,-1 0 1,0 0 0,1 0-1,-1 0 1,0 0 0,1 0-1,-1 0 1,0 0-1,1 1 1,-1-1 0,0 0-1,0 0 1,1 0 0,-1 0-1,0 1 1,1-1 0,-1 0-1,0 0 1,0 1-1,0-1 1,1 0 0,-1 1-1,0-1 1,0 0 0,0 0-1,1 1 1,-1-1 0,0 0-1,0 1 1,0-1-1,0 0 1,0 1 0,0-1-1,0 0 1,0 1 0,0-1-1,0 1 1,0-1-1,0 0 1,0 1 0,0-1-1,0 0 1,0 1 0,0-1-1,-1 0 1,1 1 0,0-1-1,0 0 1,0 0-1,-1 1 1,1-1 0,0 0-1,0 0 1,0 1 0,-1-1-1,1 0 1,0 0 0,-1 1-1,1-1 1,0 0-1,-1 0 1,1 0 0,0 0-1,0 0 1,-1 1 0,1-1-1,-1 0 1,-26 16 263,23-14-254,-55 36-2848,54-36 1056</inkml:trace>
  <inkml:trace contextRef="#ctx0" brushRef="#br0" timeOffset="433.66">354 90 9540,'0'0'9314,"8"-13"-8989,27-42-58,-34 54-247,0-1 0,1 0 0,-1 1 0,1-1 0,-1 1 0,1 0 0,-1-1 0,1 1 0,0 0 0,-1 0 0,1 0 0,0 0 1,0 0-1,0 1 0,0-1 0,0 0 0,0 1 0,0 0 0,0-1 0,0 1 0,0 0 0,0 0 0,0 0 0,0 0 0,0 0 0,0 1 0,2 0 0,9 0 118,-12 0-131,0 0-1,1-1 0,-1 1 1,0 0-1,0 0 0,0 0 1,1 1-1,-1-1 0,0 0 1,-1 0-1,1 1 0,0-1 1,0 0-1,0 1 0,-1-1 1,1 1-1,-1-1 0,1 1 1,-1-1-1,1 1 0,-1-1 1,0 1-1,0-1 1,0 1-1,0-1 0,0 3 1,2 52 171,-2-51-141,-2 32 120,1-26-170,0 0-1,0 1 0,1-1 0,1 0 1,0 0-1,3 14 0,-3-24-32,0 0 0,0 1 0,0-1-1,1 0 1,-1 0 0,0 0 0,1 0-1,-1 0 1,1-1 0,-1 1 0,1 0-1,-1-1 1,1 1 0,-1-1 0,1 1 0,-1-1-1,4 1 1,34 4-37,-32-4 65,17 0 19,-19-2 10,1 1 0,-1 0 0,0 1-1,1-1 1,-1 1 0,1 0 0,-1 0-1,0 1 1,0 0 0,10 4 0,-14-6 9,-1 1 0,1 0 0,-1 0 0,1-1 0,0 1 0,-1 0 0,1 0 1,-1 0-1,0 0 0,1 0 0,-1 0 0,0 0 0,0 0 0,1 0 0,-1 0 0,0 0 1,0 0-1,0 0 0,0 0 0,0 0 0,0 0 0,0 0 0,-1 0 0,1 0 0,0 0 0,-1 0 1,1-1-1,0 1 0,-1 0 0,1 0 0,-1 0 0,1 0 0,-1 0 0,0-1 0,1 1 0,-2 1 1,-31 29 554,27-26-526,-10 8-136,-1 0 0,-1-2 0,0 0-1,-21 8 1,-40 13-4471,26-14-1880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26.663"/>
    </inkml:context>
    <inkml:brush xml:id="br0">
      <inkml:brushProperty name="width" value="0.035" units="cm"/>
      <inkml:brushProperty name="height" value="0.035" units="cm"/>
      <inkml:brushProperty name="color" value="#FF0066"/>
    </inkml:brush>
  </inkml:definitions>
  <inkml:trace contextRef="#ctx0" brushRef="#br0">233 0 1153,'1'5'17070,"-7"3"-16082,-46 19-833,32-17-141,1 0 1,0 1-1,0 1 0,-29 24 1,44-31-32,-1 0 0,0 0 0,1 0 1,0 1-1,0-1 0,1 1 1,-1 0-1,1 0 0,1 0 0,-1 1 1,1-1-1,0 1 0,1-1 0,-1 1 1,1 0-1,0-1 0,1 1 0,0 0 1,0 0-1,1 7 0,0-10-7,1 0-1,0 0 0,-1 0 1,1-1-1,0 1 1,1 0-1,-1-1 1,1 1-1,0-1 1,-1 0-1,2 0 1,-1 0-1,0 0 1,0-1-1,1 1 1,-1-1-1,1 0 1,6 3-1,76 32-170,-84-36 192,100 37 195,-102-38-158,1 1 0,0-1 1,-1 0-1,1 1 0,0-1 1,-1 0-1,1 1 0,0-1 0,-1 1 1,1-1-1,-1 1 0,1-1 1,-1 1-1,1-1 0,-1 1 1,0 0-1,1-1 0,-1 1 0,0 0 1,1-1-1,-1 1 0,0 0 1,0 0-1,1-1 0,-1 1 0,0 0 1,0 0-1,0-1 0,0 1 1,0 0-1,0-1 0,0 1 0,-1 0 1,1 0-1,0-1 0,0 1 1,0 0-1,-1 0 0,1-1 1,0 1-1,-1-1 0,1 1 0,-1 0 1,1-1-1,-1 1 0,1-1 1,-1 1-1,1-1 0,-2 2 0,-30 25 640,21-20-769,5-3-62,-1 1 0,1-1 0,-1 0 0,0 0 0,-1-1 0,1 0 0,-1-1 0,1 1 0,-13 1 0,18-33-5483,4-8-518,7-5-789</inkml:trace>
  <inkml:trace contextRef="#ctx0" brushRef="#br0" timeOffset="384.63">340 132 6451,'0'0'11192,"8"-13"-10376,25-43-280,-32 55-523,1-1-1,-1 1 0,0 0 0,1 0 0,-1-1 0,1 1 0,-1 0 1,1 0-1,-1 1 0,1-1 0,0 0 0,-1 0 0,1 1 1,0-1-1,0 1 0,0 0 0,-1-1 0,1 1 0,0 0 0,0 0 1,0 0-1,0 0 0,-1 0 0,1 1 0,0-1 0,0 0 1,0 1-1,-1 0 0,1-1 0,0 1 0,-1 0 0,1 0 0,0 0 1,-1 0-1,3 2 0,1 2-5,0 1 1,0-1 0,0 1-1,-1 0 1,0 0-1,0 0 1,-1 1 0,0-1-1,0 1 1,0 0-1,-1 0 1,0 0-1,-1 0 1,1 0 0,-1 1-1,-1-1 1,1 0-1,-2 9 1,2 1 27,-2-1 1,0 0-1,-1 1 0,-1-1 1,-1 0-1,0-1 0,-8 21 1,0-12 4,8-17-38,1 1 0,-1-1 0,1 0 0,0 1 0,1 0 0,-1-1 0,0 14 0,11-22-325,4-5 364,1 0-1,-1-1 1,0 0-1,0 0 1,-1-2 0,0 1-1,13-14 1,-1 2 53,81-68-265,-95 84-4268</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6:59:24.257"/>
    </inkml:context>
    <inkml:brush xml:id="br0">
      <inkml:brushProperty name="width" value="0.035" units="cm"/>
      <inkml:brushProperty name="height" value="0.035" units="cm"/>
      <inkml:brushProperty name="color" value="#FF0066"/>
    </inkml:brush>
  </inkml:definitions>
  <inkml:trace contextRef="#ctx0" brushRef="#br0">568 0 8964,'0'0'9338,"-16"31"-6601,-41-33-2447,27 1-272,1 0 0,-58 8 0,79-6-29,0 1 0,0 0 0,0 0 0,0 1-1,1 0 1,-1 0 0,1 1 0,0 0 0,0 0-1,0 1 1,1 0 0,-1 0 0,1 0 0,1 1 0,-9 9-1,9-9-18,0 2 0,1-1 0,-1 0-1,1 1 1,1 0 0,0 0 0,0 0-1,0 0 1,1 1 0,0-1 0,1 1 0,0-1-1,0 1 1,1 16 0,1-22 8,-1-1 0,1 1 0,0-1 0,0 1 1,0-1-1,0 1 0,0-1 0,0 0 0,1 0 0,-1 1 0,1-1 1,0 0-1,-1 0 0,1-1 0,0 1 0,0 0 0,0-1 1,0 1-1,1-1 0,-1 1 0,0-1 0,1 0 0,-1 0 0,0 0 1,4 0-1,12 6-121,0-2 1,27 5 0,-27-7 131,7 1 7,30 7 53,-53-10-53,-1-1 1,1 1-1,-1-1 0,1 1 1,-1 0-1,1 0 1,-1 0-1,0 0 0,1 0 1,-1 0-1,0 0 1,0 0-1,0 0 0,0 1 1,0-1-1,0 0 1,0 1-1,0-1 0,-1 1 1,1-1-1,0 1 1,-1-1-1,1 1 0,-1 0 1,0-1-1,1 1 1,-1 2-1,0 4 22,-1-1 0,0 1 0,0 0 0,-1 0 0,0-1 0,0 1 0,-1-1 0,0 0 0,0 0 0,-1 0 0,-7 11 0,2-6-1,0-1 1,0 0-1,-1 0 1,-1-1 0,0-1-1,-12 9 1,6-6 3,0-1 1,-1-1 0,0 0-1,-1-2 1,0 0-1,0-1 1,-1-1 0,0-1-1,-25 4 1,-47-8 31,91-1-98,0 0 0,0 0-1,0-1 1,1 1-1,-1 0 1,0-1 0,0 1-1,0-1 1,0 1-1,0-1 1,0 1 0,1-1-1,-1 1 1,0-1 0,0 0-1,1 0 1,-1 1-1,1-1 1,-1 0 0,0 0-1,1 0 1,-1 0-1,1 1 1,0-1 0,-1 0-1,1 0 1,0 0 0,0 0-1,-1 0 1,1 0-1,0 0 1,0 0 0,0 0-1,0 0 1,0 0-1,0 0 1,1 0 0,-1 0-1,0 0 1,0 0 0,2-2-1,-2-1-359,1 0-1,0 0 1,0 0 0,1 0-1,-1 1 1,1-1-1,0 0 1,0 1 0,0-1-1,3-3 1,5-2-911,0 1 0,0 0 0,0 0 1,18-9-1,14-2-3972</inkml:trace>
  <inkml:trace contextRef="#ctx0" brushRef="#br0" timeOffset="944.12">936 184 720,'0'0'13732,"-1"-1"-13585,1 1 1,-1-1-1,1 1 0,-1 0 1,1-1-1,-1 1 0,0 0 0,1-1 1,-1 1-1,0 0 0,1 0 1,-1-1-1,0 1 0,1 0 1,-1 0-1,0 0 0,1 0 1,-1 0-1,0 0 0,0 0 1,1 0-1,-2 1 0,-3 2-105,1 1 0,0 0 0,0 0 1,1 1-1,-1-1 0,1 1 0,0 0 0,0-1 0,1 2 0,-1-1 0,1 0 0,-2 8 0,-1 1 38,0 1 0,2 0 0,-4 23 0,6-26-64,0 0 0,0 0 0,2 0 1,-1 1-1,1-1 0,4 14 0,-5-24-21,1 0 0,0 1 0,0-1 0,0 0 0,0 0 0,0 0 1,0 0-1,0 0 0,1 0 0,-1 0 0,1 0 0,-1 0 0,1-1 0,0 1 1,0-1-1,0 1 0,0-1 0,0 0 0,0 0 0,0 0 0,0 0 0,0 0 0,1 0 1,-1 0-1,0-1 0,1 1 0,-1-1 0,0 0 0,1 0 0,-1 0 0,0 0 1,1 0-1,-1 0 0,0 0 0,1-1 0,-1 1 0,0-1 0,1 0 0,3-2 1,0 1 12,1 0 1,-1-1 0,0 0 0,0-1 0,0 1 0,-1-1 0,1 0 0,-1-1 0,0 1 0,0-1 0,0 0-1,-1 0 1,0-1 0,0 1 0,6-11 0,-5 6 12,0 1 0,-1-1 0,0 0 0,-1 0 0,0 0 0,-1 0 0,0-1 0,0 1 0,0-17 0,-2 22-21,0 0 0,0 0 0,0 1 0,-1-1 0,0 0 0,1 0 0,-2 1 0,1-1 0,0 0 1,-1 1-1,0-1 0,0 1 0,-1 0 0,1 0 0,-1 0 0,0 0 0,0 0 0,0 0 0,0 1 0,-1 0 0,1-1 1,-1 1-1,0 1 0,0-1 0,0 0 0,0 1 0,0 0 0,-1 0 0,1 0 0,-1 1 0,-4-2 0,1 1-122,1 0 0,0 1-1,0 0 1,-1 0-1,1 0 1,-1 1-1,1 0 1,-14 2 0,20-2 27,1 0 1,0 1-1,-1-1 1,1 0-1,0 0 1,-1 0-1,1 0 1,0 0-1,-1 0 1,1 0 0,0 1-1,-1-1 1,1 0-1,0 0 1,0 0-1,-1 1 1,1-1-1,0 0 1,0 0 0,-1 1-1,1-1 1,0 0-1,0 0 1,0 1-1,-1-1 1,1 0-1,0 1 1,0-1 0,0 0-1,0 1 1,0-1-1,0 0 1,0 1-1,0-1 1,0 1-1,0-1 1,0 0 0,0 1-1,0-1 1,0 0-1,0 1 1,0-1-1,0 0 1,0 1-1,0-1 1,1 0 0,-1 1-1,0-1 1,1 1-1,-1 0-251,1-1 0,-1 1 0,1 0 0,-1-1 0,1 1 0,-1 0 0,1-1 0,0 1 0,0 0 0,-1-1 0,1 1 0,0-1-1,0 0 1,-1 1 0,1-1 0,0 0 0,0 1 0,0-1 0,0 0 0,1 1 0,8-1-3797</inkml:trace>
  <inkml:trace contextRef="#ctx0" brushRef="#br0" timeOffset="1519.85">947 105 5298,'0'0'11990,"0"4"-11737,0 21-63,0 129 720,21 170-1,-19-310-878,0 0 0,1 0 0,0 0 0,8 18 0,-13-41 152,1-1 0,1 1 1,0 0-1,0 0 0,2-14 0,0-11-68,-2-2-67,-5-174-129,1 170 85,-1 1 0,-2 0 1,-15-51-1,13 74-427,6 35 18,6 36 206,11 33 323,-7-45-51,3 47-1,-3-2-119,0-10-2466,-6-27-4665,-1-23-2141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6:22.027"/>
    </inkml:context>
    <inkml:brush xml:id="br0">
      <inkml:brushProperty name="width" value="0.035" units="cm"/>
      <inkml:brushProperty name="height" value="0.035" units="cm"/>
      <inkml:brushProperty name="color" value="#FF0066"/>
    </inkml:brush>
  </inkml:definitions>
  <inkml:trace contextRef="#ctx0" brushRef="#br0">363 805 672,'0'0'5998,"-3"-4"-5110,-28-71 3510,12 25-3828,17 46-589,0-1 159,-1 0 0,1-1 0,0 1 0,0-1 0,1 1 0,0-1 0,0 0-1,0-7 1,1 13-118,0-1-1,0 1 0,0 0 1,0 0-1,0 0 0,0-1 1,0 1-1,0 0 1,0 0-1,0 0 0,0-1 1,0 1-1,0 0 0,0 0 1,0 0-1,0-1 0,0 1 1,0 0-1,0 0 1,0 0-1,0-1 0,0 1 1,-1 0-1,1 0 0,0 0 1,0 0-1,0-1 0,0 1 1,0 0-1,-1 0 1,1 0-1,0 0 0,0 0 1,0 0-1,0-1 0,-1 1 1,1 0-1,0 0 0,0 0 1,0 0-1,-1 0 1,1 0-1,0 0 0,0 0 1,0 0-1,-1 0 0,1 0 1,0 0-1,-1 0 0,-4 16 192,2 25 16,-2-1-1,-1 0 1,-19 64 0,-27 61 59,41-121-285,2-1 1,1 1-1,0 52 0,5 138 11,4-136-12,10 47 14,0-19-24,-11 123 838,-9-193 59,4-35-1151,3-19-502,1-8-598,2-9 11,1 0-1,1 1 1,0-1 0,9-27 0,-10 38 978,24-84-6995</inkml:trace>
  <inkml:trace contextRef="#ctx0" brushRef="#br0" timeOffset="2287.75">392 738 880,'0'0'4434,"-7"-4"-3743,-7-2-212,1 1 0,-1 1 1,0 0-1,0 1 0,0 1 0,-1 0 0,1 1 0,-23 1 0,370 15 2808,506-15-2535,-474 19-696,-344-18-11,-16-1-27,0 1 0,0-1 0,0 0 0,0 0 0,0-1 0,0 1 0,0-1 0,0 0 0,0 0 0,5-3 0,-9 4 43,15 223 1574,-17-142-1478,-13 109-1,-3-30-140,4-55-23,-1 110 0,8 86 37,-2-300 112,0 1 0,0-2 0,0 1 0,0-1 0,-10-1 0,11 1-74,-147-11 26,-4 0-97,-1 9 4,-175 5 11,147 15 36,-125 3 62,259-21-118,5-1 229,1 2-1,0 2 1,-51 9 0,-46 22 667,158-40-6984,38-26 1424,0-6-984</inkml:trace>
  <inkml:trace contextRef="#ctx0" brushRef="#br0" timeOffset="3336.45">1003 132 3025,'0'0'7588,"-1"5"-3555,-4 25-4064,4 112 864,-25 167 1,17-254-268,-18 61-1,29-134-1007,-2 8-908,1 0 1,1 0-1,0 0 1,5-17-1,6-3-2849,2 1-977</inkml:trace>
  <inkml:trace contextRef="#ctx0" brushRef="#br0" timeOffset="4184.94">535 19 1361,'0'0'10727,"11"1"-10705,48 8 1149,0-2 1,117-2-1,-62-3-737,192-1-49,-160-2-391,-13-10 129,2 1 293,-134 9-614,2-1 744,-22 2-10987</inkml:trace>
  <inkml:trace contextRef="#ctx0" brushRef="#br0" timeOffset="5015.8">591 19 2657,'0'0'7508,"-2"0"-7025,-5 0-313,426-5 4733,5 0-3395,-322-4-3050,-102 11 1240,0-1 0,-1 1-1,1-1 1,0 1 0,0-1-1,-1 1 1,1-1 0,0 1-1,-1-1 1,0 0 0,1 1-1,-1-1 1,0 0 0,0 1-1,1-1 1,-1 0 0,0 0 0,-2 2-1,-12 6-2114,-1-3-771</inkml:trace>
  <inkml:trace contextRef="#ctx0" brushRef="#br0" timeOffset="5791.79">1051 52 496,'-1'4'12413,"0"5"-9321,-8 47-3758,9 72-5572,0-91 2231</inkml:trace>
  <inkml:trace contextRef="#ctx0" brushRef="#br0" timeOffset="8148.39">935 2013 1905,'0'0'6910,"0"-8"-6145,0 0-1595,0-15 4184,-2 14 97,0 25-2537,-37 389-639,12 103-193,16-379-4,11-126-74,0 0 0,-1-1 0,0 1 0,0 0 0,1 0 1,-2-1-1,1 1 0,0 0 0,-3 3 0,-6 22 35,7-27 2,1 0 0,0 0 0,-1-1 0,1 1 1,-1-1-1,1 0 0,-1 0 0,1 0 0,-1 0 0,1 0 1,-3-1-1,-2 1 36,-49-2-1,-91-17 0,91 10-97,-92-4-1,133 13 78,13 0 70,10-3-247,347-68 895,-253 57-390,161-2 0,-135 14-224,-37-1 30,0 4-1,151 21 1,-233-22-168,-6 0-20,-1 0 1,0 0 0,1 0 0,-1 1 0,1-1 0,-1 1-1,0-1 1,1 1 0,-1 0 0,0 0 0,1 0-1,-1 0 1,0 0 0,4 3 0,-5-3 101,-2-1-83,1 1 0,-1 0 0,0 0-1,1-1 1,-1 1 0,0-1 0,1 1 0,-1 0 0,0-1 0,0 1 0,0-1 0,1 0 0,-1 1-1,0-1 1,0 0 0,0 1 0,0-1 0,0 0 0,0 0 0,1 0 0,-1 0 0,0 0-1,-1 0 1,-30 3 3,28-3 11,-516 2 104,-276-13-112,598 26 39,197-15-63,5 0-670,91 1 586,272-14 151,118-39-86,-470 52 39,-12 0-26,0 0 0,0 0 0,0 0 0,0 0 0,0-1 0,0 1 0,0-1 0,0 1 0,0-1 0,0 0 0,3-2 0,-5-40-6677,-1 24 2979,0-2-840</inkml:trace>
  <inkml:trace contextRef="#ctx0" brushRef="#br0" timeOffset="9391.98">976 1998 1056,'0'0'6009,"-4"-8"-5129,0 2-500,2 4-201,1 0 0,0 0 1,-1 0-1,1 0 1,0 0-1,0 0 1,0-1-1,0 1 1,0-1-1,1 1 1,-1 0-1,1-1 1,-1-4-1,-4 4 2626,-1 13-488,-27 326-1670,18-135-304,-22 189 249,36-313 373,1-60 262,0-53-857,0-46-729,2-1 1,28-160-1,2 2-12,-15 81 350,-7 111-21,-7 33 68,1-1 1,-2 0 0,1-17-1,-2 21 67,0 18-85,2 26-47,-22 402 106,10-285-54,-6 18 53,12-141 435,1-13-1599,2 0-4745</inkml:trace>
  <inkml:trace contextRef="#ctx0" brushRef="#br0" timeOffset="10396.11">1849 2852 5923,'0'0'4978,"11"6"-4479,17 15 147,-2 2 0,0 0 0,-1 2 1,32 42-1,195 225 2022,-183-234-3330,-63-57-4652,0-1 1050</inkml:trace>
  <inkml:trace contextRef="#ctx0" brushRef="#br0" timeOffset="10755.61">2355 3088 8628,'0'0'6504,"-1"12"-6520,2 14 52,0 0 0,2 0 0,1 0 0,2-1-1,0 0 1,11 30 0,-10-38-23,-1 1-1,-1 1 1,0-1-1,-1 1 1,-2 0-1,2 25 1,-5-42 47,1-1 0,-1 1-1,1 0 1,-1 0 0,0 0 0,1-1 0,-1 1-1,0-1 1,0 1 0,0 0 0,-1-1 0,1 0-1,0 1 1,0-1 0,-1 0 0,1 1 0,-1-1-1,1 0 1,-1 0 0,0 0 0,1-1 0,-1 1-1,0 0 1,1 0 0,-1-1 0,0 1 0,0-1-1,0 0 1,0 0 0,0 1 0,-2-1 0,-73 2 1957,60-3-1730,-86 1-154,103 0-193,0 0 0,0 0 0,0 0 0,0 0 0,0 0 0,0 0 0,0 0 0,0 0 0,0 0 0,0 0 0,0-1 0,0 1 0,0 0 0,0 0 0,1 0 0,-1 0 0,0 0 0,0 0 0,0 0 0,0 0 0,0 0 0,0 0 0,0 0 0,0-1 0,0 1 0,0 0 0,0 0 0,0 0 0,0 0 0,0 0 0,0 0 0,-1 0 0,1 0 0,0 0 0,0 0 0,0-1 0,0 1 0,0 0 0,0 0 0,0 0 0,0 0 0,0 0 0,0 0 0,0 0 0,0 0 0,0 0 0,0 0 0,0 0 0,0 0 0,-1 0 0,1 0 0,0 0 0,0 0 0,0 0 0,0 0 0,0 0 0,0 0 0,0 0 0,0 0 0,0 0 0,0 0 0,-1 0 0,1 0 0,0 0 0,0 0 0,0 0 0,10-8-2998,17-6-2208,13-1-1812</inkml:trace>
  <inkml:trace contextRef="#ctx0" brushRef="#br0" timeOffset="11237.56">2661 3227 8628,'0'0'6923,"0"6"-6966,-1 29 22,0-20 38,0 1 0,1-1 0,0 0 0,1 0 0,1 0 0,1 0-1,0 0 1,7 22 0,-9-36-15,-1 0 1,0 0-1,1-1 1,-1 1-1,1 0 0,-1 0 1,1 0-1,-1-1 0,1 1 1,0 0-1,-1-1 0,1 1 1,0 0-1,-1-1 0,1 1 1,0-1-1,0 1 0,0-1 1,-1 0-1,1 1 0,0-1 1,0 0-1,0 1 0,0-1 1,0 0-1,0 0 0,0 0 1,0 0-1,0 0 0,1 0 1,0-1 10,0 1-1,0-1 1,0 0 0,0 0 0,0-1 0,0 1 0,0 0 0,0-1 0,0 1 0,-1-1-1,1 1 1,1-3 0,1 0 16,-1-1 0,1 1 1,-1-1-1,0 1 0,-1-1 0,1 0 0,-1 0 0,0 0 0,0 0 0,1-9 0,-3 14-25,0 0 0,0 0 0,1 0 0,-1 1 0,0-1 0,0 0 0,0 0 0,0 0 0,0 0 0,1 0 0,-1 0 0,0 0 0,0 0 0,0 0 0,0 1 0,1-1 0,-1 0 0,0 0 0,0 0 0,0 0-1,1 0 1,-1 0 0,0 0 0,0 0 0,0 0 0,1 0 0,-1 0 0,0-1 0,0 1 0,0 0 0,0 0 0,1 0 0,-1 0 0,0 0 0,0 0 0,0 0 0,0 0 0,0 0 0,1-1 0,-1 1 0,0 0 0,0 0 0,0 0-1,0 0 1,0-1 0,0 1 0,0 0 0,0 0 0,1 0 0,-1 0 0,0-1 0,0 1 0,0 0 0,0 0 0,0 0 0,0-1 0,10 18-344,-2-1 336,1 1 1,0-2-1,1 1 0,1-1 1,17 18-1,-25-29-1,1-1 0,0 1 0,0-1 0,0 0 0,0 0 0,0-1 0,1 1 0,-1-1 0,1 0 0,-1 0-1,7 1 1,-8-3 6,0 1 0,0-1 0,-1 0 0,1 0 0,0 0 0,0-1 0,0 1 0,0-1 0,0 1 0,0-1 0,0 0 0,-1 0 0,1 0 0,0 0 0,-1-1 0,1 1 0,-1-1 0,1 0 0,-1 0 0,4-3 0,-2 1 105,0 0 1,0 0-1,-1-1 0,1 1 0,-1-1 0,0 0 0,0 1 1,-1-1-1,0-1 0,1 1 0,-2 0 0,1 0 0,0-1 1,-1 1-1,0-1 0,-1 0 0,1 1 0,-1-1 0,0 1 1,0-1-1,-3-11 0,1 7-195,-1-1-1,-1 0 1,0 1-1,0 0 1,-1 0 0,0 0-1,-1 0 1,0 1 0,0 0-1,-10-10 1,15 17-1206</inkml:trace>
  <inkml:trace contextRef="#ctx0" brushRef="#br0" timeOffset="12111.05">3165 3009 7796,'0'0'8710,"0"11"-8672,-2 76 118,4 148 496,-2-233-651,0 0 0,0 0 0,0 0 0,0 0 0,0 0 0,1 0 0,-1 0 0,1 0 0,-1 0 0,1 0 0,-1 0 0,1 0 0,0-1 0,0 1 0,0 0 0,0-1 0,0 1 0,1 0 0,-1-1 0,0 1 0,1-1 0,-1 0 0,1 1 0,-1-1 0,1 0 0,0 0 0,-1 0 0,1 0 0,0 0 0,0-1 0,3 2 0,0-2 0,-1-1 0,0 1 0,0-1 0,0 0 0,0 0 0,0 0 0,0-1 0,0 0 1,0 1-1,-1-1 0,1-1 0,-1 1 0,1 0 0,3-4 0,87-88 44,-92 93-74,8 24-337,-1 5 385,-6-17-1,0 0-1,1 1 1,1-2 0,9 19-1,-12-26-18,0-1-1,0 1 1,0-1-1,0 1 0,0-1 1,1 0-1,-1 0 0,1 0 1,0 0-1,-1 0 0,1 0 1,0-1-1,0 0 1,0 1-1,0-1 0,0 0 1,0 0-1,1-1 0,-1 1 1,0-1-1,0 0 0,4 1 1,-5-2 0,0 0 1,-1 0 0,1 1-1,0-1 1,0 0-1,-1 0 1,1-1 0,-1 1-1,1 0 1,-1 0-1,0-1 1,1 1 0,-1-1-1,0 1 1,0-1-1,0 0 1,0 1 0,1-5-1,1 2 92,-1 0-1,0 0 1,-1 0 0,1 0-1,-1-1 1,0 1 0,1-7 0,-2 11 5,2 1-118,-1 0 0,1 0 0,-1 0 0,1 0 0,-1 0 0,1 0 0,-1 0 1,0 1-1,1-1 0,-1 0 0,0 1 0,0-1 0,0 1 0,0-1 0,0 1 1,-1 0-1,1-1 0,0 1 0,0 3 0,14 20 105,-13-24-88,-1 1 1,2 0-1,-1-1 1,0 0-1,0 1 1,0-1 0,1 0-1,-1 0 1,0 0-1,1-1 1,-1 1-1,1 0 1,-1-1-1,1 0 1,-1 1 0,1-1-1,-1 0 1,1 0-1,-1-1 1,1 1-1,-1-1 1,1 1-1,-1-1 1,1 0-1,-1 1 1,0-1 0,1-1-1,-1 1 1,0 0-1,0 0 1,0-1-1,0 1 1,0-1-1,0 0 1,0 0 0,0 1-1,-1-1 1,1 0-1,-1-1 1,1 1-1,1-4 1,2-2 24,0-1 1,-1 0 0,0 1-1,-1-1 1,1 0 0,-2-1-1,1 1 1,-1 0-1,-1-1 1,1-9 0,-2-55 424,0 73-533,0 45-261,0-36 337,1-1 1,1 0 0,-1 1 0,1-1-1,0 0 1,1 0 0,-1 0-1,2 0 1,-1 0 0,1-1-1,0 1 1,0-1 0,0 0 0,1 0-1,0-1 1,7 7 0,-11-12 19,0 1 1,-1-1 0,1 1-1,0-1 1,0 1 0,-1 0-1,1-1 1,0 1-1,-1 0 1,1 0 0,-1-1-1,1 1 1,-1 0 0,0 0-1,1 0 1,-1 0 0,0 0-1,1-1 1,-1 1 0,0 0-1,0 0 1,0 0 0,0 0-1,0 0 1,0 0-1,0 0 1,0 0 0,0 0-1,0 0 1,0 0 0,-1-1-1,1 1 1,0 0 0,-1 0-1,1 0 1,-1 0 0,1 0-1,-1-1 1,1 1-1,-1 0 1,1-1 0,-1 1-1,0 0 1,0-1 0,1 1-1,-1 0 1,0-1 0,0 0-1,1 1 1,-1-1 0,0 1-1,0-1 1,0 0 0,-1 1-1,-26 8-983,4-6-3373,8-3-587</inkml:trace>
  <inkml:trace contextRef="#ctx0" brushRef="#br0" timeOffset="12267.22">3606 3122 8212,'0'0'6211,"37"-9"-9509,-5 9-352,1-3-3745</inkml:trace>
  <inkml:trace contextRef="#ctx0" brushRef="#br0" timeOffset="12472.98">3963 2981 7972,'0'0'8692,"16"101"-8052,-11-52-272,-5-2-256,0-1-32,0-6-80,0-7-560,0-2-1361,0-12-1857,0-10-976</inkml:trace>
  <inkml:trace contextRef="#ctx0" brushRef="#br0" timeOffset="13057.87">4086 3160 9172,'0'0'8559,"-14"10"-8503,-120 86 11,125-90-26,9-5-100,24-2-89,-17 3 143,0 0 0,0 1 0,0 0-1,0 0 1,10 6 0,-9-4 17,0 0-1,1-1 1,-1-1-1,15 5 1,-8-5 9,-1-1 0,1 0 0,-1-1 0,1 0 0,0-1 0,0-1 0,-1-1 0,1 0 0,-1 0 0,0-2 0,1 0 0,16-7 0,-24 8-15,0 0-1,-1 0 1,1-1-1,-1 0 1,0 0-1,0 0 1,0-1-1,-1 0 1,0 0-1,1 0 1,-2-1-1,1 0 1,-1 0-1,0 0 1,0 0-1,-1-1 1,1 1-1,-1-1 1,-1 0-1,0 0 1,0 0-1,0 0 1,-1 0-1,1-1 0,-1-13 1,-1 20-5,0 0 1,-1 0-1,1 0 0,0 1 1,0-1-1,0 0 0,-1 0 0,1 0 1,0 1-1,-1-1 0,1 0 1,-1 0-1,1 1 0,-1-1 1,1 0-1,-1 1 0,0-1 1,1 1-1,-1-1 0,0 0 0,1 1 1,-1 0-1,0-1 0,0 1 1,1-1-1,-1 1 0,0 0 1,0 0-1,0-1 0,0 1 1,0 0-1,1 0 0,-1 0 0,0 0 1,0 0-1,0 0 0,0 0 1,0 0-1,1 0 0,-1 1 1,0-1-1,0 0 0,-1 1 1,0-1-6,0 1 1,-1-1-1,1 1 1,0 0 0,0 0-1,0 0 1,0 0 0,0 0-1,0 0 1,1 0 0,-1 0-1,0 1 1,0-1 0,1 1-1,-1 0 1,1-1 0,-2 3-1,0 4-129,1 0-1,0 0 0,0 0 0,1 0 0,0 1 1,0 15-1,2-23 76,-1-1 0,1 1 0,-1 0 0,0 0 0,1 0 0,-1-1 0,1 1 0,0 0 0,-1-1-1,1 1 1,0-1 0,-1 1 0,1 0 0,0-1 0,-1 1 0,1-1 0,0 0 0,0 1 0,0-1 0,-1 0 0,1 1 0,0-1 0,0 0 0,0 0 0,0 0 0,0 0 0,0 0 0,0 0 0,-1 0 0,2 0 0,39 0-623,-28 0 405,60-6-557,-61 4 888,0 0-1,1 1 0,-1 0 1,1 1-1,-1 0 0,1 1 1,-1 1-1,1 0 0,-1 1 1,20 6-1,-26-6 47,1 0-1,-1 0 1,1-1-1,0 0 1,0 0-1,0-1 0,0 0 1,12 1-1,-17-2-244,0-1-1,0 1 1,0-1-1,0 1 0,0-1 1,0 0-1,0 0 1,-1 0-1,1 0 0,0 0 1,-1 0-1,1 0 1,-1 0-1,1-1 0,-1 1 1,0-1-1,1 1 1,-1-1-1,0 1 1,0-1-1,0 0 0,0 1 1,0-1-1,-1 0 1,1 0-1,0 0 0,-1 0 1,1 0-1,-1 0 1,0 0-1,0 0 0,0 0 1,0 0-1,0-2 1,1-31-6091</inkml:trace>
  <inkml:trace contextRef="#ctx0" brushRef="#br0" timeOffset="13715.47">2210 1168 80,'0'0'8671,"-1"0"-8575,1 0 1,0 0-1,0 0 1,-1 0-1,1 0 1,0 0-1,0-1 1,0 1 0,-1 0-1,1 0 1,0 0-1,0 0 1,0 0-1,0 0 1,-1-1-1,1 1 1,0 0-1,0 0 1,0 0-1,0 0 1,0-1 0,-1 1-1,1 0 1,0 0-1,0 0 1,0-1-1,0 1 1,0 0-1,0 0 1,0-1-1,0 1 1,0 0-1,0 0 1,0 0 0,0-1-1,0 1 1,0 0-1,0 0 1,0-1-1,0 1 1,0 0-1,0 0 1,0 0-1,0-1 1,0 1-1,1 0 1,-1 0-1,0 0 1,0-1 0,0 1-1,0 0 1,0 0-1,1 0 1,641 0 2928,-602 4-5187,-17 6-4797</inkml:trace>
  <inkml:trace contextRef="#ctx0" brushRef="#br0" timeOffset="13964.79">2659 1051 896,'0'0'11595,"4"-2"-11640,-1 1 46,0 1 1,0-1-1,0 1 0,0 0 1,0 0-1,0 0 1,0 0-1,0 0 1,0 1-1,0-1 1,0 1-1,0 0 1,0 0-1,0 0 0,0 1 1,-1-1-1,1 0 1,3 3-1,64 40 133,-48-29-125,-11-8 25,0 1 0,-1 0 0,0 0-1,-1 1 1,0 0 0,0 0-1,8 13 1,-15-20 22,0 1 0,0 0 0,0 0 0,-1 0 0,1 0 0,-1 0 0,0 0 0,0 0 0,0 0 0,0 1 0,-1-1 0,1 0 0,-1 1 0,0-1 0,1 0 0,-2 1 0,1-1 0,0 0 0,-1 1 1,1-1-1,-1 0 0,0 0 0,0 1 0,-1-1 0,1 0 0,-1 0 0,1 0 0,-1 0 0,0-1 0,0 1 0,0 0 0,-3 2 0,-37 27 889,36-29-1124,0 0 0,1 1 1,-1 0-1,1 0 0,0 0 0,0 1 0,0 0 0,0 0 1,1 0-1,0 0 0,0 1 0,-4 8 0,7-9-4193</inkml:trace>
  <inkml:trace contextRef="#ctx0" brushRef="#br0" timeOffset="14605.79">3344 1051 1921,'0'0'13198,"2"24"-13091,18 188 528,-13-173-515,2 24 101,-4-290 2370,-5 203-2572,1 0 0,0 1 1,2-1-1,6-23 0,-7 39-24,0 1 0,0 0 0,1 0 0,0 0 0,1 0 0,0 0 0,0 1 0,0-1 0,1 1 0,-1 0 0,2 1 0,-1-1 0,0 1-1,1 0 1,0 0 0,11-6 0,-14 10-7,-1-1-1,1 1 0,-1-1 1,1 1-1,0 0 0,0 0 1,0 0-1,0 1 0,-1-1 1,1 1-1,0 0 0,0-1 0,0 1 1,0 0-1,0 1 0,0-1 1,3 1-1,-4 0 4,0 0-1,-1 0 1,1 0 0,0 0-1,-1 0 1,0 0-1,1 0 1,-1 0 0,1 1-1,-1-1 1,0 0-1,0 1 1,0-1 0,0 1-1,0 0 1,0-1 0,0 1-1,-1 0 1,1-1-1,-1 1 1,1 0 0,-1 0-1,0 0 1,1-1-1,-1 4 1,1 13 41,-1-1 1,0 1-1,-1-1 0,-1 1 0,-1-1 1,0 0-1,-1 0 0,-1 0 1,-9 19-1,11-26-41,-1 0 1,1 1-1,1-1 1,0 0-1,0 1 1,1 0-1,0-1 1,1 1-1,2 19 1,-1-27-12,0-1 0,0 1 1,0-1-1,0 1 0,1-1 1,-1 0-1,1 1 0,-1-1 1,1 0-1,0 0 0,0 0 1,0 0-1,0 0 0,5 2 1,41 25-246,-13-8 192,-3 9 59,-32-29 24,1 0-1,-1-1 0,0 1 1,1 0-1,-1 0 1,0 0-1,0 0 0,0-1 1,1 1-1,-1 0 1,0 0-1,0 0 0,-1 0 1,1-1-1,0 1 1,0 0-1,0 0 1,0 0-1,-1-1 0,1 1 1,0 0-1,-1 0 1,1-1-1,-1 1 0,1 0 1,-1 0-1,1-1 1,-1 1-1,1-1 0,-1 1 1,1 0-1,-1-1 1,0 1-1,0-1 0,1 0 1,-1 1-1,0-1 1,0 1-1,1-1 0,-1 0 1,0 0-1,0 0 1,0 1-1,1-1 1,-1 0-1,0 0 0,-1 0 1,-44 14 830,-77 13-1,90-22-1739,-51 1 1,88-12-4709,25-11-27,12-10-576</inkml:trace>
  <inkml:trace contextRef="#ctx0" brushRef="#br0" timeOffset="14923.64">3713 1269 3426,'0'0'10831,"-2"12"-10158,-6 25 19,4-20-397,0 0 1,1 1-1,0-1 0,2 1 0,0-1 0,2 29 0,0-42-292,0-1-1,1 0 1,-1-1 0,1 1-1,0 0 1,0 0 0,0-1-1,0 1 1,0-1 0,1 0-1,-1 1 1,1-1-1,-1 0 1,1-1 0,0 1-1,0 0 1,0-1 0,0 1-1,0-1 1,0 0 0,0 0-1,0 0 1,0-1 0,1 1-1,-1-1 1,0 0-1,0 0 1,6 0 0,-1 0 11,1 1 1,-1-2 0,1 0-1,-1 0 1,0 0-1,1-1 1,-1 0 0,0 0-1,0-1 1,11-6 0,-13 5 18,0 0 0,-1 0 0,0-1 0,1 0 0,-2 0 0,1 0 0,0 0 0,-1-1 0,0 0 0,-1 0 0,1 0 0,-1 0 0,0 0 0,-1-1 0,3-7 0,-2 0 189,0 0 0,-1 0-1,0 0 1,-1 0 0,-1-1 0,-1-19-1,0 30-168,0 0-1,0 1 0,0-1 0,0 0 0,-1 1 0,1 0 0,-1-1 0,0 1 0,0 0 1,0 0-1,0 0 0,-1 0 0,1 0 0,-1 0 0,0 1 0,0-1 0,0 1 0,-5-3 0,5 3-61,1 1 0,0-1-1,-1 1 1,1 0-1,-1 0 1,0 0-1,1 0 1,-1 0-1,0 1 1,1-1 0,-1 1-1,0 0 1,0 0-1,0 0 1,1 0-1,-1 0 1,0 0-1,0 1 1,1-1 0,-1 1-1,0 0 1,1 0-1,-1 0 1,1 0-1,-5 3 1,5-1-174,0 0 0,0-1 0,0 1 0,0 0 0,1 0 0,-1 1 1,1-1-1,0 0 0,0 0 0,0 1 0,0-1 0,1 1 0,-1-1 0,1 1 0,0-1 0,0 0 0,0 6 1,0-7-199,1 1 0,-1-1 0,0 1 0,1-1 0,-1 1 0,1-1 0,0 0 0,-1 1 0,1-1 0,1 0 0,-1 0 0,0 1 0,0-1 0,1 0 0,2 3 0,30 12-5155</inkml:trace>
  <inkml:trace contextRef="#ctx0" brushRef="#br0" timeOffset="15125.09">4275 1171 3890,'0'0'16791,"-33"-3"-16791,12 40 0,-6 15-64,11-3 64,0 0-80,0 0-544,-1-9-817,12-3-1520,0-18-3186,5-10-2241</inkml:trace>
  <inkml:trace contextRef="#ctx0" brushRef="#br0" timeOffset="15305">4113 1261 160,'0'0'19481,"6"-25"-19913,26 68 432,11 6 208,11 10 80,-6 2-192,6 4-96,-11-4-592,-5-9-3106,-12-2-6867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6:47.885"/>
    </inkml:context>
    <inkml:brush xml:id="br0">
      <inkml:brushProperty name="width" value="0.035" units="cm"/>
      <inkml:brushProperty name="height" value="0.035" units="cm"/>
      <inkml:brushProperty name="color" value="#FF0066"/>
    </inkml:brush>
  </inkml:definitions>
  <inkml:trace contextRef="#ctx0" brushRef="#br0">12 8 2721,'0'0'10360,"-6"-8"-8612,6 8-1701,0 0-1,0 1 1,0-1-1,0 0 1,0 0-1,0 0 1,0 0-1,0 0 1,0 0-1,0 0 1,-1 1-1,1-1 1,0 0-1,0 0 1,0 0-1,0 0 1,0 0-1,0 0 1,0 0-1,0 0 0,0 0 1,-1 0-1,1 0 1,0 0-1,0 0 1,0 0-1,0 0 1,0 0-1,0 0 1,-1 0-1,1 0 1,0 0-1,0 0 1,0 0-1,0 0 1,0 0-1,0 0 1,-1 0-1,1 0 1,0 0-1,0 0 1,0 0-1,0 0 1,0 0-1,0 0 1,0 0-1,0 0 1,-1 0-1,1 0 0,0 0 1,0-1-1,0 1 1,0 0-1,0 0 1,0 0-1,0 0 1,0 0-1,4 40-46,1-1 0,2 1 0,22 67 0,-16-61 3,3 27 33,-12-50-57,1 0 0,1-1 0,1 1 0,15 33 0,-3-31-2255,-18-24 1866,0 0 0,0-1 0,0 1 0,-1-1 0,1 1 0,0-1 0,0 1-1,0-1 1,0 0 0,0 1 0,0-1 0,0 0 0,0 0 0,1 0 0,-1 0 0,2 0 0,7-3-4200</inkml:trace>
  <inkml:trace contextRef="#ctx0" brushRef="#br0" timeOffset="292.64">337 45 4738,'0'0'8327,"-1"14"-8010,-12 97 1197,-49 189 1,-6 36-1060,68-334-471,-4 19-494,1 0-1,2 0 1,0 0-1,1 0 1,5 37 0,-5-57 356,0 0 0,1 0 1,-1 0-1,1 0 0,0-1 0,-1 1 1,1 0-1,0 0 0,0 0 1,-1 0-1,1-1 0,0 1 0,0 0 1,0-1-1,0 1 0,0-1 1,0 1-1,0-1 0,0 1 0,0-1 1,0 0-1,0 0 0,0 1 1,1-1-1,-1 0 0,0 0 1,0 0-1,2 0 0,0 0-187,1-1 1,-1 1-1,0 0 0,1-1 0,-1 0 1,0 0-1,0 0 0,1 0 0,2-2 1,26-25-2488,0-13-11</inkml:trace>
  <inkml:trace contextRef="#ctx0" brushRef="#br0" timeOffset="657.83">506 541 2209,'0'0'11218,"1"-17"-9419,0 1-1542,1-31 616,-1 44-693,-1 7-49,1 34-89,0 124 382,-1-159-425,0 0-1,1-1 0,-1 1 1,1 0-1,0 0 0,0-1 1,0 1-1,0-1 0,0 1 1,0-1-1,1 1 0,0-1 1,-1 0-1,1 1 0,0-1 1,0 0-1,0 0 0,0-1 1,0 1-1,1 0 0,-1-1 1,0 1-1,1-1 0,0 0 1,-1 0-1,1 0 0,-1 0 1,1 0-1,0 0 0,5 0 1,-4-1-21,1 1 0,-1-1 0,0 0 0,1 0 0,-1-1 0,1 1 1,-1-1-1,1 0 0,-1 0 0,0-1 0,0 1 0,0-1 0,0 0 1,0 0-1,0 0 0,0 0 0,0-1 0,5-5 0,2-4 4,-1-1 0,0-1 0,-1 1 0,-1-2 0,0 1 0,6-18 0,18-31 371,-27 66 369,-1 14-609,4 25-255,-8-40 172,27 380 274,-13-109-2873,-8-193-1617,-5-10-2081</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01.958"/>
    </inkml:context>
    <inkml:brush xml:id="br0">
      <inkml:brushProperty name="width" value="0.035" units="cm"/>
      <inkml:brushProperty name="height" value="0.035" units="cm"/>
      <inkml:brushProperty name="color" value="#FF0066"/>
    </inkml:brush>
  </inkml:definitions>
  <inkml:trace contextRef="#ctx0" brushRef="#br0">699 217 7732,'0'0'9492,"0"-7"-8726,0-32 1701,0 43-2424,-3 44-59,-2 0 0,-18 77 0,-5 26 67,4 482 128,4-41 402,-51-55-307,-19 210 4,-33 420 848,92-805-534,14-120-269,15-219-282,-1 0 0,-1 0 1,-1-1-1,-8 23 0,13-44-48,0-1 0,-1 1 0,1-1 0,0 1 0,0 0 0,-1-1 0,1 1 0,0-1 0,-1 1 0,1-1 0,0 1 0,-1-1 0,1 0 0,-1 1 0,1-1 0,-1 1 0,1-1 0,-1 0 0,1 1-1,-1-1 1,1 0 0,-1 0 0,1 1 0,-1-1 0,1 0 0,-1 0 0,0 0 0,1 0 0,-1 0 0,1 0 0,-1 0 0,0 0 0,1 0 0,-1 0 0,1 0 0,-1 0 0,0 0 0,1 0 0,-1-1 0,1 1 0,-1 0 0,1 0 0,-1-1 0,1 1 0,-1 0 0,1-1 0,-1 1 0,1 0 0,-1-1 0,1 1 0,-1-1 0,1 1 0,0-1 0,-1 1 0,1-1 0,0 1 0,0-1 0,-1 0 0,-4-15-572,0 1 0,1-1 1,1 0-1,0-1 0,1 1 0,1 0 0,1-1 0,1-18 0,-1 11-267,0-104-5287,0-30-5326</inkml:trace>
  <inkml:trace contextRef="#ctx0" brushRef="#br0" timeOffset="2270.66">742 137 3282,'0'0'9769,"-13"0"-5385,152 0-3624,650-24 40,-759 21-797,658-89-46,-685 91 46,23-4 46,-1 0 0,30 0 0,-54 5-23,-1 0-33,0 0 8,0 0 1,1 0-1,-1-1 0,0 1 0,0 0 0,0 0 0,1 0 0,-1 0 0,0 0 0,0 0 0,0 0 0,1 0 0,-1 0 0,0 0 0,0 0 0,0 0 0,1 0 0,-1 0 0,0 0 0,0 0 0,0 0 0,1 0 0,-1 0 0,0 1 0,0-1 0,0 0 0,1 0 0,-1 0 0,0 0 0,0 0 0,0 0 0,0 1 0,1-1 0,-1 0 0,0 0 0,0 0 0,0 0 0,0 1 1,0-1-1,0 0 0,0 0 0,0 0 0,1 1 0,-1-1 0,0 0 0,0 0 0,0 1 0,0-1 0,0 0 0,0 0 0,8 11 65,0 12 59,-1 0-1,-1 1 0,-1-1 0,2 28 0,2 9 96,5 43 366,1 162-1,-12-167-401,-3 507 633,-24-319-279,0-13 303,20-176-556,-4 0-1,-5-1 1,-47 181 0,29-165 179,6 1 0,5 1 1,4 1-1,0 225 0,-13 91-244,-34-5 171,52-360-356,-65 309 108,2-7-28,9-8 64,63-348-164,-1 1 0,-1-1-1,0 0 1,0-1 0,-9 15-1,9-16-19,3-10 11,1 1 1,0 0 0,-1 0-1,1 0 1,-1 0 0,1 0-1,-1 0 1,1 0 0,-1-1-1,1 1 1,-1 0 0,0 0-1,1-1 1,-1 1 0,0 0-1,0-1 1,0 1 0,1-1-1,-1 1 1,0-1 0,0 1 0,0-1-1,0 0 1,0 1 0,0-1-1,0 0 1,0 0 0,0 0-1,0 0 1,0 0 0,0 0-1,0 0 1,0 0 0,0 0-1,0 0 1,0 0 0,0-1-1,0 1 1,0 0 0,1-1-1,-3 0 1,-3-2 1,1 0-1,0-1 1,0 1 0,0-1-1,0 0 1,0 0-1,1-1 1,0 1 0,0-1-1,-5-8 1,-15-14 15,-2 5-20,-1 0 1,-1 2 0,-1 1-1,0 1 1,-61-26 0,23 18 17,-126-31 0,143 49 0,1 2 1,-1 2 0,-1 2-1,-54 5 1,2-1 46,19-1-10,-161-5 455,191 0-408,1-2 0,-83-21 0,-36-6-10,29 8-20,133 23-82,-1 1 0,1 0 0,-20 1-1,10 1-75,19-1 9,51 0-15045,-19 0 3938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5:04:13.217"/>
    </inkml:context>
    <inkml:brush xml:id="br0">
      <inkml:brushProperty name="width" value="0.035" units="cm"/>
      <inkml:brushProperty name="height" value="0.035" units="cm"/>
      <inkml:brushProperty name="color" value="#FF0066"/>
    </inkml:brush>
  </inkml:definitions>
  <inkml:trace contextRef="#ctx0" brushRef="#br0">1 198 3330,'0'0'7523,"0"-14"-5621,1 17-1902,-1 0 0,2 1 0,-1-1 0,0 0 0,1 0 0,-1 0 0,1 0 0,0 0 0,0 0 0,0 0 0,1-1 0,-1 1 0,6 4 0,2 3 64,-8-8-62,-1-1 1,1 1-1,0-1 0,0 0 0,0 0 0,0 0 1,0 0-1,0 0 0,0 0 0,0 0 0,0-1 1,0 1-1,0-1 0,0 1 0,0-1 1,1 0-1,-1 0 0,0 0 0,4-1 0,35-8 61,-14-2 27,-1-2 0,45-27 0,-9 4-64,-31 19-40,36-26 1,-56 36 22,-2-1 0,1 0 0,-1-1 0,0 0 0,-1 0 0,0-1 0,7-10 0,-13 16-6,3 3-14,-4 1-117,5 3-6304,1 10 3751</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07.257"/>
    </inkml:context>
    <inkml:brush xml:id="br0">
      <inkml:brushProperty name="width" value="0.035" units="cm"/>
      <inkml:brushProperty name="height" value="0.035" units="cm"/>
      <inkml:brushProperty name="color" value="#FF0066"/>
    </inkml:brush>
  </inkml:definitions>
  <inkml:trace contextRef="#ctx0" brushRef="#br0">143 2034 1985,'0'0'5600,"-3"3"-4009,-5 9 7649,9-10-9237,0-1 0,1 0 0,-1 1-1,0-1 1,1 0 0,-1 0-1,1 0 1,0 0 0,-1 0-1,1-1 1,0 1 0,0 0-1,-1-1 1,1 1 0,0-1 0,3 1-1,35 7 238,27-2 286,113-4 0,-94-3-508,-53 0 6,50-10 0,-49 6-11,55-2 0,11 7 1,233-6 55,353-10 443,-613 16-496,14 3 748,-33 0-1648,-17-3-3104,-32-6 1182,-5 2 1551,5-10-4054</inkml:trace>
  <inkml:trace contextRef="#ctx0" brushRef="#br0" timeOffset="1151.76">298 932 2753,'0'0'4250,"-13"6"870,567 3-1016,-432-6-3835,412-2-60,-279-2-42,-216-1-145,-1-2 1,56-12 0,42-5 77,25 9 121,-160 12-417,3-1 610,-3-1-3150</inkml:trace>
  <inkml:trace contextRef="#ctx0" brushRef="#br0" timeOffset="2464.46">0 3153 5186,'0'0'4274,"7"15"1150,18-8-4947,1-1 0,0-1 1,0-1-1,48 0 0,-42-2-270,387 13 887,-54-2-888,-209-11-174,-86-2-23,135 15 0,-12 3-14,-182-17 8,118-2 19,-82-1 34,67 6-1,-47 11 404,-53-11-356,0-1 0,0 0 0,0-1 0,19 1 0,-30-3-392,19 0 884,-14-2-4223,-8-8-2273</inkml:trace>
  <inkml:trace contextRef="#ctx0" brushRef="#br0" timeOffset="8030.22">2964 86 5987,'0'0'7686,"-2"-12"-7022,-6-38-101,8 49-500,0 0 0,0 0 0,0 0 0,-1 0 0,1 0 0,0 0-1,0 0 1,-1 0 0,1 0 0,0 0 0,-1 0 0,1 1 0,-1-1 0,1 0 0,-1 0 0,0 0-1,1 1 1,-1-1 0,0 0 0,1 1 0,-1-1 0,0 1 0,0-1 0,0 1 0,1-1 0,-1 1 0,0-1-1,0 1 1,0 0 0,0-1 0,0 1 0,0 0 0,0 0 0,0 0 0,0 0 0,0 0 0,0 0-1,0 0 1,0 0 0,1 0 0,-1 0 0,0 1 0,0-1 0,0 0 0,0 0 0,-1 2 0,-2-1-76,0 1 0,1 0 0,-1 0 1,1 1-1,0-1 0,0 1 1,-5 4-1,-3 7 18,0 0 1,0 0 0,2 1-1,0 1 1,0-1 0,2 1-1,0 1 1,1 0 0,0 0-1,1 0 1,1 0 0,1 1 0,1-1-1,0 1 1,1 21 0,1-36-7,0 0 0,0 1 1,0-1-1,0 0 1,1 1-1,-1-1 0,1 0 1,0 0-1,0 1 1,0-1-1,0 0 1,1 0-1,-1 0 0,3 3 1,-1-4-2,-1 0 0,0 0 0,1-1 0,-1 1 0,0-1 0,1 0 1,0 1-1,-1-1 0,1-1 0,0 1 0,0 0 0,-1-1 0,1 1 0,0-1 0,0 0 1,0 0-1,5 0 0,-2 0 17,1-1 1,0 0-1,0 0 1,-1 0 0,1-1-1,-1 0 1,1 0-1,-1-1 1,0 1-1,0-1 1,0-1-1,0 1 1,-1-1 0,1 0-1,-1-1 1,0 1-1,0-1 1,-1 0-1,1 0 1,-1 0-1,0-1 1,0 0 0,-1 1-1,4-9 1,-1 2 61,-1-1 1,0 0-1,-1 0 0,-1 0 1,0-1-1,0 0 1,-2 1-1,1-1 0,-2 0 1,0 0-1,-2-16 1,1 26-77,0 0 1,0 1 0,0-1 0,0 1-1,0 0 1,-1-1 0,0 1 0,0 0-1,0 0 1,0 0 0,0 0-1,0 0 1,-1 1 0,0-1 0,1 1-1,-1-1 1,0 1 0,0 0-1,0 0 1,0 0 0,-1 1 0,1-1-1,0 1 1,-1-1 0,1 1-1,-7-1 1,-1 0-32,-1 0 1,1 0-1,-1 2 0,0-1 0,1 1 0,-1 1 0,-13 2 1,23-3 13,0 1 0,0 0 0,0 0 0,1 0 0,-1 0-1,0 0 1,0 0 0,1 1 0,-1-1 0,0 0 0,1 1 0,0-1 0,-1 1 0,1 0 0,0-1 0,0 1 0,0 0 0,0 0 0,0 0 0,0 0 0,0 0 0,1 0 0,-1 0 0,1 0 0,-1 0 0,1 0 0,0 0 0,0 3 0,-1-1-24,1 1 0,0-1 0,0 0 1,0 1-1,1-1 0,0 0 0,0 1 1,0-1-1,0 0 0,0 0 0,1 0 0,0 0 1,3 5-1,12 12 6,2-1-1,1-1 1,0-1 0,31 22 0,-28-24 47,-1 2 1,-1 1-1,37 40 0,-55-54-65,-1-1 0,1 1 0,-1 0 0,0 0 0,0 0 0,0 0 0,0 0 0,-1 0 0,0 0 0,0 0 0,-1 1 0,1-1 0,-1 0 0,-1 11 0,1-12-152,0-4 112,0 0-127,0 1 0,0-1 0,0 1 1,0-1-1,0 1 0,0-1 0,0 0 0,0 1 1,0-1-1,0 1 0,0-1 0,0 0 0,0 1 1,0-1-1,0 1 0,1-1 0,-1 0 0,0 1 1,0-1-1,0 1 0,1-1 0,-1 0 0,0 0 1,0 1-1,1-1 0,-1 0 0,0 1 0,1-1 1,-1 0-1,0 0 0,1 1 0,5-1-6275</inkml:trace>
  <inkml:trace contextRef="#ctx0" brushRef="#br0" timeOffset="8381.31">3305 206 4706,'0'0'10376,"0"-13"-9416,0 332 2898,-5-286-3595,2-25-5198,-5-8-240</inkml:trace>
  <inkml:trace contextRef="#ctx0" brushRef="#br0" timeOffset="9327.03">2576 1430 5186,'0'0'5904,"-47"117"-2731,38-89-2836,2 0 0,1 0 0,1 1 0,1 0 0,2 0 0,0 0 1,5 39-1,-3-66-330,0 1-1,1-1 1,0 0 0,-1 0 0,1 0 0,0 0-1,0 0 1,0 0 0,0 0 0,1 0 0,-1-1-1,0 1 1,1 0 0,-1-1 0,1 1 0,0-1-1,-1 1 1,1-1 0,0 0 0,0 0-1,0 0 1,0 0 0,0 0 0,0 0 0,0 0-1,0-1 1,1 1 0,-1-1 0,0 1 0,0-1-1,0 0 1,1 0 0,-1 0 0,0 0 0,4-1-1,0 0 13,0 1 0,1-1 0,-1 0-1,0-1 1,0 0 0,0 0 0,0 0-1,-1 0 1,1-1 0,-1 0 0,8-5-1,6-9 10,0 0-1,-1-2 0,-1 0 1,27-40-1,-40 54-16,0-1 1,-1 0-1,1 0 1,-1 0 0,-1 0-1,1 0 1,-1-1-1,0 0 1,0 1-1,-1-1 1,0 0-1,0 0 1,-1 1-1,0-1 1,0 0 0,0 0-1,-1 0 1,0 0-1,0 1 1,-1-1-1,0 1 1,0-1-1,-5-9 1,4 11-18,-1 1 1,1 0-1,-1 0 0,0 0 1,0 1-1,-1-1 0,1 1 1,-1 0-1,1 1 1,-1-1-1,0 1 0,0-1 1,0 2-1,0-1 0,-1 0 1,-7 0-1,2 0-30,0 0 1,1 1-1,-1 0 0,0 1 0,0 0 1,0 1-1,-15 3 0,24-4 24,1 1-1,0 0 0,-1-1 0,1 1 1,0 0-1,0 0 0,0 0 0,0 0 1,-1 0-1,1 0 0,0 0 1,1 0-1,-1 0 0,0 0 0,0 1 1,0-1-1,1 0 0,-1 1 0,1-1 1,-1 0-1,1 1 0,-1-1 0,1 1 1,0-1-1,0 3 0,-1 45-203,1-34 208,1-8 2,0 0-1,0 0 1,0 0-1,1 0 0,0 0 1,0-1-1,1 1 0,6 10 1,36 55 91,-10-17 284,15 52-161,-49-105-520,0-1-1,0 1 1,0-1-1,0 1 1,0-1-1,1 0 1,-1 0-1,1 0 1,-1 0-1,0 0 1,1 0-1,0 0 1,1 1-1,8-1-5121</inkml:trace>
  <inkml:trace contextRef="#ctx0" brushRef="#br0" timeOffset="9789.34">2942 1629 9108,'0'0'5768,"13"-13"-5445,40-41-32,-50 51-261,-1 1 1,1 0 0,0 0-1,0 0 1,0 1 0,-1-1-1,2 1 1,-1-1-1,0 1 1,0 0 0,0 0-1,0 0 1,1 1 0,-1-1-1,0 1 1,1 0 0,-1 0-1,1 0 1,-1 0-1,7 2 1,7-1 476,-16 0-493,0 0 0,-1 0 0,1 0 0,0 0 0,-1 0 0,1 0 0,-1 0 0,1 0 0,-1 0 0,1 1 0,-1-1 0,0 0 0,0 0 0,0 0 0,1 0 0,-1 1 1,0-1-1,-1 0 0,1 0 0,0 0 0,-1 2 0,1-1 21,0 10 18,-1-1-1,0 1 1,-1-1 0,0 0 0,-1 0-1,0 0 1,0 0 0,-8 15 0,8-19-41,0 0 1,1 0-1,0 0 1,1 1-1,0-1 1,0 1-1,0-1 1,1 13-1,0-18-6,1 0-1,-1 1 1,0-1-1,1 0 0,-1 0 1,1 0-1,0 0 1,-1 1-1,1-1 0,0 0 1,0 0-1,1-1 1,-1 1-1,0 0 0,1 0 1,-1-1-1,1 1 1,-1 0-1,1-1 0,0 0 1,-1 1-1,1-1 0,0 0 1,0 0-1,0 0 1,0 0-1,0 0 0,0 0 1,1-1-1,-1 1 1,0-1-1,3 1 0,19 0 142,0 0-1,0-2 1,0-1 0,-1-1-1,1-1 1,0 0-1,-1-2 1,0-1-1,0-1 1,-1-1-1,23-13 1,-28 12-76,2 0-629,-5 6-8317</inkml:trace>
  <inkml:trace contextRef="#ctx0" brushRef="#br0" timeOffset="10786.33">2603 2501 5603,'0'0'8155,"-16"11"-7528,11-8-578,-4 3 65,-1 0 0,1 1-1,0 0 1,1 0 0,0 1 0,0 0-1,0 0 1,1 0 0,0 1-1,1 1 1,0-1 0,1 1-1,-7 15 1,3 4 280,1 0-1,-3 33 1,9-50-330,1-1 0,0 0-1,1 1 1,0-1 0,1 1 0,0-1 0,1 0 0,5 19-1,-6-27-59,0 0 0,1 1 0,-1-1-1,1 0 1,0 0 0,0-1 0,0 1-1,0 0 1,0-1 0,0 1 0,1-1-1,-1 1 1,1-1 0,0 0-1,-1 0 1,1 0 0,0-1 0,0 1-1,6 1 1,-4-2 5,1 1 0,-1-2 0,0 1 1,1-1-1,0 1 0,-1-2 0,1 1 0,-1-1 0,1 1 0,-1-1 0,7-3 0,0 0 10,1 0 0,-1-1 0,0-1 0,-1 0 0,1-1 0,-1 0 0,0-1 0,-1 0 0,13-13 0,-15 12-2,0 0-1,-1-1 1,-1 0 0,1 0-1,-2-1 1,1 0 0,-2 0-1,1 0 1,4-18 0,-8 22-8,0 1 0,0 0 0,0-1 0,0 1 0,-1-1 0,0 1 0,-1 0 0,1-1 0,-1 1 0,-1 0 0,1-1 0,-1 1 0,0 0 0,0 0 0,-1 0 0,1 0 0,-1 1 0,-1-1 0,-4-6 0,2 5-53,0 1 0,0-1 0,0 1 0,-1 0 0,0 0 0,0 1 0,-1 0 0,1 1 0,-1-1 0,0 1 0,0 1 0,-1-1 0,1 1 0,-1 1 0,1 0-1,-1 0 1,0 1 0,0 0 0,-12 0 0,20 1 26,0 1 0,-1-1-1,1 1 1,0-1 0,0 1-1,0-1 1,0 1-1,0 0 1,0-1 0,0 1-1,0 0 1,0 0 0,1 0-1,-1 0 1,0 0 0,0 0-1,1 0 1,-1 0-1,0 0 1,1 0 0,-1 0-1,1 1 1,0-1 0,-1 0-1,1 0 1,0 0 0,0 1-1,0-1 1,0 0-1,0 0 1,0 2 0,-1 51-123,2-40 106,-1-6 24,1-1 0,1 1 0,-1-1 0,1 1 0,1-1 0,-1 0-1,1 0 1,1 0 0,-1 0 0,1-1 0,0 1 0,8 8 0,10 12 19,38 36 0,-22-25 19,-11-9 144,37 44 771,-51-47-1946,-9-15-6516</inkml:trace>
  <inkml:trace contextRef="#ctx0" brushRef="#br0" timeOffset="11320.19">3023 2892 9780,'0'0'6817,"7"-20"-6382,25-65-46,-30 81-321,1 0 0,-1 0 0,1 0 0,0 0 0,0 1 0,0-1 0,0 1 0,1 0 0,-1-1 0,1 2 0,0-1 0,0 0 0,0 1 0,0 0 0,0 0 0,1 0 0,-1 0 0,10-2 0,-2 0 150,-11 4-203,22-4 397,-18 4-342,-5 1-69,1-1 1,0 0-1,0 1 1,-1-1 0,1 1-1,-1 0 1,1-1 0,0 1-1,-1-1 1,1 1 0,-1 0-1,1-1 1,-1 1 0,0 0-1,1 0 1,-1-1-1,0 1 1,1 0 0,-1 0-1,0 0 1,0-1 0,0 1-1,0 0 1,1 0 0,-1 0-1,-1-1 1,1 3 0,1 31 119,-2-27-94,1 42 125,-9 56 0,8-99-159,0 0 0,0 0 0,1 0-1,0 0 1,0 0 0,1 0-1,-1 0 1,1 0 0,1 0-1,2 8 1,-2-10-15,0-1-1,0 1 1,0-1-1,1 1 1,0-1-1,-1 0 1,1 0-1,0 0 1,1 0-1,-1-1 1,0 1-1,1-1 1,0 0-1,-1 0 1,7 2-1,9 4-81,-10-4 74,0-1-1,0 1 0,-1 0 1,0 1-1,12 9 0,-18-13 32,-1 0-1,0 0 1,0 1-1,1-1 0,-1 1 1,0-1-1,0 1 0,0-1 1,0 1-1,-1-1 1,1 1-1,0 0 0,-1 0 1,1-1-1,-1 1 0,1 0 1,-1 0-1,0 0 1,0 0-1,0-1 0,0 1 1,0 0-1,0 0 0,-1 0 1,1-1-1,0 1 0,-1 0 1,0 0-1,1-1 1,-1 1-1,0 0 0,0-1 1,0 1-1,-1 2 0,-3 2 49,-1 0-1,1-1 1,-1 1-1,0-1 1,0-1-1,-1 1 1,1-1-1,-1 0 1,0 0-1,-11 4 1,-77 26 295,77-30-270,0 0 0,0-1 1,0 0-1,-25-1 0,-6-2-2972,29 0 207,15 0-2303</inkml:trace>
  <inkml:trace contextRef="#ctx0" brushRef="#br0" timeOffset="12424.81">2390 3873 4114,'0'0'9882,"-3"-7"-8791,2 6-1051,-18-23 807,18 24-826,0-1 0,0 0 0,0 1 0,0-1 0,0 1 0,0-1 0,0 1 0,0 0 0,0-1 0,0 1 0,0 0 0,0 0 0,-1 0-1,1 0 1,0 0 0,0 0 0,0 0 0,0 0 0,0 0 0,0 0 0,-1 1 0,1-1 0,0 0 0,0 1 0,0-1 0,0 1 0,0-1 0,0 1 0,0 0 0,0-1 0,0 1 0,-1 1 0,-6 6 41,0 1 0,0-1-1,1 1 1,0 1 0,1-1-1,0 1 1,0 0 0,1 1 0,1-1-1,-1 1 1,2 0 0,-4 14-1,1 4 91,2 0 0,0 0-1,1 47 1,4-71-142,-1 1 0,1-1 0,0 0 0,0 1 0,1-1 0,0 0 0,-1 0-1,2 0 1,-1 0 0,0-1 0,1 1 0,0 0 0,0-1 0,1 0 0,-1 0 0,1 0 0,0 0 0,0-1 0,0 1 0,0-1 0,1 0 0,-1 0 0,1 0 0,0-1-1,0 0 1,0 0 0,0 0 0,0-1 0,0 1 0,6 0 0,-2 0-2,0 0 0,0-1-1,0 0 1,0 0 0,1-1 0,-1 0-1,0-1 1,0 0 0,0 0 0,0-1 0,0 0-1,0-1 1,0 0 0,0 0 0,-1-1-1,15-8 1,-12 4-5,-1 0 0,1-1 0,-1 0 0,-1-1 0,0 0 1,0 0-1,-1-1 0,-1 0 0,1 0 0,-2-1 0,0 0 0,0 0 0,-1-1 0,0 1 0,-2-1 0,1 0 0,-1 0 0,-1-1 0,1-23 1,-3 35-2,1-14 10,-1 0 0,-1-1 0,-1 1 1,0 0-1,-6-20 0,7 32-12,-1 0 1,0 0-1,1 0 0,-1 0 0,-1 1 1,1-1-1,0 0 0,-1 1 1,0 0-1,0-1 0,0 1 0,0 0 1,-1 1-1,1-1 0,-1 0 0,1 1 1,-1 0-1,0 0 0,0 0 1,0 1-1,0-1 0,0 1 0,0 0 1,-1 0-1,-4-1 0,5 1-21,-1 0 1,0 0-1,0 1 0,0-1 1,0 1-1,0 0 0,0 1 0,0-1 1,0 1-1,0 0 0,0 0 0,0 0 1,1 1-1,-1-1 0,0 1 0,1 1 1,0-1-1,-1 0 0,1 1 0,0 0 1,0 0-1,0 0 0,1 1 1,-1-1-1,1 1 0,0 0 0,0 0 1,0 0-1,0 0 0,1 1 0,0-1 1,-1 1-1,2-1 0,-1 1 0,1 0 1,-1 0-1,1 0 0,0-1 0,1 1 1,-1 0-1,1 0 0,0 0 1,1 6-1,-1-7 0,0-1-1,0 1 1,0 0 0,0 0 0,1-1-1,-1 1 1,1 0 0,0-1 0,0 1-1,0 0 1,1-1 0,-1 0-1,1 1 1,0-1 0,0 0 0,0 0-1,0 0 1,1 0 0,-1 0 0,1 0-1,0-1 1,-1 1 0,1-1 0,1 0-1,-1 0 1,0 0 0,0 0 0,1-1-1,5 3 1,20 11 40,-2 1 1,0 2-1,0 0 0,26 26 1,-40-32 136,-1 1 0,0 0 0,-1 1 0,0 0 0,-1 0 0,-1 1 0,0 1 0,-1-1 0,7 21 0,-8 10 92,-7-40-512,0-1 0,1 1 0,-1-1 0,1 0-1,0 1 1,1-1 0,3 8 0,2-6-3490,7-6-2510</inkml:trace>
  <inkml:trace contextRef="#ctx0" brushRef="#br0" timeOffset="12890.46">2921 4029 7459,'0'0'9522,"0"13"-9055,3-3-309,-1 0 0,1-1 0,0 0-1,1 0 1,0 0 0,1 0 0,0 0 0,0-1 0,0 0 0,13 14-1,-15-19-154,-1 0 0,1 0 0,0-1 0,0 1 1,0-1-1,0 1 0,0-1 0,1 0 0,-1 0 0,1-1 0,-1 1 0,1-1 0,0 0 0,-1 1 0,1-2 0,0 1 0,0 0 0,0-1 0,-1 0 0,1 0 0,0 0 0,0 0 0,0 0 0,0-1 0,0 0 0,-1 0 0,1 0 0,0 0 0,-1 0 0,7-4 0,-6 2-16,0 0 1,0-1-1,0 1 0,0-1 0,0 0 1,-1 0-1,0 0 0,0-1 0,0 1 1,0-1-1,-1 1 0,0-1 0,1 0 1,1-7-1,2-10-15,-1 0 1,3-23-1,-7 35 14,5-8 229,-3 38-200,-2 40-21,-6 147 549,0 6-3783</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28.821"/>
    </inkml:context>
    <inkml:brush xml:id="br0">
      <inkml:brushProperty name="width" value="0.035" units="cm"/>
      <inkml:brushProperty name="height" value="0.035" units="cm"/>
      <inkml:brushProperty name="color" value="#FF0066"/>
    </inkml:brush>
  </inkml:definitions>
  <inkml:trace contextRef="#ctx0" brushRef="#br0">306 101 6051,'0'0'8169,"-3"-3"-7465,1 1-351,2 1-222,-1 0-1,1 1 0,-1-1 0,1 0 1,-1 1-1,0-1 0,1 0 1,-1 1-1,0-1 0,0 1 0,1-1 1,-1 1-1,0-1 0,0 1 0,0 0 1,1-1-1,-1 1 0,0 0 1,-2-1-1,2 1 142,-31 0-16,26 1-263,0 0-1,0 0 1,0 0-1,0 1 1,1 0-1,-1 0 1,0 0-1,1 0 1,-1 1-1,1 0 1,0 0-1,0 1 1,0 0-1,1-1 1,-1 2-1,1-1 1,0 0-1,0 1 1,0 0-1,1 0 1,-1 0-1,1 0 1,-3 7-1,-5 13 22,0 0 0,1 0-1,-11 50 1,18-56 12,1-1 1,0 1 0,1 0 0,3 22-1,-1-1-21,-1-37-3,0 0-1,0-1 0,1 1 0,-1-1 0,1 1 0,0 0 0,0-1 0,0 1 0,0-1 1,0 0-1,0 1 0,1-1 0,-1 0 0,1 0 0,0 0 0,0 0 0,-1 0 0,1 0 1,1 0-1,-1-1 0,0 1 0,0-1 0,0 1 0,1-1 0,-1 0 0,1 0 1,-1 0-1,1 0 0,-1 0 0,1-1 0,0 1 0,-1-1 0,1 0 0,0 0 0,-1 0 1,6 0-1,0 0 5,1 0 0,-1-1 0,0 0 0,1 0 1,-1-1-1,0 0 0,0-1 0,0 0 0,0 0 1,13-7-1,-9 2-19,0-2-1,0 1 1,0-1 0,-2-1 0,1 0-1,9-14 1,-15 18 6,0 0-1,-1 0 1,0-1-1,0 0 1,-1 1-1,0-2 1,0 1 0,-1 0-1,0 0 1,-1-1-1,1 1 1,-1-14-1,0-13 8,0 16 0,-1-1 0,-3-28 0,2 43 0,0 0 0,0 0 0,0 0 0,-1 0 0,1 1 0,-1-1 0,0 0 0,-1 1 0,1 0 0,-1-1 0,0 1 0,0 0 0,0 0 0,-6-5 0,6 7-109,0 0 0,0 1-1,0-1 1,0 1-1,0-1 1,-1 1 0,1 0-1,-1 0 1,1 1 0,-1-1-1,1 1 1,-1-1-1,1 1 1,-1 0 0,1 1-1,-1-1 1,1 0-1,-1 1 1,1 0 0,-6 2-1,6-3-35,1 1-1,-1 0 1,1 0-1,-1 0 1,1 0-1,0 1 1,-1-1-1,1 0 0,0 1 1,0 0-1,0 0 1,0-1-1,0 1 1,0 0-1,1 0 1,-1 1-1,1-1 0,-1 0 1,1 0-1,0 1 1,0-1-1,0 1 1,0-1-1,0 1 1,1-1-1,-2 5 1,3 0-3895,4-4-1525</inkml:trace>
  <inkml:trace contextRef="#ctx0" brushRef="#br0" timeOffset="934.88">577 9 4066,'0'0'8158,"0"-6"-5718,0 3-1051,0 6-778,16 290-142,-16-293-515,0 1 0,0-1 0,0 1 0,0-1 0,0 1 0,-1-1 0,1 1-1,0-1 1,0 0 0,-1 1 0,1-1 0,0 1 0,0-1 0,-1 0 0,1 1 0,0-1 0,-1 0-1,1 1 1,-1-1 0,1 0 0,0 0 0,-1 1 0,1-1 0,-1 0 0,1 0 0,0 0 0,-1 0-1,1 0 1,-1 1 0,1-1 0,-1 0 0,1 0 0,-1 0 0,1 0 0,-1 0 0,1 0 0,-1-1 0,1 1-1,-1 0 1,1 0 0,0 0 0,-1 0 0,1 0 0,-1-1 0,0 1 0,-19-11-939,1-7 810,13 12 524,0 0 0,0 0 1,1 0-1,0-1 0,-7-10 1,12 15-328,-1 0 0,1 1 0,0-1 0,0 0 0,0 1 0,0-1 0,0 0 0,0 0 1,0 1-1,0-1 0,1 0 0,-1 0 0,1 1 0,-1-1 0,1 1 0,0-1 0,-1 0 0,1 1 1,0-1-1,0 1 0,0 0 0,0-1 0,0 1 0,1 0 0,-1 0 0,0-1 0,1 1 0,2-1 1,52-33-338,-36 24 181,-10 5 188,0 0 0,-1-1-1,0 0 1,-1 0 0,1-1 0,-1 0 0,-1 0 0,1-1 0,6-11 0,-14 20-30,0 0 0,0 0 0,0-1 0,0 1 0,0 0 0,0 0 1,0 0-1,0 0 0,0-1 0,0 1 0,0 0 0,0 0 0,0 0 0,0 0 1,0-1-1,1 1 0,-1 0 0,0 0 0,0 0 0,0 0 0,0 0 0,0-1 1,0 1-1,1 0 0,-1 0 0,0 0 0,0 0 0,0 0 0,0 0 0,1 0 1,-1 0-1,0 0 0,0 0 0,0 0 0,0 0 0,1 0 0,-1 0 0,0 0 1,0 0-1,0 0 0,1 0 0,-1 0 0,0 0 0,0 0 0,0 0 0,0 0 1,1 0-1,-1 0 0,0 0 0,0 0 0,0 0 0,1 1 0,2 12 220,-2 22-283,-1-34 164,1 8-86,-1-1 0,1 0-1,0 0 1,1 0 0,0 1-1,5 12 1,-6-20-49,-1 1 0,1-1 0,-1 1 0,1-1 0,0 1 0,-1-1 0,1 1 0,0-1 0,0 0 0,0 0 0,0 1 1,0-1-1,1 0 0,-1 0 0,0 0 0,0 0 0,1 0 0,-1-1 0,0 1 0,1 0 0,-1 0 0,1-1 0,-1 1 0,1-1 0,-1 0 0,1 1 0,0-1 0,-1 0 0,1 0 0,-1 0 0,1 0 0,0 0 1,-1 0-1,1 0 0,-1-1 0,1 1 0,-1-1 0,1 1 0,-1-1 0,1 1 0,-1-1 0,3-2 0,41-36-255,-40 33 190,-1 1-1,2 0 1,-1 0 0,0 0 0,1 1 0,0-1 0,0 1 0,0 1 0,1-1 0,9-3 0,-13 7 70,0 0 0,1 1 0,-1-1 0,0 1 1,0 0-1,0-1 0,1 1 0,-1 1 0,0-1 0,0 0 0,0 1 1,-1 0-1,1-1 0,0 1 0,-1 0 0,1 0 0,-1 1 1,1-1-1,-1 0 0,3 5 0,-2-3 25,0-1 0,0 0 1,0 0-1,1 0 0,-1-1 0,1 1 0,0-1 1,7 4-1,2-4-143,-3-2-2913,-4 0-1337</inkml:trace>
  <inkml:trace contextRef="#ctx0" brushRef="#br0" timeOffset="2010.11">134 819 5763,'0'0'8174,"-1"0"-8023,-1-1-1,1 0 1,0 0-1,0 0 1,-1 1-1,1-1 1,0 0-1,0 0 1,0-1-1,0 1 1,0 0 0,1 0-1,-2-3 1,2 1-138,1 0-1,0 0 1,1 0 0,-1 0 0,0 1 0,1-1 0,-1 0 0,1 0-1,0 1 1,0-1 0,0 1 0,0 0 0,1 0 0,-1 0 0,1 0-1,-1 0 1,1 0 0,-1 0 0,1 1 0,0-1 0,0 1 0,0 0-1,0 0 1,3-1 0,4-2 15,1 1 1,0 0-1,0 0 0,0 1 0,20-1 1,-29 3-32,1 0 0,-1 0 0,1 0 0,-1 0 0,1 0 0,-1 0 0,1 1 0,-1-1 1,0 1-1,1 0 0,-1 0 0,0 0 0,1 0 0,1 1 0,-3 0 2,1 0-1,-1 0 1,0 0 0,0 0-1,0 0 1,0 0 0,-1 0-1,1 0 1,-1 0-1,1 1 1,-1-1 0,0 0-1,1 0 1,-1 0 0,-1 1-1,1 2 1,-1 4 24,0 0 0,0-1 0,-1 1 0,0-1 0,-1 1 0,0-1 0,0 0 1,0 0-1,-1 0 0,-1-1 0,1 1 0,-1-1 0,0 0 0,-12 12 0,-9 7-2,-1-1 1,-39 27-1,31-25-71,28-21 18,3-3-15,1 1 0,-1-1-1,1-1 1,-1 1 0,0 0 0,0-1-1,0 0 1,0 0 0,-1 0 0,1-1-1,0 1 1,-1-1 0,-7 1-1,12-41-1077,1 37 1121,0-1 1,1 1 0,-1-1-1,1 1 1,0-1 0,-1 1 0,1 0-1,0 0 1,0 0 0,1 0 0,-1 0-1,0 1 1,1-1 0,-1 1-1,1-1 1,-1 1 0,1 0 0,0 0-1,-1 0 1,1 0 0,0 0 0,0 1-1,0-1 1,0 1 0,3 0-1,3-2 118,1 2 0,-1-1 0,1 1 0,-1 0 0,0 1 0,15 2 0,-18 0-51,0 0 1,0 0-1,-1 0 0,0 1 1,1-1-1,-1 1 1,-1 1-1,1-1 0,0 1 1,-1-1-1,0 1 1,0 1-1,-1-1 0,1 0 1,3 9-1,22 28-1041,-27-40 594,1 1-1,-1 0 1,1-1-1,0 0 0,0 0 1,0 0-1,0 0 1,0 0-1,0 0 1,1-1-1,3 2 1,15-1-4005</inkml:trace>
  <inkml:trace contextRef="#ctx0" brushRef="#br0" timeOffset="2321.47">561 844 2913,'0'0'10832,"-3"-6"-10024,-8-16-159,11 22-636,-1-1 1,1 1 0,0 0 0,0 0-1,0 0 1,0 0 0,0 0-1,0 0 1,0 0 0,0 0 0,0 0-1,0-1 1,0 1 0,-1 0 0,1 0-1,0 0 1,0 0 0,0 0-1,0 0 1,0 0 0,0 0 0,0 0-1,-1 0 1,1 0 0,0 0 0,0 0-1,0 0 1,0 0 0,0 0-1,0 0 1,0 0 0,-1 0 0,1 0-1,0 0 1,0 0 0,0 0 0,0 0-1,0 0 1,0 0 0,0 0-1,-1 1 1,1-1 0,0 0 0,0 0-1,0 0 1,0 0 0,0 0 0,0 0-1,0 0 1,0 0 0,0 0-1,0 0 1,0 1 0,0-1 0,0 0-1,0 0 1,-1 0 0,1 0 0,0 0-1,0 0 1,0 1 0,0-1-1,0 0 1,0 0 0,-4 15 348,1 15 163,2-20-451,1 0 1,0-1-1,0 1 0,1 0 1,0-1-1,1 1 0,0 0 1,0-1-1,1 0 0,0 0 1,1 0-1,0 0 0,7 12 1,-3-12-28,0 1 1,0-1 0,16 14-1,-16-16-7,0 0 0,-1 1 0,0 0-1,11 16 1,-18-24-43,1 1 0,-1-1 0,0 0-1,0 1 1,1-1 0,-1 1 0,0 0 0,0-1-1,0 1 1,0-1 0,0 1 0,0-1 0,0 1-1,0-1 1,0 1 0,0-1 0,0 1 0,0-1-1,0 1 1,0-1 0,0 1 0,-1-1 0,1 1 0,0-1-1,0 1 1,-1-1 0,1 1 0,0-1 0,-1 1-1,1-1 1,0 0 0,-1 1 0,-21 10-1174,-24-2-3949,10-8-714</inkml:trace>
  <inkml:trace contextRef="#ctx0" brushRef="#br0" timeOffset="2483.79">446 946 3330,'0'0'6402,"140"-92"-6402,-119 82-768,1 7-2257</inkml:trace>
  <inkml:trace contextRef="#ctx0" brushRef="#br0" timeOffset="3138.67">792 651 8836,'0'0'6675,"6"17"-6192,5 14-614,-3 0-1,0 1 1,-2-1 0,4 66 0,-33-98 125,21-1 20,1 0 0,-1 0-1,0 0 1,1 0 0,0 0 0,-1 0-1,1 0 1,0-1 0,0 1-1,0 0 1,0-1 0,1 1 0,-1-1-1,1 1 1,-1-1 0,1 1-1,0-1 1,0 1 0,0-1-1,0 1 1,0-1 0,1 1 0,0-5-1,1 2-29,-1 0 0,1-1-1,-1 1 1,2 0 0,-1 0-1,0 0 1,1 0-1,0 0 1,7-8 0,52-50-254,30-33-199,-54 50 3798,-36 48-3307,-1 0-1,0 1 0,0-1 1,0 1-1,0-1 0,0 1 1,0-1-1,-1 1 0,1 0 1,-1 4-1,1 6 48,0-1 1,1 0-1,0 1 1,1-1-1,1 0 0,0 0 1,0 0-1,8 14 0,-11-25-69,0 0 0,0 0-1,-1 0 1,1 0-1,0 0 1,0 0-1,0 0 1,0 0 0,0-1-1,0 1 1,0 0-1,0-1 1,0 1 0,1-1-1,-1 1 1,0-1-1,0 1 1,0-1 0,1 0-1,-1 0 1,0 1-1,0-1 1,1 0-1,-1 0 1,0 0 0,1-1-1,-1 1 1,0 0-1,0 0 1,1-1 0,0 0-1,36-23-32,-17 10 21,-19 13 15,0 1 1,1-1-1,-1 1 1,0 0-1,0-1 1,0 1-1,0 0 1,0 0 0,0 1-1,1-1 1,-1 0-1,0 1 1,0-1-1,0 1 1,0 0-1,0-1 1,0 1-1,3 2 1,35 29 134,-35-28-124,-1 0 0,0 0 0,1 0 0,0-1 0,0 1 0,0-1 0,0-1-1,9 5 1,-11-7-88,0 1-1,1-1 0,-1 0 1,1 0-1,-1 0 0,0 0 0,1 0 1,-1-1-1,0 1 0,1-1 1,-1 0-1,0 0 0,0 0 0,0-1 1,0 1-1,0-1 0,3-2 1,22-24-6628,-25 17-901</inkml:trace>
  <inkml:trace contextRef="#ctx0" brushRef="#br0" timeOffset="3945.44">204 1465 6499,'0'0'9100,"-7"-11"-8468,-25-34-130,31 43-481,-1 1-1,1 0 1,-1-1 0,1 1 0,-1 0-1,0 0 1,0 0 0,1 0-1,-1 0 1,0 1 0,0-1-1,0 1 1,0-1 0,0 1 0,0-1-1,0 1 1,0 0 0,0 0-1,0 0 1,0 0 0,0 0-1,0 1 1,0-1 0,-2 1 0,1 0 4,0 0 1,0 0 0,0 0 0,0 0 0,0 1-1,0-1 1,1 1 0,-1 0 0,0 0-1,1 0 1,-3 3 0,1 0-33,1 0 0,-1 1-1,1-1 1,1 1 0,-1 0 0,1 0 0,0 0 0,0 1-1,0-1 1,1 0 0,0 1 0,0 7 0,1-9-5,0-1 1,0 0-1,0 1 1,1-1 0,0 1-1,0-1 1,0 1-1,0-1 1,0 0 0,1 0-1,0 0 1,0 0-1,0 0 1,0 0-1,1 0 1,0-1 0,4 6-1,60 40-717,-55-41 674,0 0 0,0 0 0,-1 1-1,0 0 1,0 1 0,-1 0-1,16 22 1,-25-31 82,-1 0 0,0 0 0,1 0 0,-1-1 0,0 1 0,0 0 1,1 0-1,-1 0 0,0 0 0,0 0 0,0 0 0,0-1 0,0 1 0,0 0 0,0 0 0,0 0 0,-1 0 0,1 0 0,0 0 1,0-1-1,-1 1 0,1 0 0,-1 0 0,1 0 0,0-1 0,-1 1 0,0 0 0,1 0 0,-1-1 0,1 1 0,-1-1 0,0 1 1,1 0-1,-1-1 0,0 1 0,0-1 0,1 0 0,-1 1 0,0-1 0,0 0 0,-1 1 0,-44 13 581,34-11-536,-26 8-110,-48 11 522,29-16-3875,73-27-9682</inkml:trace>
  <inkml:trace contextRef="#ctx0" brushRef="#br0" timeOffset="4265.34">290 1610 3730,'0'0'10877,"3"-5"-9765,9-8-614,-6 17-98,-5 34 372,-2-13-254,1-19-480,0 0 1,1 0-1,-1 0 1,1 0-1,0 0 1,1 0 0,0 0-1,0-1 1,0 1-1,0-1 1,1 1-1,0-1 1,0 0-1,6 8 1,-6-10-37,0 0-1,0-1 1,0 1 0,0-1 0,1 0 0,-1 0-1,1 0 1,-1 0 0,1-1 0,0 1 0,0-1 0,0 0-1,-1 0 1,1 0 0,0-1 0,0 1 0,0-1 0,0 0-1,0 0 1,0-1 0,0 1 0,0-1 0,5-1-1,-5 0 6,0 1-1,0-1 1,0-1-1,-1 1 1,1 0-1,-1-1 0,1 0 1,-1 0-1,0 0 1,0 0-1,0-1 1,-1 1-1,1-1 1,-1 1-1,1-1 0,-1 0 1,-1 0-1,1 0 1,0 0-1,-1 0 1,2-8-1,-2 8 4,0-1-1,0 1 1,0 0 0,0-1-1,-1 1 1,1-1 0,-1 1 0,0-1-1,-1 1 1,1-1 0,-1 1-1,0 0 1,0-1 0,0 1-1,0 0 1,-1-1 0,0 1 0,0 0-1,0 0 1,0 1 0,-4-6-1,2 5-117,0 1-1,1-1 1,-1 1-1,-1 0 1,1 0-1,0 1 0,-1-1 1,1 1-1,-1 0 1,0 0-1,1 1 1,-1-1-1,0 1 1,0 0-1,-7 0 1,12 10-6287,4 0 1085</inkml:trace>
  <inkml:trace contextRef="#ctx0" brushRef="#br0" timeOffset="4916.79">663 1421 4082,'0'0'11939,"0"0"-11925,0 0 1,1 0 0,-1 0-1,0 0 1,0-1 0,0 1-1,1 0 1,-1 0 0,0 0-1,0 0 1,0-1 0,1 1-1,-1 0 1,0 0 0,0 0-1,1 0 1,-1 0 0,0 0-1,0 0 1,1 0 0,-1 0-1,0 0 1,0 0 0,1 0 0,-1 0-1,0 0 1,0 0 0,1 0-1,-1 0 1,0 0 0,0 0-1,1 1 1,-1-1 0,0 0-1,0 0 1,0 0 0,1 0-1,-1 0 1,0 1 0,0-1-1,0 0 1,1 0 0,-1 0-1,0 1 1,0-1 0,0 0-1,0 0 1,0 0 0,0 1-1,1-1 1,-1 0 0,0 0-1,0 1 1,4 7 86,1 0-1,-1 1 1,-1 0 0,0-1 0,0 1-1,-1 0 1,3 17 0,3 72 387,-7-95-493,-1 0 1,0 0-1,0 0 0,0 0 1,0 0-1,0 0 0,-1 0 1,0-1-1,1 1 0,-1 0 1,-2 4-1,1-5 2,0-1-1,0 0 0,1 0 1,-1-1-1,0 1 0,0 0 1,0-1-1,0 1 1,0-1-1,0 1 0,-1-1 1,1 0-1,0 0 0,0 0 1,0 0-1,-3-1 1,5 1 3,-1-1 1,1 1-1,-1 0 1,0-1-1,1 1 1,-1 0-1,1-1 1,-1 1-1,1-1 1,0 1-1,-1-1 1,1 1-1,-1-1 1,1 1-1,0-1 1,-1 0-1,1 1 1,0-1-1,0 1 1,0-1-1,-1 0 1,1 1-1,0-1 1,0 0-1,0 1 1,0-1-1,0 0 1,0 1-1,0-1 1,0 0-1,0 1 1,1-1-1,-1 0 1,0 1-1,0-1 1,0 1-1,1-1 1,-1 0-1,0 1 1,1-1-1,-1 1 1,1-1-1,0 0 1,15-30-520,7 8-191,0 1 0,51-36-1,-52 42 539,0-1-1,-1 0 1,-1-2-1,36-41 1,-40 41 2317,-15 33 716,-1 6-3638,0 126 1137,0-146-366,0 1 0,1-1 0,-1 0 0,0 0 0,1 0 0,-1 1 1,0-1-1,1 0 0,-1 0 0,0 0 0,1 0 0,-1 1 0,0-1 0,1 0 0,-1 0 1,0 0-1,1 0 0,-1 0 0,1 0 0,-1 0 0,0 0 0,1 0 0,-1 0 1,0 0-1,1-1 0,-1 1 0,0 0 0,1 0 0,-1 0 0,0 0 0,1 0 0,-1-1 1,0 1-1,1 0 0,-1 0 0,0-1 0,1 1 0,-1 0 0,0 0 0,0-1 1,0 1-1,1 0 0,-1-1 0,17-12-19,-17 13 15,4-5-42,0 0 0,1 0 1,-1 0-1,1 1 0,0-1 0,0 1 0,1 0 0,5-3 0,-8 6 39,0 0 1,0 0-1,0 0 0,0 0 1,0 0-1,0 1 0,0 0 1,0-1-1,0 1 0,1 0 1,-1 1-1,0-1 1,0 0-1,0 1 0,0 0 1,0 0-1,0 0 0,0 0 1,5 3-1,8 4 269,1-1 0,32 9 1,-43-14-331,0-1-1,-1 0 1,1 0 0,0 0 0,0-1 0,0 0 0,0 0-1,0-1 1,0 1 0,-1-1 0,1 0 0,0-1 0,7-2-1,1-7-3051,-6-1-3741</inkml:trace>
  <inkml:trace contextRef="#ctx0" brushRef="#br0" timeOffset="5827.85">128 2135 3778,'0'0'11728,"4"-1"-11419,26-7 7,1 1-1,-1 1 0,1 2 1,47-1-1,-77 6-313,0-1 1,0 0 0,0 0-1,0 1 1,0-1-1,0 1 1,0-1-1,0 1 1,0-1-1,0 1 1,0 0-1,-1-1 1,1 1-1,0 0 1,0 0-1,-1 0 1,1-1-1,0 1 1,-1 0-1,1 0 1,-1 0-1,1 0 1,-1 0-1,0 0 1,1 0 0,-1 0-1,0 0 1,0 0-1,0 0 1,1 0-1,-1 2 1,1 41 212,-1-36-100,0 24 175,-1 0 0,-2 0 0,-1 0-1,-1 0 1,-19 59 0,0-27-134,10-28-304,-11 42-1,22-52-1131,6-13-5428,6-12 193</inkml:trace>
  <inkml:trace contextRef="#ctx0" brushRef="#br0" timeOffset="6168.07">572 2187 6467,'0'0'8113,"-20"7"-7337,-59 29-378,77-35-392,1 1 0,-1-1 0,0 0 0,1 1 0,-1-1 0,1 1-1,-1 0 1,1-1 0,0 1 0,0 0 0,0 0 0,0 0 0,0 0 0,0 0 0,1 0 0,-1 0 0,0 0 0,1 0 0,0 0 0,0 0 0,-1 0 0,1 1 0,0-1-1,1 0 1,-1 0 0,0 0 0,1 4 0,0 6 4,-1-2 1,0 1-1,0 0 1,1-1 0,1 1-1,0-1 1,0 1 0,1-1-1,0 0 1,1 0 0,0 0-1,1 0 1,-1-1 0,2 0-1,0 0 1,0 0 0,11 12-1,3 0 52,29 38-25,-46-56 24,-1 0-1,0 0 0,-1 1 0,1-1 1,-1 0-1,1 1 0,-1-1 0,0 1 1,0 0-1,-1-1 0,1 1 0,-1 0 1,0-1-1,0 1 0,0 0 0,-1 7 1,0-10-86,0 1 1,0-1 0,0 1-1,0-1 1,-1 1 0,1-1 0,0 0-1,-1 1 1,1-1 0,-1 0-1,1 0 1,-1 0 0,0 0-1,1 0 1,-1-1 0,0 1 0,0 0-1,0-1 1,1 0 0,-1 1-1,0-1 1,-3 0 0,-40 2-5671,32-8 1261</inkml:trace>
  <inkml:trace contextRef="#ctx0" brushRef="#br0" timeOffset="6337.09">550 2254 3330,'0'0'13158,"113"-95"-12790,-108 95-1329,1 0-1168,-1 12-832,1 4-849</inkml:trace>
  <inkml:trace contextRef="#ctx0" brushRef="#br0" timeOffset="6877.36">833 2071 3570,'0'0'12635,"2"9"-12339,5 30 27,-1-1 0,-1 1-1,-3 1 1,-3 70 0,-14-90-181,15-20-135,0 1-1,-1-1 0,1 0 1,0 0-1,0 1 0,-1-1 0,1 0 1,0 0-1,-1 1 0,1-1 1,0 0-1,-1 0 0,1 0 1,-1 0-1,1 0 0,0 1 0,-1-1 1,1 0-1,-1 0 0,1 0 1,0 0-1,-1 0 0,1 0 0,0 0 1,-1-1-1,1 1 0,-1 0 1,1 0-1,0 0 0,-1 0 1,1 0-1,0 0 0,-1-1 0,1 1 1,0 0-1,-1 0 0,1-1 1,0 1-1,-1 0 0,1 0 1,0-1-1,0 1 0,-1 0 0,1-1 1,0 1-1,0 0 0,0-1 1,-1 1-1,1-1 0,0 1 1,0 0-1,0-1 0,0 1 0,0 0 1,0-1-1,0 1 0,0-1 1,0 1-1,0-1 0,-1-7-63,0 0 0,1 0 1,0 0-1,0 0 0,1 0 0,0 1 0,0-1 0,1 0 0,0 0 0,3-8 0,4-4-452,0 1-1,17-24 1,-15 24 284,0 0 1,15-38-1,-26 57 237,0 0-1,0 0 1,0 0-1,0 0 0,0 0 1,0 0-1,0-1 1,0 1-1,0 0 1,0 0-1,0 0 1,0 0-1,0 0 0,0-1 1,0 1-1,0 0 1,0 0-1,0 0 1,0 0-1,1 0 0,-1 0 1,0 0-1,0-1 1,0 1-1,0 0 1,0 0-1,0 0 1,0 0-1,0 0 0,0 0 1,1 0-1,-1 0 1,0 0-1,0 0 1,0 0-1,0-1 1,0 1-1,0 0 0,1 0 1,-1 0-1,0 0 1,0 0-1,0 0 1,0 0-1,0 0 0,1 0 1,-1 0-1,0 0 1,0 0-1,0 0 1,0 1-1,0-1 1,0 0-1,1 0 0,-1 0 1,0 0-1,0 0 1,0 0-1,0 0 1,0 0-1,0 0 1,0 0-1,0 0 0,1 1 1,-1-1-1,5 15 319,4 26-27,-8-37-199,1 5-19,0 8 11,2 0 0,0 0 0,1 0 0,10 24 0,-14-41-92,-1 1 0,0 0 0,1 0 0,0-1-1,-1 1 1,1-1 0,-1 1 0,1 0 0,0-1 0,-1 1 0,1-1 0,0 1-1,0-1 1,-1 0 0,1 1 0,0-1 0,0 0 0,0 1 0,-1-1-1,1 0 1,0 0 0,0 0 0,0 0 0,0 0 0,0 0 0,0 0-1,-1 0 1,1 0 0,0 0 0,0 0 0,0-1 0,0 1 0,-1 0-1,1-1 1,0 1 0,0-1 0,-1 1 0,1 0 0,0-1 0,-1 0-1,2 0 1,26-24 149,-19 14-90,-4 3-21,1 1 0,0 0 1,0 0-1,0 0 0,1 1 1,0 0-1,0 0 0,1 0 1,-1 1-1,10-4 0,-16 9-69,0 0 0,0-1 1,0 1-1,0 0 0,1 0 0,-1 0 0,0 0 0,0 1 0,0-1 0,0 0 0,0 0 0,0 1 0,1-1 1,-1 0-1,0 1 0,0-1 0,0 1 0,0 0 0,0-1 0,-1 1 0,1 0 0,0-1 0,0 1 0,0 0 1,0 0-1,-1 0 0,1 0 0,0 0 0,-1 0 0,1 0 0,-1 0 0,1 0 0,-1 0 0,0 0 0,1 0 0,-1 0 1,0 0-1,0 0 0,1 2 0,3 49-6506,-4-25-947</inkml:trace>
  <inkml:trace contextRef="#ctx0" brushRef="#br0" timeOffset="7513.57">236 2919 4802,'0'0'7991,"-1"-4"-6807,-2-3 274,2 9-474,1 24 6,5 40 178,6 235-328,-11-245-3329,4-54-2036,19-2-2019</inkml:trace>
  <inkml:trace contextRef="#ctx0" brushRef="#br0" timeOffset="8145.75">483 3065 2369,'0'0'12038,"0"17"-10945,0 134 1327,0-150-2409,0 0 0,0 0 0,0 0 0,0 0 0,0 0 0,0 0 0,0 0 0,0 0 0,1 0 0,-1 0 0,0 0 0,0 0 0,1 0 0,-1 0 0,1-1 0,-1 1 0,1 0 0,-1 0 0,1 0 0,-1-1 0,1 1 0,0 0 0,-1 0 0,1-1 0,0 1 0,0-1 0,0 1 0,-1-1 0,1 1 0,0-1 0,0 1 0,0-1 0,0 0 0,0 0 0,0 1 0,0-1 0,0 0 0,0 0 0,0 0-1,-1 0 1,1 0 0,0 0 0,0 0 0,0 0 0,0 0 0,0-1 0,0 1 0,1-1 0,1 0 2,-1 1 0,1-1 1,-1 0-1,1-1 0,-1 1 0,0 0 0,1-1 0,-1 1 0,0-1 0,0 0 0,0 1 0,0-1 0,0 0 0,-1 0 0,1-1 0,1-2 1,-1 2-11,-1 0 1,0 0-1,1 0 1,-1 0-1,-1 0 1,1 0 0,0 0-1,-1-1 1,0 1-1,0 0 1,0 0-1,0-1 1,0 1-1,0 0 1,-1 0 0,0 0-1,1 0 1,-1 0-1,-1 0 1,0-3-1,0 3 3,0 1 0,0 0 0,-1-1-1,1 1 1,-1 1 0,1-1-1,-1 0 1,1 1 0,-1-1 0,0 1-1,0 0 1,0-1 0,0 2 0,0-1-1,0 0 1,0 0 0,0 1 0,0 0-1,-5 0 1,-26-1-200,26 1-478,23 0 273,-1-1 283,1-1-1,-1 0 1,0-1-1,26-8 1,-26 6 88,1 0 1,-1 2-1,1 0 1,29-2-1,-43 5 46,0 1 0,0-1 0,0 1 0,0-1-1,-1 1 1,1-1 0,0 1 0,0 0 0,-1-1 0,1 1 0,0 0 0,-1-1 0,1 1-1,-1 0 1,1 0 0,-1 0 0,1 0 0,-1-1 0,1 1 0,-1 0 0,0 0 0,1 0-1,-1 0 1,0 0 0,0 0 0,0 0 0,0 0 0,0 1 0,3 45 573,0-16-348,-3-28-236,1 0 1,-1 0-1,1-1 1,0 1-1,0 0 1,0 0-1,0-1 1,1 1-1,-1-1 1,1 1 0,-1-1-1,1 0 1,0 0-1,0 1 1,0-1-1,0 0 1,0-1-1,1 1 1,-1 0-1,1-1 1,-1 1-1,1-1 1,-1 0 0,1 0-1,0 0 1,-1 0-1,1 0 1,0 0-1,0-1 1,0 0-1,0 1 1,0-1-1,0 0 1,-1 0-1,1-1 1,0 1-1,0-1 1,0 1 0,0-1-1,-1 0 1,1 0-1,0 0 1,-1 0-1,1-1 1,-1 1-1,1-1 1,-1 1-1,1-1 1,-1 0-1,0 0 1,0 0-1,0 0 1,0 0 0,-1-1-1,1 1 1,1-3-1,6-7 10,-2 1 0,0-1 0,8-18 0,-13 26 0,0-1 0,0 0 0,-1 0 0,0 0 0,0 0 0,0-1 0,-1 1 0,1 0-1,-1 0 1,0 0 0,-1 0 0,-1-9 0,1 12-10,0-1 0,0 1-1,0 0 1,-1 0 0,1 0-1,-1 0 1,1 0 0,-1 1-1,0-1 1,1 0 0,-1 1-1,0-1 1,0 1 0,0-1-1,-1 1 1,1 0 0,0 0-1,0 0 1,-1 0 0,1 1-1,0-1 1,-4 0 0,0 0-22,1 0 1,-2 0 0,1 0 0,0 1 0,0 0 0,0 0 0,-12 2-1,17-1-77,0-1 0,0 1 0,-1 0-1,1-1 1,0 1 0,0 0 0,0 0 0,0 0-1,0 0 1,1 0 0,-1 0 0,0 0 0,0 0-1,1 1 1,-1-1 0,0 0 0,1 0-1,-1 1 1,1-1 0,0 0 0,-1 3 0,1-3-199,0-1 1,0 1-1,-1 0 1,1 0 0,0 0-1,0 0 1,0 0 0,0 0-1,1 0 1,-1-1 0,0 1-1,0 0 1,0 0-1,1 0 1,-1 0 0,0 0-1,1-1 1,-1 1 0,1 0-1,0 0 1,12 4-5377</inkml:trace>
  <inkml:trace contextRef="#ctx0" brushRef="#br0" timeOffset="8782.66">1050 2890 8468,'0'0'9268,"2"18"-8881,33 307 1142,-34-275-2516,-1-49-166,-2-3 745,0 0 0,0-1 0,0 1 0,0 0 0,1-1 0,-1 1 0,1-1 0,0 1 0,0-1 0,-1 0 0,2 1 0,-2-6 0,0 4-11,0-4 129,-6-11 353,1-1 1,2 0 0,-6-27-1,11 42 0,-1 0 0,1 0 0,-1 0 0,1 0-1,1-1 1,-1 1 0,1 0 0,0 0-1,0 0 1,0 1 0,1-1 0,0 0-1,0 0 1,0 1 0,0-1 0,1 1-1,0 0 1,0-1 0,4-3 0,32-28-178,-29 28 216,0-1 0,0 0 1,-1 0-1,0-1 1,0 0-1,-1-1 0,-1 1 1,0-1-1,8-16 1,-19 63 4685,9 101-3526,-4-133-1234,-1 0 0,1 0 0,0 0 0,0 0-1,0 0 1,0 0 0,1 0 0,-1 0 0,1-1 0,3 6 0,-4-8-28,0 0 0,0-1-1,0 1 1,0 0 0,0-1-1,0 1 1,0 0 0,0-1 0,0 1-1,0-1 1,0 0 0,0 1 0,0-1-1,0 0 1,1 0 0,-1 0-1,0 0 1,0 0 0,0 0 0,0 0-1,1 0 1,-1 0 0,0 0-1,0 0 1,0-1 0,0 1 0,0-1-1,0 1 1,0-1 0,0 1 0,0-1-1,0 1 1,0-1 0,0 0-1,0 0 1,0 1 0,0-1 0,-1 0-1,1 0 1,0 0 0,1-2 0,15-20-242,-14 18 211,0 0 0,0 1 0,1-1 1,-1 1-1,1 0 0,0 0 0,1 0 1,-1 0-1,9-5 0,-8 8 45,-1 1-1,1 0 1,0 0-1,-1 0 0,1 0 1,0 1-1,-1-1 1,1 1-1,-1 1 1,1-1-1,-1 1 1,1-1-1,-1 1 0,0 0 1,0 1-1,0-1 1,5 5-1,-3-4 1,-1 1-1,1-1 0,0 0 1,0 0-1,1-1 0,-1 0 1,11 3-1,-10-4-282,-1 0-1,0-1 1,0 0-1,0 1 1,0-2 0,1 1-1,-1-1 1,0 0-1,0 0 1,0-1 0,0 0-1,-1 0 1,7-3-1,11-19-5707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43.061"/>
    </inkml:context>
    <inkml:brush xml:id="br0">
      <inkml:brushProperty name="width" value="0.035" units="cm"/>
      <inkml:brushProperty name="height" value="0.035" units="cm"/>
      <inkml:brushProperty name="color" value="#FF0066"/>
    </inkml:brush>
  </inkml:definitions>
  <inkml:trace contextRef="#ctx0" brushRef="#br0">28 42 2945,'0'0'9922,"-3"-8"-8681,-12-25-289,15 33-894,0 0-1,0 0 0,0 0 1,0 0-1,0 0 1,0 1-1,0-1 0,0 0 1,0 0-1,0 0 0,0 0 1,0 0-1,-1 0 1,1 0-1,0 0 0,0 0 1,0 0-1,0 0 0,0 0 1,0 0-1,0 0 1,0 0-1,-1 0 0,1 0 1,0 0-1,0 1 1,0-1-1,0 0 0,0-1 1,0 1-1,0 0 0,0 0 1,-1 0-1,1 0 1,0 0-1,0 0 0,0 0 1,0 0-1,0 0 0,0 0 1,0 0-1,0 0 1,0 0-1,-1 0 0,1 0 1,0 0-1,0 0 1,0 0-1,0 0 0,0-1 1,0 1-1,0 0 0,0 0 1,0 0-1,0 0 1,0 0-1,0 0 0,0 0 1,0 0-1,0-1 1,-3 17 497,1 20-825,2 232 1025,0-267-744,0 1-3,0-1-1,0 1 0,-1 0 0,1-1 0,0 1 1,1-1-1,-1 1 0,0 0 0,0-1 0,1 1 1,-1-1-1,1 1 0,-1-1 0,1 1 0,0-1 1,-1 1-1,1-1 0,0 0 0,0 1 0,2 1 1,-2-3 34,0-6 97,12-60-128,-3 14-447,25-77-1,-33 123 412,1 0 0,0 1 0,0-1 0,0 1-1,0 0 1,6-7 0,-8 11 20,0 0 1,-1 0 0,1 0-1,0 1 1,0-1-1,0 0 1,0 0-1,0 1 1,0-1-1,0 0 1,0 1-1,0-1 1,0 1-1,0 0 1,0-1-1,0 1 1,0 0-1,0-1 1,1 1-1,-1 0 1,0 0-1,0 0 1,0 0-1,0 0 1,1 0-1,-1 1 1,0-1 0,0 0-1,0 1 1,0-1-1,0 0 1,0 1-1,0-1 1,0 1-1,0 0 1,0-1-1,0 1 1,0 0-1,0 0 1,0-1-1,0 1 1,-1 0-1,2 1 1,5 10 44,0 0 1,0 0-1,-1 0 1,-1 1-1,0 0 1,-1 0-1,0 0 1,-1 0-1,-1 1 1,2 22-1,12 49 70,-16-84-109,0-1 0,0 0 0,0 1 1,1-1-1,-1 1 0,0-1 0,0 0 1,0 1-1,1-1 0,-1 1 0,0-1 0,1 0 1,-1 1-1,0-1 0,1 0 0,-1 0 1,0 1-1,1-1 0,-1 0 0,0 0 0,1 1 1,-1-1-1,1 0 0,-1 0 0,0 0 1,1 0-1,-1 0 0,1 0 0,-1 0 0,1 0 1,-1 0-1,1 0 0,-1 0 0,0 0 0,1 0 1,-1 0-1,1 0 0,-1 0 0,1 0 1,-1 0-1,0-1 0,1 1 0,-1 0 0,1 0 1,-1-1-1,1 1 0,15-13-20,-16 13 21,18-19-153,0 0-1,-1-1 1,-2-1 0,0 0-1,22-43 1,-19 31 34,-18 33 116,0 0-1,0-1 0,0 1 1,0 0-1,0-1 0,1 1 0,-1 0 1,0-1-1,0 1 0,0 0 1,0 0-1,0-1 0,1 1 0,-1 0 1,0 0-1,0-1 0,0 1 1,1 0-1,-1 0 0,0-1 1,1 1-1,-1 0 0,0 0 0,0 0 1,1 0-1,-1-1 0,0 1 1,1 0-1,-1 0 0,0 0 0,1 0 1,-1 0-1,0 0 0,1 0 1,-1 0-1,0 0 0,1 0 1,-1 0-1,0 0 0,0 0 0,1 0 1,-1 0-1,0 0 0,1 1 1,-1-1-1,7 18 209,-3 26 398,-4 134 294,0-176-1017,0 0-1,0-1 1,0 1 0,1 0-1,-1-1 1,1 1-1,-1 0 1,1-1 0,0 1-1,-1-1 1,1 1-1,0-1 1,0 0 0,0 1-1,0-1 1,0 0-1,0 0 1,1 1 0,-1-1-1,0 0 1,1 0-1,-1 0 1,0-1 0,1 1-1,-1 0 1,1 0 0,0-1-1,-1 1 1,1-1-1,3 1 1,0 0-791,0 0 0,0-1 0,0 1 0,0-1 0,0 0 0,0-1 0,0 1 0,0-1 0,8-2 0,18-13-3475</inkml:trace>
  <inkml:trace contextRef="#ctx0" brushRef="#br0" timeOffset="400.57">652 211 2305,'0'0'6267,"2"-19"-4416,4-58 204,-6 75-1891,0 1 0,1-1-1,-1 0 1,0 1 0,-1-1 0,1 1 0,0-1 0,0 1 0,-1-1 0,1 1 0,-1-1-1,1 1 1,-1-1 0,0 1 0,1 0 0,-3-3 0,3 4-88,-1-1 0,1 1 0,-1 0 1,0-1-1,0 1 0,1-1 0,-1 1 0,0 0 0,0-1 0,1 1 1,-1 0-1,0 0 0,0 0 0,0 0 0,1 0 0,-1 0 1,0 0-1,0 0 0,0 0 0,0 0 0,0 0 0,-2 1 21,0 0-1,0 0 0,0 0 0,1 0 0,-1 1 1,0-1-1,1 1 0,-1 0 0,-3 3 1,-3 8-19,0-1 1,1 1-1,1 0 1,0 1 0,1 0-1,1 0 1,0 0-1,1 1 1,0 0 0,1-1-1,1 1 1,0 1 0,1-1-1,2 21 1,-1-35-83,1-1 1,-1 1-1,0-1 0,1 1 1,-1-1-1,1 0 1,-1 1-1,1-1 0,0 0 1,-1 1-1,1-1 0,-1 0 1,1 0-1,-1 1 1,1-1-1,0 0 0,-1 0 1,1 0-1,0 0 1,-1 0-1,1 0 0,0 0 1,-1 0-1,1 0 1,-1 0-1,1 0 0,0 0 1,-1-1-1,1 1 1,-1 0-1,1 0 0,0-1 1,-1 1-1,1 0 1,-1-1-1,2 0 0,23-11-172,-16 3 117,-1 0-1,-1 0 1,1 0-1,-1-1 1,-1 0 0,0 0-1,0-1 1,-1 0-1,-1 0 1,0 0-1,0 0 1,-1-1-1,2-12 1,0 42 1281,1 22-675,-6-36-541,-1 9 131,1 0 0,1 0-1,0 0 1,1 0 0,5 18 0,-6-28-248,0-1 0,0 1 0,0 0 0,1 0 0,-1-1 0,1 1 0,-1-1 0,1 1 0,0-1 0,0 0 0,0 1 0,1-1 0,-1 0 0,0-1 0,1 1 0,-1 0 0,1-1 0,0 1 0,0-1 0,-1 0 0,1 0 0,0 0 0,0 0 0,0 0 0,0-1 0,0 1 0,0-1 0,0 0 0,4 0 0,0 0-602,-1-1-1,1 1 0,0-1 1,-1 0-1,1-1 0,-1 0 1,0 0-1,1 0 0,7-5 1,24-18-3753</inkml:trace>
  <inkml:trace contextRef="#ctx0" brushRef="#br0" timeOffset="941.66">1002 107 3826,'0'0'12576,"-8"9"-11928,-14 17-351,1 1-1,1 1 0,2 1 0,-28 58 0,36-72-4279,5-28-1198,4-36-580,1 43 6549,8-53-812,-2 30 1869,-2-2 7027,6 37-7821,18 58 1454,-21-45-2296,1-1 0,13 23 0,-19-37-240,0 0 1,1 0-1,0 0 1,-1-1-1,2 1 1,-1-1-1,0 0 1,1 0-1,-1 0 1,1-1-1,0 1 1,0-1-1,0 0 1,0 0-1,6 2 1,-6-3-374,0 0 0,0 0 0,1-1 1,-1 0-1,0 0 0,0 0 0,1 0 0,-1-1 0,0 1 0,0-1 1,1 0-1,-1-1 0,0 1 0,0-1 0,0 1 0,-1-1 1,1 0-1,0-1 0,-1 1 0,1-1 0,-1 1 0,5-6 0,35-43-5652,-21 15 4895,-10 19 6137,-12 30 4523,-1-2-8106,1 3-3335,-6 148 2684,13-162-7964,8-8 589</inkml:trace>
  <inkml:trace contextRef="#ctx0" brushRef="#br0" timeOffset="1083.71">1303 24 8020,'0'0'6243,"0"25"-15784</inkml:trace>
  <inkml:trace contextRef="#ctx0" brushRef="#br0" timeOffset="1779.71">1456 190 2193,'0'0'13492,"-5"11"-12593,-9 25-40,2 1 0,-11 54 0,13-52-447,7-32-317,1 1 0,0 1-1,0-1 1,-1 16 0,3-23 86,0-25 16,1 3-196,0 0-1,8-41 1,-7 53-29,0 0 1,1 0-1,0 0 0,0 0 1,1 0-1,1 1 0,-1 0 1,1 0-1,8-10 1,-12 17 18,0 0 0,-1 0 0,1 0 0,0 0 0,0 0 0,0 0 0,1 0 0,-1 0 0,0 0 0,0 1 1,0-1-1,1 0 0,-1 1 0,0-1 0,1 1 0,-1-1 0,0 1 0,1 0 0,-1 0 0,0-1 0,1 1 0,-1 0 1,1 0-1,-1 0 0,0 1 0,1-1 0,-1 0 0,1 0 0,-1 1 0,0-1 0,1 1 0,-1-1 0,0 1 0,0 0 1,1-1-1,1 3 0,-1-1 7,1 0 0,-1 0 0,0 1 0,0 0 0,0-1 0,0 1 0,0 0 0,0 0 0,-1 0 0,1 0 0,-1 0 0,0 0 0,1 6 0,2 17 114,-2 1 0,-2 45 0,0-29 160,17-60-320,83-128-1590,-99 143 1621,0 1-1,0 0 1,0 0-1,0 0 0,0 0 1,0 0-1,0 0 1,0 0-1,0 0 1,0 0-1,1 0 0,-1 0 1,0 1-1,1-1 1,-1 0-1,1 1 1,1-1-1,-2 1 10,0 0-1,0 0 1,0 0 0,0 1-1,0-1 1,0 0-1,0 0 1,-1 1 0,1-1-1,0 1 1,0-1 0,0 1-1,-1-1 1,1 1 0,0-1-1,0 1 1,-1-1-1,1 1 1,0 0 0,0 1-1,2 2 6,-1 0-1,0 0 1,0 0 0,0 0-1,0 1 1,-1-1-1,1 1 1,0 7-1,-1 35 166,-1-40-125,-1 1 1,1-1-1,1 1 0,-1-1 0,1 1 0,3 10 1,-3-16-32,0-1 0,0 1 1,0 0-1,0 0 0,0-1 1,0 1-1,0-1 0,1 1 1,-1-1-1,0 1 0,1-1 1,0 0-1,-1 0 0,1 0 0,0 0 1,-1 0-1,1 0 0,0 0 1,0-1-1,0 1 0,0 0 1,0-1-1,-1 0 0,1 1 1,0-1-1,0 0 0,0 0 1,4-1-1,0 1-204,0 0 0,-1 0 0,1-1 0,0 0 1,-1 0-1,11-4 0,14-11-5009,-13 4-756</inkml:trace>
  <inkml:trace contextRef="#ctx0" brushRef="#br0" timeOffset="2130.89">1983 196 7363,'0'0'7737,"-5"10"-6910,-3 9-470,1 1 1,1 0-1,1 0 0,1 1 0,0-1 0,0 33 0,3-52-345,1 0 0,0 1 0,0-1 0,0 0 0,-1 0 0,1 0-1,1 1 1,-1-1 0,0 0 0,0 0 0,0 1 0,1-1 0,-1 0 0,0 0 0,1 0 0,-1 0 0,1 0 0,0 1-1,-1-1 1,1 0 0,0 0 0,0 0 0,-1-1 0,1 1 0,0 0 0,0 0 0,2 1 0,-1-2-2,0-1 0,-1 1 1,1-1-1,0 1 1,-1-1-1,1 0 1,-1 0-1,1 0 0,-1 1 1,1-2-1,-1 1 1,1 0-1,-1 0 0,0 0 1,0-1-1,0 1 1,1 0-1,-1-1 1,-1 1-1,3-3 0,4-7 7,0 0-1,0 0 0,-1 0 0,0-1 1,-1 1-1,-1-1 0,0-1 0,0 1 0,-1-1 1,-1 1-1,2-16 0,-4 28-190,0 0-1,0-1 1,1 1-1,-1 0 1,0 0 0,1 0-1,-1 0 1,0 0-1,0 0 1,1 0 0,-1 0-1,0 0 1,1 0-1,-1 0 1,0 0 0,0 0-1,1 0 1,-1 0-1,0 0 1,1 0-1,-1 0 1,0 0 0,0 1-1,1-1 1,-1 0-1,0 0 1,0 0 0,1 0-1,-1 1 1,0-1-1,0 0 1,0 0-1,1 0 1,-1 1 0,0-1-1,0 0 1,0 0-1,0 1 1,1-1 0,0 14-4541,4 1-2064</inkml:trace>
  <inkml:trace contextRef="#ctx0" brushRef="#br0" timeOffset="2689.12">2203 260 5218,'0'0'10899,"6"5"-9755,-3-3-1038,0 0 0,-1 0-1,1 0 1,-1 1 0,0-1 0,1 1-1,-1 0 1,0 0 0,-1-1 0,1 1-1,-1 0 1,1 1 0,1 4 0,-1 1 137,0 1 0,-1-1 1,0 1-1,-1 15 0,5-14 127,6-17-280,21-31-368,-16 17 62,43-43-459,-58 62 712,0 5-13,1-1 0,-1 1 0,0 0-1,-1 0 1,1-1 0,0 1 0,-1 0-1,0 0 1,0 0 0,0 0 0,-2 6 0,2-1 2,4 15 15,-4-24-44,0 1 0,0-1 0,1 0 0,-1 0 0,0 1 0,0-1 0,0 0 1,1 1-1,-1-1 0,0 0 0,0 0 0,1 0 0,-1 1 0,0-1 0,1 0 0,-1 0 0,0 0 0,1 0 0,-1 0 1,0 1-1,1-1 0,-1 0 0,0 0 0,1 0 0,-1 0 0,0 0 0,1 0 0,-1 0 0,0 0 0,1 0 1,0-1-1,30-23-348,-27 20 306,15-16-219,-13 13 143,0 0-1,1 1 0,-1-1 1,1 1-1,0 0 1,1 1-1,-1 0 1,11-5-1,-17 10 136,0 0 1,0 1-1,-1-1 0,1 0 0,0 1 0,0-1 1,0 0-1,-1 1 0,1-1 0,0 1 0,0 0 1,-1-1-1,1 1 0,-1-1 0,1 1 0,0 0 1,-1-1-1,1 1 0,-1 0 0,1 0 0,-1 0 1,0-1-1,1 1 0,-1 0 0,0 0 0,0 0 1,1 0-1,-1 0 0,0-1 0,0 1 0,0 0 1,0 0-1,0 0 0,0 0 0,0 0 0,-1 1 0,1 45 502,0-39-482,1 2-213,-1 17 394,-2-17-3954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41.405"/>
    </inkml:context>
    <inkml:brush xml:id="br0">
      <inkml:brushProperty name="width" value="0.035" units="cm"/>
      <inkml:brushProperty name="height" value="0.035" units="cm"/>
      <inkml:brushProperty name="color" value="#FF0066"/>
    </inkml:brush>
  </inkml:definitions>
  <inkml:trace contextRef="#ctx0" brushRef="#br0">0 283 3057,'0'0'6750,"0"-4"-5437,0 64 6189,0 200-6742,0-259-357,0-21-115,1-20-524,2 1 1,1-1-1,2 1 0,17-62 0,-17 81 126,-2 3 40,1 1 0,1 0-1,0 1 1,10-18-1,-16 32 64,1 1-1,-1 0 0,0-1 1,0 1-1,0 0 0,1-1 1,-1 1-1,0 0 1,1 0-1,-1-1 0,0 1 1,1 0-1,-1 0 0,0-1 1,1 1-1,-1 0 0,0 0 1,1 0-1,-1 0 0,0 0 1,1 0-1,-1 0 0,1 0 1,-1 0-1,0 0 0,1 0 1,-1 0-1,1 0 0,-1 0 1,0 0-1,1 0 0,-1 0 1,1 0-1,-1 0 0,0 0 1,1 1-1,-1-1 0,0 0 1,1 0-1,-1 0 0,0 1 1,1-1-1,-1 0 0,0 1 1,0-1-1,1 0 1,-1 0-1,0 1 0,0-1 1,0 1-1,1-1 0,-1 0 1,0 1-1,11 19-88,2 8 134,-1 0-1,-2 2 1,0-1 0,-2 1 0,4 36 0,-11-57-27,0 0 1,0 0 0,0 0-1,1 0 1,1 0 0,0-1-1,5 13 1,-7-20-23,37-24-309,32-57-202,-48 52-21,51-47-1,-64 66 578,7-1-157,-16 11 125,1 0 0,0 0 0,0-1 1,-1 1-1,1 0 0,0 0 0,-1 0 1,1 0-1,-1 0 0,0 1 0,1-1 1,-1 0-1,0 0 0,1 0 0,-1 0 1,0 0-1,0 0 0,0 1 0,0-1 1,0 1-1,1 27 352,0-1-1,-4 30 1,1-38-192,0 1 0,2 0 0,1 0 0,0-1 0,8 37 0,-8-53-149,0 0-1,1 0 1,-1 0 0,1 0 0,0-1 0,0 1 0,0-1 0,0 1 0,1-1-1,-1 0 1,1 0 0,0 0 0,0 0 0,0 0 0,4 2 0,-5-4-6,-1-1 0,1 1 0,0 0 1,0-1-1,0 0 0,0 1 0,-1-1 0,1 0 1,0 0-1,0 0 0,0 0 0,0 0 1,0-1-1,0 1 0,-1 0 0,1-1 1,0 1-1,0-1 0,0 0 0,-1 0 0,1 0 1,0 0-1,-1 0 0,1 0 0,-1 0 1,1 0-1,-1 0 0,0-1 0,1 1 0,-1-1 1,0 1-1,0-1 0,0 1 0,1-3 1,10-11-14,-1-1 1,-1-1 0,0 0-1,-1 0 1,-1-1 0,-1 0-1,0 0 1,-1-1 0,-1 0-1,-1 0 1,-1 0 0,0-1-1,-2 1 1,0-26 0,-2 59 24,0 1 34,1 0-1,1 0 0,0 1 0,0-1 0,5 15 0,-5-26-45,0-1 1,0 1 0,0-1-1,0 1 1,1-1-1,-1 0 1,1 0 0,0 1-1,0-1 1,0 0-1,0-1 1,0 1 0,1 0-1,0-1 1,-1 1 0,1-1-1,0 0 1,0 0-1,0 0 1,0 0 0,1 0-1,-1-1 1,0 0 0,1 1-1,-1-1 1,1 0-1,-1-1 1,1 1 0,0-1-1,5 1 1,-1-1-40,-1-1 0,1 1-1,0-1 1,-1 0 0,1-1 0,-1 0 0,0 0 0,0-1 0,1 0 0,-2 0 0,1 0-1,0-1 1,-1 0 0,1 0 0,-1-1 0,0 0 0,-1 0 0,1 0 0,-1-1 0,0 0-1,0 0 1,-1 0 0,0 0 0,0-1 0,0 0 0,-1 0 0,3-9 0,-3 10 44,-1-1 1,0 1-1,-1-1 1,1 0-1,0-11 0,-2 17 290,0 12-291,-1 15 10,1 33 224,0-55-233,0-1 1,1 1-1,-1 0 0,1 0 1,0-1-1,0 1 0,1 0 1,-1-1-1,1 1 0,0-1 1,0 1-1,2 2 0,-3-5-15,1 0-1,-1 0 0,0 0 0,1 0 0,-1 0 0,1 0 0,-1-1 0,1 1 0,-1 0 0,1-1 0,0 0 0,-1 1 1,1-1-1,0 0 0,-1 0 0,1 0 0,0 0 0,-1 0 0,1 0 0,0 0 0,-1 0 0,1-1 0,-1 1 0,1-1 1,0 1-1,-1-1 0,1 0 0,-1 0 0,1 1 0,-1-1 0,0 0 0,1 0 0,1-2 0,4-3-31,0 1-1,-1-1 0,0 0 0,10-12 0,27-36-273,-37 50 298,-5 4 17,0 0 0,0 0 0,0 0 0,0 0 0,0 0 0,0 0 0,0 0 0,0 0 0,0 1 0,0-1 0,0 0 0,0 1 0,0-1 0,0 0 0,0 1 0,-1-1 0,1 1 0,0 0 0,0-1 0,0 1 0,-1 0 0,1-1 0,0 1 0,-1 0 0,2 1 0,13 25 198,-11-19-97,-2-5-120,-1 0 0,1-1 0,0 1 0,0 0 0,0-1 0,1 1 0,-1-1 0,1 0 0,-1 1 0,1-1 0,0 0 0,-1-1 0,1 1 0,0-1 0,0 1 0,0-1 0,1 0 0,-1 0 0,0 0 0,0 0 0,1-1 0,-1 1 0,0-1 0,1 0 0,-1 0 0,0 0 0,1 0 0,-1-1 0,0 1 0,1-1 0,-1 0 0,0 0 0,0 0 0,0 0 0,0-1 0,0 1 0,0-1 0,0 0 0,0 0 0,-1 0 0,1 0 0,-1 0 0,1-1 0,-1 1 0,0-1 0,3-4 0,-4 6-198,1-1-1,-1 0 0,0 0 1,0 0-1,0 0 1,0 0-1,0-1 0,0 1 1,0 0-1,-1 0 1,1-4-1,-3-16-5730,-7 1-2980</inkml:trace>
  <inkml:trace contextRef="#ctx0" brushRef="#br0" timeOffset="218.55">611 0 10773,'0'0'3442,"-11"25"-11638</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47.939"/>
    </inkml:context>
    <inkml:brush xml:id="br0">
      <inkml:brushProperty name="width" value="0.035" units="cm"/>
      <inkml:brushProperty name="height" value="0.035" units="cm"/>
      <inkml:brushProperty name="color" value="#FF0066"/>
    </inkml:brush>
  </inkml:definitions>
  <inkml:trace contextRef="#ctx0" brushRef="#br0">0 34 6019,'0'0'9212,"0"-6"-8022,0-16-262,0 16 580,0 20-1356,6 140 483,-6-153-363,5-18-256,2-13-204,-5 20 75,0 0 1,1-1 0,0 1 0,1 0-1,7-14 1,-10 23 105,-1 1 1,0-1-1,1 0 0,-1 1 1,1-1-1,-1 1 0,1-1 0,0 0 1,-1 1-1,1-1 0,-1 1 1,1 0-1,0-1 0,0 1 0,-1-1 1,1 1-1,0 0 0,0 0 1,-1-1-1,1 1 0,0 0 0,0 0 1,0 0-1,-1 0 0,1 0 1,0 0-1,0 0 0,0 0 0,-1 0 1,1 0-1,0 0 0,0 1 1,-1-1-1,1 0 0,0 1 0,0-1 1,1 1-1,-1 0-2,1 0 1,0 0-1,-1 1 0,1-1 1,-1 0-1,1 1 0,-1-1 0,0 1 1,1-1-1,-1 1 0,0 0 1,2 3-1,6 21 11,-3-12 44,0 1 0,-2-1 0,0 1 0,0 0 0,1 23-1,-5-37 65,2-6 31,10-15-399,0 0 0,1 2 0,1-1 1,1 2-1,19-18 0,-33 33 242,1 1 1,0-1 0,0 1-1,0-1 1,0 1 0,0 0-1,0 0 1,0 0 0,0 0 0,1 0-1,-1 0 1,0 1 0,1-1-1,-1 1 1,0 0 0,1-1-1,-1 1 1,1 0 0,-1 0-1,0 1 1,1-1 0,-1 0-1,3 2 1,-2-1 42,0 1 0,0 0 0,-1 0 0,1 0 0,0 0 0,-1 0 0,1 1 0,-1-1 0,0 1 0,0-1-1,0 1 1,0 0 0,-1 0 0,3 4 0,1 5 150,0 0-1,-1 0 1,-1 1-1,0-1 1,0 1-1,-1 0 1,0 14-1,-3-24-184,1-1 0,0 0 0,0 1-1,0-1 1,0 0 0,1 1 0,-1-1 0,1 0-1,-1 0 1,1 1 0,0-1 0,0 0-1,0 0 1,0 0 0,0 0 0,0 0-1,0 0 1,1 0 0,-1 0 0,1-1-1,0 1 1,-1 0 0,1-1 0,0 1-1,0-1 1,0 0 0,0 0 0,0 0-1,0 0 1,0 0 0,0 0 0,1 0 0,-1-1-1,5 2 1,-3-2-31,0 0 1,0-1-1,0 1 1,0-1-1,0 1 0,0-1 1,0 0-1,0-1 1,0 1-1,0-1 0,0 0 1,-1 0-1,1 0 1,-1 0-1,1 0 0,-1-1 1,0 0-1,5-5 1,-2 0-3,0 0 1,-1-1 0,0 1 0,-1-1 0,1 0-1,-2 0 1,1 0 0,-2-1 0,4-12 0,12-36-1,-17 54 51,1 41 289,8 41 0,-10-76-297,-1-1 1,2 1-1,-1-1 1,0 1-1,0-1 0,0 1 1,1-1-1,-1 1 1,1-1-1,-1 1 0,1-1 1,-1 0-1,1 1 1,0-1-1,0 0 1,0 0-1,0 0 0,0 1 1,0-1-1,0 0 1,0 0-1,0 0 0,0-1 1,0 1-1,1 0 1,-1 0-1,0-1 0,1 1 1,-1 0-1,0-1 1,1 0-1,-1 1 0,1-1 1,-1 0-1,1 0 1,-1 1-1,1-1 0,-1 0 1,1-1-1,-1 1 1,1 0-1,-1 0 0,1-1 1,-1 1-1,0 0 1,3-2-1,2-1-19,-1 1-1,1-2 1,0 1 0,-1-1 0,0 0-1,0 0 1,0 0 0,8-10-1,-8 8 19,-1-1-1,1 1 1,-2-1-1,1 0 0,-1 0 1,0 0-1,0 0 1,-1 0-1,0-1 0,0 1 1,-1-1-1,1-14 1,-2 21 399,11 35-323,-10-27-53,1 0 1,0 0-1,1 0 0,0-1 0,0 1 0,0-1 1,1 1-1,0-1 0,9 11 0,-11-15-60,1 0 0,0 1 0,1-1 0,-1 0 1,0 0-1,1-1 0,-1 1 0,1-1 0,-1 0 0,1 0 0,-1 0 0,1 0 0,0-1 0,0 1 0,-1-1 1,1 0-1,0 0 0,0 0 0,-1-1 0,8-1 0,-6 1-80,0 0 1,-1-1-1,1 1 1,-1-1-1,1 0 1,-1-1-1,0 1 1,1-1-1,-1 0 0,-1 0 1,1 0-1,0 0 1,-1-1-1,1 1 1,4-9-1,0 0 15,0-1 1,-1 0-1,10-27 0,-17 45 324,-1 0 1,1 0-1,0 0 0,0-1 0,1 1 0,-1 0 0,1 0 1,0-1-1,0 1 0,1 0 0,0-1 0,3 8 0,-4-10-222,0 0-1,0 0 1,0 0-1,0 0 1,0-1-1,1 1 1,-1 0-1,1-1 1,-1 1 0,1 0-1,0-1 1,-1 0-1,1 1 1,0-1-1,0 0 1,0 0-1,0 0 1,0 0-1,0-1 1,0 1-1,1 0 1,-1-1-1,0 1 1,0-1-1,0 0 1,1 0-1,-1 0 1,0 0-1,0 0 1,1 0-1,-1-1 1,0 1 0,0-1-1,0 0 1,0 1-1,0-1 1,0 0-1,4-2 1,33-27-175,-37 26 148,1 1 1,1 0-1,-1 0 0,0 1 0,1-1 1,-1 0-1,1 1 0,0 0 1,0 0-1,0 0 0,0 1 0,0-1 1,0 1-1,0 0 0,0 0 0,7-1 1,-7 2 15,0 1 0,0-1 0,0 0 0,1 1 0,-1 0 0,0 0 0,0 0-1,0 1 1,0-1 0,0 1 0,0 0 0,5 4 0,34 37 455,-37-37-332,-5-5-78,-1 0 1,1 0-1,0 0 1,0 0-1,0 0 1,0 0-1,0 0 1,0 0-1,0 0 1,0 0-1,0-1 1,0 1-1,0-1 1,0 1-1,0 0 1,1-1-1,-1 0 1,0 1-1,0-1 1,1 0-1,-1 0 1,0 0-1,0 1 1,1-1-1,-1-1 1,0 1-1,1 0 1,-1 0-1,0 0 1,0-1-1,1 1 1,-1 0-1,0-1 1,0 1-1,0-1 1,1 0-1,-1 1 1,0-1-1,0 0 1,1-1-1,11-5-1657,2 5-3574</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7:51.302"/>
    </inkml:context>
    <inkml:brush xml:id="br0">
      <inkml:brushProperty name="width" value="0.035" units="cm"/>
      <inkml:brushProperty name="height" value="0.035" units="cm"/>
      <inkml:brushProperty name="color" value="#FF0066"/>
    </inkml:brush>
  </inkml:definitions>
  <inkml:trace contextRef="#ctx0" brushRef="#br0">92 776 5010,'0'0'6051,"0"-6"-1218,0 4-2623,-1 5-241,-12 54-2109,3-18 179,1 0 0,3 1 0,-3 55 0,2-53-21,4-32 3,1-1 0,0 1 0,1-1 0,0 14 0,1-23-33,0 1 0,0-1 0,0 1 0,0-1 0,0 1 0,0-1-1,0 1 1,0-1 0,-1 0 0,1 1 0,0-1 0,0 1 0,0-1 0,0 1 0,-1-1 0,1 0 0,0 1 0,0-1 0,-1 0 0,1 1 0,0-1 0,-1 0-1,1 1 1,0-1 0,-1 0 0,1 0 0,-1 1 0,1-1 0,0 0 0,-1 0 0,1 0 0,-1 1 0,0-1 0,-12 1-8435,8-1 2727</inkml:trace>
  <inkml:trace contextRef="#ctx0" brushRef="#br0" timeOffset="708.04">101 831 1425,'0'0'7270,"0"-14"-1108,1 20-6097,1 0-1,0 0 0,0-1 0,0 1 0,1-1 0,0 0 1,0 1-1,1-1 0,-1-1 0,1 1 0,0 0 0,0-1 1,5 4-1,19 26 355,3 19 202,-19-32-339,0 0 1,25 30-1,-37-50-170</inkml:trace>
  <inkml:trace contextRef="#ctx0" brushRef="#br0" timeOffset="1123.26">431 880 3426,'0'0'8275,"-1"0"-8140,1-1 0,-1 1-1,0-1 1,0 1-1,0-1 1,0 1-1,1-1 1,-1 1 0,0 0-1,0 0 1,0-1-1,0 1 1,0 0-1,0 0 1,0 0 0,0 0-1,-1 0 1,-12 6 145,1 0 1,0 0 0,0 1-1,1 1 1,0 0 0,0 1-1,1 1 1,-19 19-1,0-2-68,26-24-186,-6 5 12,2-1 0,-1 2-1,1-1 1,0 1 0,1 0 0,-8 14 0,22-26-6089,28-15 291,-14 6 563</inkml:trace>
  <inkml:trace contextRef="#ctx0" brushRef="#br0" timeOffset="1319.28">418 880 1121</inkml:trace>
  <inkml:trace contextRef="#ctx0" brushRef="#br0" timeOffset="1710.56">418 880 1121,'17'1'13247,"-18"8"-11725,2 50-794,0-1-206,-3 1 0,-9 59 0,5-70-30,-8 36 564,13-62-597,1-22-566</inkml:trace>
  <inkml:trace contextRef="#ctx0" brushRef="#br0" timeOffset="2146.6">552 1098 3698,'0'0'8345,"17"-3"-7505,-1-1-300,0 0-1,28-11 1,-38 13-488,-1-1-1,1 0 1,-1 0 0,1 0 0,-1 0-1,0-1 1,0 0 0,0 0-1,-1-1 1,6-5 0,-10 9-32,1 0 1,0-1-1,-1 1 0,1 0 1,-1 0-1,1 0 0,-1 0 1,0 0-1,0-1 0,1 1 1,-1 0-1,0 0 0,0 0 1,0-1-1,0 1 1,0 0-1,0 0 0,0 0 1,-1-1-1,1 1 0,0 0 1,-1 0-1,1 0 0,-1 0 1,1 0-1,-1 0 0,0-1 1,1 1-1,-1 1 0,0-1 1,0 0-1,0 0 0,1 0 1,-1 0-1,0 0 0,0 1 1,0-1-1,0 0 1,-1 1-1,1-1 0,0 1 1,-2-1-1,0 1 13,0 0 1,0 0-1,0 1 1,0-1-1,1 1 0,-1 0 1,0 0-1,0 0 1,0 0-1,1 0 1,-1 0-1,0 1 0,1 0 1,-1-1-1,1 1 1,0 0-1,-1 0 1,1 0-1,0 0 0,0 1 1,1-1-1,-1 1 1,0-1-1,1 1 0,-1-1 1,1 1-1,0 0 1,-2 5-1,0 4 18,0 0-1,1 1 1,0-1-1,1 1 1,1 19 0,0-31-57,0 0 0,0 0 1,0 0-1,1 0 0,-1 0 1,1 0-1,-1 0 0,1 0 1,-1 0-1,1 0 0,-1 0 1,1-1-1,0 1 0,-1 0 1,1 0-1,0 0 0,0-1 1,0 1-1,0-1 0,-1 1 1,1-1-1,0 1 0,0-1 1,0 1-1,0-1 0,0 0 1,0 1-1,0-1 0,0 0 1,0 0-1,2 0 0,40 2-811,-34-2 434,3 0-523,0-1 1,0 0 0,1-1-1,-1 0 1,0-1 0,-1 0-1,1-1 1,0-1 0,-1 1 0,0-2-1,18-11 1,4-3-2611</inkml:trace>
  <inkml:trace contextRef="#ctx0" brushRef="#br0" timeOffset="2719.34">918 1034 1377,'0'0'10725,"-13"-1"-9677,-44 3-256,55-1-719,-1 0 0,0 0 0,1 0 0,0 0-1,-1 1 1,1-1 0,0 1 0,-1-1 0,1 1 0,0 0-1,0 0 1,1 0 0,-1 0 0,0 1 0,1-1-1,-1 0 1,1 1 0,0-1 0,-1 0 0,1 1-1,-1 4 1,0 0 82,0 1 0,0-1 0,0 1 0,1 0 0,-1 12 0,2-18-151,0-1 1,0 0-1,0 0 0,0 0 0,0 1 0,0-1 0,1 0 0,-1 0 1,0 0-1,0 0 0,1 0 0,-1 1 0,1-1 0,-1 0 1,1 0-1,-1 0 0,1 0 0,0 0 0,0 0 0,-1 0 1,1-1-1,0 1 0,0 0 0,0 0 0,0-1 0,0 1 0,0 0 1,0-1-1,2 2 0,1-2 2,0 1 1,0-1-1,-1 0 1,1 0-1,0 0 1,0 0-1,0 0 1,0-1-1,3-1 1,2-1-32,-2 0 0,1 0 1,0-1-1,-1 0 1,0 0-1,0-1 1,0 0-1,0 0 0,-1 0 1,0-1-1,0 0 1,0-1-1,7-9 0,-3 2-24,-1 1 0,0-2 0,-1 1 0,-1-1 0,0 0-1,5-19 1,-7 10 93,-1-1-1,-1 0 0,-1 0 1,-4-50-1,1 21 74,1 53 128,2 13-157,-1 0 0,0 0-1,-1 0 1,0 0 0,-3 14-1,1-1 116,0-2-19,0-4-99,1-1 1,1 0 0,0 1 0,1-1 0,5 24-1,-5-39-94,-1 0 0,1 0 0,0-1 0,0 1-1,0 0 1,0-1 0,1 1 0,-1-1 0,1 1 0,0-1-1,-1 1 1,1-1 0,0 0 0,0 0 0,0 0 0,1 0-1,-1-1 1,0 1 0,1 0 0,-1-1 0,1 0 0,0 1-1,-1-1 1,1 0 0,0 0 0,0-1 0,0 1 0,-1-1-1,1 1 1,0-1 0,0 0 0,0 0 0,0 0 0,0 0-1,0-1 1,0 1 0,-1-1 0,1 0 0,0 0 0,5-2-1,-1 0-64,0 1-1,-1-2 0,1 1 1,-1-1-1,0 0 0,0 0 1,0-1-1,-1 1 0,1-1 1,-1-1-1,0 1 0,7-10 1,-3 2-100,-1-1 0,0 1 0,-1-1 0,10-27 0,-21 123 1833,1-68-1613,1 1 0,1-1-1,0 1 1,1 0 0,2 18 0,-1-32-112,-1-1-1,0 1 1,0 0 0,1 0 0,-1 0 0,1 0 0,-1 0 0,1-1 0,-1 1-1,1 0 1,-1 0 0,1-1 0,0 1 0,-1 0 0,1-1 0,0 1-1,-1-1 1,1 1 0,0-1 0,0 1 0,0-1 0,0 1 0,-1-1-1,1 0 1,0 0 0,0 1 0,0-1 0,0 0 0,0 0 0,0 0-1,0 0 1,0 0 0,0 0 0,0 0 0,-1 0 0,1-1 0,0 1 0,0 0-1,0 0 1,0-1 0,0 1 0,0-1 0,1 0 0,34-21-6095,-10-2-1218</inkml:trace>
  <inkml:trace contextRef="#ctx0" brushRef="#br0" timeOffset="2869.43">1453 723 8724,'0'0'8036,"-16"-3"-9637,16 24-320,0 4-2049,0 2-2929</inkml:trace>
  <inkml:trace contextRef="#ctx0" brushRef="#br0" timeOffset="3645.7">1722 919 2113,'0'0'10762,"-19"-3"-9332,-62-9-453,76 12-896,-1-1 0,0 1 0,0 0 1,1 1-1,-1-1 0,0 1 0,1 0 0,-1 1 1,1-1-1,0 1 0,-1 0 0,1 1 1,0-1-1,0 1 0,0 0 0,0 0 0,1 1 1,-8 6-1,1 2 156,0 0 0,0 1 1,1 0-1,-11 20 0,20-30-208,-12 35 263,12-36-291,0 0 0,1 0-1,-1 1 1,1-1 0,0 0 0,0 0-1,0 0 1,0 1 0,0-1 0,0 0 0,1 0-1,-1 0 1,1 0 0,-1 0 0,3 4-1,1-5-30,1 0 1,0-1-1,0 1 0,0-1 0,-1 0 0,1 0 0,0-1 0,6-1 0,-7 2-39,2-1-11,0 0 0,0 0 1,0-1-1,0 0 1,0 0-1,-1 0 1,1-1-1,-1 0 1,1 0-1,-1 0 1,0-1-1,-1 1 0,1-1 1,0 0-1,6-9 1,0-2-166,0 0 0,-1-1 1,15-30-1,-25 46 275,0 0 1,0 0 0,0 1-1,0-1 1,0 0 0,0 0-1,0 0 1,1 0-1,-1 0 1,0 1 0,0-1-1,0 0 1,0 0-1,0 0 1,0 0 0,0 0-1,1 0 1,-1 0 0,0 1-1,0-1 1,0 0-1,0 0 1,0 0 0,1 0-1,-1 0 1,0 0-1,0 0 1,0 0 0,0 0-1,1 0 1,-1 0 0,0 0-1,0 0 1,0 0-1,0 0 1,1 0 0,-1 0-1,0 0 1,0 0-1,0 0 1,0 0 0,0 0-1,1 0 1,-1-1-1,0 1 1,0 0 0,0 0-1,0 0 1,0 0 0,0 0-1,1 0 1,-1 0-1,0-1 1,0 1 0,0 0-1,0 0 1,0 0-1,0 0 1,0 0 0,0-1-1,5 29 647,-4-21-621,0 1 0,1 0-1,-1-1 1,1 1 0,1-1 0,3 8 0,-4-12-67,1 1 0,-1-1 0,1 0-1,0 0 1,0 0 0,0-1 0,0 1 0,0-1 0,1 0 0,-1 0 0,1 0 0,0 0 0,-1 0 0,1-1 0,0 0 0,0 1 0,0-2 0,0 1 0,0 0 0,0-1 0,0 0 0,0 0 0,0 0 0,0 0 0,0-1 0,1 1 0,-1-1 0,4-1 0,2-1-24,0-1-1,-1 0 0,1 0 1,-1-1-1,0 0 1,0-1-1,0 1 1,-1-2-1,13-12 1,-21 19 40,1 0 1,-1 0-1,0-1 1,0 1-1,1 0 1,-1-1-1,0 1 1,0 0-1,1 0 1,-1 0-1,0-1 1,1 1-1,-1 0 1,0 0 0,1 0-1,-1 0 1,0 0-1,1-1 1,-1 1-1,0 0 1,1 0-1,-1 0 1,0 0-1,1 0 1,-1 0-1,0 0 1,1 0-1,-1 0 1,1 0 0,-1 1-1,0-1 1,1 0-1,5 13 446,-1 35 670,-3-21-669,-2-23-419,1 0 0,-1 0 1,1-1-1,0 1 0,1 0 0,-1-1 0,1 1 1,-1-1-1,1 0 0,0 0 0,1 1 0,4 4 1,-6-7-28,1 0 1,-1 0 0,1 0-1,0-1 1,0 1 0,-1 0-1,1-1 1,0 0 0,0 1-1,0-1 1,-1 0 0,1 0 0,0 0-1,0 0 1,0 0 0,0 0-1,-1-1 1,1 1 0,0-1-1,0 1 1,-1-1 0,1 1-1,0-1 1,-1 0 0,1 0-1,0 0 1,-1 0 0,1 0 0,2-3-1,14-10-88,-1-1 0,19-20-1,-27 25-51,0 0 0,1 0 0,0 1 0,0 0 0,1 1 0,1 0 0,-1 1 0,1 0 0,0 1 0,23-9 0,-33 15 141,0 0 0,1-1-1,-1 1 1,0 1 0,0-1-1,0 0 1,1 0-1,-1 1 1,0-1 0,0 1-1,0 0 1,0-1 0,0 1-1,0 0 1,0 0 0,0 1-1,0-1 1,0 0-1,-1 1 1,1-1 0,-1 1-1,1-1 1,1 3 0,35 53 678,-6-9-12,-29-46-672,0 1-1,0 0 0,1-1 0,-1 0 0,0 1 0,1-1 0,0-1 0,-1 1 1,1 0-1,0-1 0,0 0 0,0 0 0,0 0 0,0 0 0,0-1 1,0 0-1,0 1 0,0-2 0,0 1 0,7-1 0,-5-1-366,0 0 1,-1 0-1,1 0 0,0-1 1,-1 0-1,0 0 0,0 0 0,0 0 1,0-1-1,0 0 0,-1 0 1,8-8-1,11-19-5816</inkml:trace>
  <inkml:trace contextRef="#ctx0" brushRef="#br0" timeOffset="4619.52">241 108 1825,'0'0'11920,"0"-4"-9851,0 8-1241,-3 202 1385,1-100-2615,1-1-4487,2-101 737</inkml:trace>
  <inkml:trace contextRef="#ctx0" brushRef="#br0" timeOffset="4873.43">211 167 8100,'0'0'8420,"80"-68"-8180,-26 47 96,0 2-176,-6 4-112,1 2-48,-17 4-160,-11 9-416,-5 0-449,-10 0-800,-6 19-656,0 8-208,-11 1-2642</inkml:trace>
  <inkml:trace contextRef="#ctx0" brushRef="#br0" timeOffset="5021.47">372 318 5298,'0'0'10053,"102"-49"-10053,-54 24-96,12 4-1201,-7-4-2064,-4 10-2514</inkml:trace>
  <inkml:trace contextRef="#ctx0" brushRef="#br0" timeOffset="5598.67">880 14 6515,'0'0'7625,"-11"10"-7105,0-2-368,5-3-67,1-1 1,-1 1 0,1 0-1,-1 1 1,1-1 0,1 1-1,-1 0 1,1 0-1,0 0 1,0 1 0,-5 13-1,2 5 257,1 0 0,1 0 0,1 0 0,1 0 0,1 42 0,2-66-340,0 0 1,0 0-1,0 0 1,0 0-1,1 0 1,-1 0-1,0 1 1,1-1-1,-1 0 1,1 0-1,0 0 1,-1 0-1,1-1 1,0 1-1,-1 0 1,1 0-1,0 0 1,0 0-1,0-1 1,0 1-1,0 0 1,0-1-1,0 1 1,0-1-1,0 1 1,0-1-1,0 1 1,0-1-1,0 0 1,0 0-1,0 1 1,0-1-1,1 0 1,-1 0-1,0 0 1,0 0-1,0 0 1,0 0-1,0-1 1,0 1-1,2-1 1,3 0 19,1 0 0,0 0 0,-1-1 0,0 0 0,13-6 0,-7 2-2,0-2 0,0 0-1,0 0 1,-1-1 0,16-15-1,-23 19-14,0 1 1,0-1-1,0 0 0,-1 0 0,1 0 0,-1-1 0,0 1 0,-1-1 0,0 0 1,1 0-1,-2 0 0,1 0 0,-1 0 0,0 0 0,1-8 0,-2 2-63,0 0-1,0 0 0,-2 0 1,1 0-1,-1 0 0,-6-18 1,6 26 41,1 1 0,-1 0 0,0 0 0,0 0 0,0 0 0,0 0 0,0 1 0,-1-1 0,1 1 0,-1-1 0,1 1 0,-1 0 0,0 0 0,0 0 0,0 0 0,0 1 0,-1-1 0,1 1 0,0 0 0,-1 0 0,1 0 0,-1 0 0,1 1 0,-1-1 1,1 1-1,-1 0 0,-5 0 0,8 0 1,-1 0 0,1 0 0,0 0 1,-1 1-1,1-1 0,0 0 0,-1 0 1,1 1-1,0-1 0,-1 1 0,1-1 1,0 1-1,0 0 0,0-1 0,0 1 1,0 0-1,-1 0 0,1 0 0,1 0 1,-1 0-1,0 0 0,0 0 0,0 0 1,0 0-1,0 2 0,0 0-54,0 0 0,0 1 0,0-1 0,0 0 0,1 1 0,-1-1 0,1 1 0,0-1 0,0 0 0,1 5 0,0 1-13,1 1 1,0 0 0,0-1 0,1 0 0,1 1-1,8 16 1,17 20 189,2-2 0,2-2-1,1-1 1,48 43 0,-78-81-78,12 4-185,-10-7-6320</inkml:trace>
  <inkml:trace contextRef="#ctx0" brushRef="#br0" timeOffset="6494.15">198 1629 3506,'0'0'11197,"-14"-6"-8281,64 4-2171,84-16 1,-43 4-1612,1 8-3924,-86 8 791,-5 9-1038</inkml:trace>
  <inkml:trace contextRef="#ctx0" brushRef="#br0" timeOffset="6714.45">434 1629 3586,'0'0'10677,"-27"123"-9381,22-74-576,5 1-175,0-1-49,0-9-432,0-3 16,0-7-80,0-8-144,0-1-881,11-5-1872,-1-10-1569,1-6-3394</inkml:trace>
  <inkml:trace contextRef="#ctx0" brushRef="#br0" timeOffset="7315.61">913 1660 5923,'0'0'9916,"-2"-6"-9065,2 5-828,0 0 1,0 0-1,0 0 0,0 0 0,-1 1 0,1-1 0,0 0 0,0 0 0,-1 0 0,1 0 0,-1 1 1,1-1-1,0 0 0,-1 0 0,0 1 0,1-1 0,-1 0 0,1 1 0,-1-1 0,0 1 1,1-1-1,-1 0 0,0 1 0,0 0 0,1-1 0,-1 1 0,0-1 0,0 1 0,0 0 0,-1-1 1,0 3 1,0-1 1,-1 0-1,1 1 1,0-1 0,0 1-1,0-1 1,0 1 0,0 0-1,0 0 1,0 0 0,1 0-1,-1 1 1,-2 3-1,-6 11 131,1 0-1,1 1 0,0 0 0,1 0 0,1 0 0,1 1 0,1 0 0,0 0 1,1 0-1,1 1 0,1-1 0,1 1 0,4 32 0,-4-50-150,1 0-1,0 0 1,0 1-1,0-1 1,0 0-1,0 0 1,1 0-1,-1 0 1,1 0-1,-1 0 1,1-1-1,0 1 1,0 0-1,-1-1 1,1 1-1,0-1 0,0 0 1,1 0-1,-1 0 1,0 0-1,0 0 1,0 0-1,1 0 1,-1-1-1,0 1 1,1-1-1,-1 0 1,1 0-1,-1 1 1,0-2-1,1 1 1,4-1-1,0 1 7,0 0-1,0-1 0,0 0 1,0-1-1,-1 1 0,1-1 0,0-1 1,-1 1-1,0-1 0,12-7 1,-9 3-9,-2 0 0,1-1 0,-1 1 0,0-2 0,0 1 0,-1-1 0,0 0 0,-1 0 1,0 0-1,0-1 0,-1 0 0,0 0 0,-1 0 0,0 0 0,-1-1 0,0 1 0,0-1 1,-1 1-1,-1-1 0,0 0 0,0 1 0,-1-1 0,-2-10 0,2 15-17,0 0 0,-1 1 0,0-1 1,0 1-1,0 0 0,0-1 0,-1 1 0,0 0 0,0 1 0,0-1 0,-1 0 0,0 1 0,0 0 0,0 0 0,0 0 0,0 0 1,-1 1-1,-8-6 0,6 5-25,-1 0-1,0 1 1,1-1 0,-2 1 0,1 1 0,0 0-1,0 0 1,-1 0 0,1 1 0,-1 0 0,-15 1 0,22 1 22,0 0 0,1-1 0,-1 1 0,0 0 0,1 0 0,-1 0 0,1 0 0,-1 1 0,1-1 0,-1 0 0,1 0 0,0 1 0,0-1 0,0 1 0,0-1 0,0 1 0,0 0 0,0-1 0,0 1 0,1 0 0,-1 0 0,0-1 0,1 1 0,0 0 1,-1 0-1,1 0 0,0 3 0,-1 1-135,1 0 0,-1-1 0,1 1 0,1-1 0,-1 1 0,1-1 0,-1 1 0,2-1 0,1 6 0,3-1-56,1-1 1,0 1 0,0-2 0,1 1 0,1-1-1,-1 0 1,1-1 0,1 0 0,11 7 0,24 20-338,105 115 111,-38-35 843,-109-111-414,0 1 0,1-1 0,0-1-1,0 1 1,0 0 0,0-1 0,0 0 0,0 0-1,1 0 1,-1 0 0,10 1 0,30 0-4263,-26-3-1270</inkml:trace>
  <inkml:trace contextRef="#ctx0" brushRef="#br0" timeOffset="7471.04">1566 1977 8580,'0'0'12326,"5"-3"-13111,6-3-1264,-6 0-3441</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8:02.507"/>
    </inkml:context>
    <inkml:brush xml:id="br0">
      <inkml:brushProperty name="width" value="0.035" units="cm"/>
      <inkml:brushProperty name="height" value="0.035" units="cm"/>
      <inkml:brushProperty name="color" value="#FF0066"/>
    </inkml:brush>
  </inkml:definitions>
  <inkml:trace contextRef="#ctx0" brushRef="#br0">264 154 7652,'0'0'10735,"-4"-8"-10260,3 6-451,0 0 0,0 0 0,0 0 0,0 0 0,1 0-1,-1 0 1,1 0 0,-1 0 0,1 0 0,0 0 0,0 0 0,-1 0 0,2-1 0,-1 1 0,0 0 0,0 0 0,1-3 0,2 1 30,-1 0 0,1 0 0,0 0 0,0 1 0,0-1 0,0 1 0,1-1 0,-1 1 0,7-3 0,-2-2-4,0 2 0,0-1 1,1 1-1,0 0 0,1 1 0,-1 0 0,1 1 0,0 0 0,0 0 1,1 1-1,-1 0 0,1 1 0,-1 0 0,12 0 0,-21 2-51,1 1 0,0-1-1,-1 0 1,1 1 0,-1-1-1,1 1 1,0 0 0,-1 0-1,1-1 1,-1 1 0,0 0-1,1 0 1,-1 0 0,0 1-1,0-1 1,1 0 0,-1 0-1,0 1 1,0-1 0,0 0-1,0 1 1,-1-1 0,1 1-1,0 0 1,-1-1 0,1 1-1,-1-1 1,1 4 0,8 55-36,-8-47 43,2 31 36,-2 1 0,-2 0 0,-2-1 0,-2 1 0,-1-1 0,-15 49 0,4-23-42,3 1 0,4 1 0,-4 130 0,14-198-6,0 0 1,0-1 0,0 1 0,0-1 0,1 1 0,-1-1 0,1 1 0,0-1 0,0 0 0,0 1 0,0-1 0,1 0 0,-1 0 0,1 1 0,0-1 0,0 0 0,0-1 0,0 1 0,1 0-1,-1-1 1,1 1 0,3 2 0,0-2-46,0-1-1,0 1 1,0-1-1,1 0 1,-1-1-1,1 0 1,0 0-1,-1 0 1,1 0-1,11-2 1,-3 1-15,-1-2-1,1 1 1,-1-2 0,0 0 0,0 0 0,0-2 0,19-7 0,-23 7 62,-1 1-1,0-1 0,0-1 1,0 0-1,-1 0 0,0-1 1,0 0-1,0 0 0,-1 0 1,0-1-1,7-10 0,-8-6 485,-5 19 116,-1 15-10,-3 19-607,0-2-1,-2 1 0,-11 37 0,-6 30 80,-32 315 280,5-34-148,-38 393 207,46-349 225,32-349-351,-26 104 0,25-138-15,-2-1 1,-2 0 0,-1 0 0,-30 48-1,21-36 358,20-38-542,0 1 0,-2-1 0,1 0 0,-1 0 0,-1-1 0,0 0 0,-10 12 0,9-17-48,-1 0-1,1 0 1,-1-1 0,1 0-1,-1 0 1,0-1 0,-10 2-1,2-1-12,9 0 37,-1-2 0,1 1-1,0-1 1,0 0 0,-1-1-1,1 1 1,-1-2 0,1 1-1,0-1 1,-1-1 0,-14-4-1,20 5-216,0 0-1,0-1 0,0 0 1,0 0-1,0 0 0,0 0 1,1 0-1,-1 0 0,1-1 1,-1 0-1,1 1 1,-3-5-1,2 2-666,1 1 0,0 0 1,1-1-1,-1 1 0,1-1 1,0 0-1,0 1 0,0-1 0,0 0 1,1-9-1,0-4-9089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9:48.125"/>
    </inkml:context>
    <inkml:brush xml:id="br0">
      <inkml:brushProperty name="width" value="0.035" units="cm"/>
      <inkml:brushProperty name="height" value="0.035" units="cm"/>
      <inkml:brushProperty name="color" value="#FF0066"/>
    </inkml:brush>
  </inkml:definitions>
  <inkml:trace contextRef="#ctx0" brushRef="#br0">221 32 2049,'0'0'7537,"-1"-7"-2443,-4-17-1806,2 25-3270,1 0 0,-1 0-1,0 0 1,1 0-1,-1 1 1,1-1 0,0 1-1,0 0 1,-1-1 0,1 1-1,0 0 1,0 0 0,1 1-1,-1-1 1,0 0 0,1 1-1,-1-1 1,0 4 0,-26 49-31,27-54 13,-70 179 29,63-153-24,2-1-1,0 1 1,2 1-1,0-1 1,2 29-1,17 254 76,-13-228-56,-3-44 16,1-38 168,-6-15-101,-6-7-120,6 13-1,0 0 1,1-1 0,1 1-1,0-1 1,0 0 0,1 0-1,0-1 1,1 1 0,-2-19-1,30 60-141,28 61 178,-27-42-8,-21-39 15,-2-4-38,0 0 1,0 1-1,1-1 0,10 12 1,-14-18 10,0-1 0,0 1 0,0 0 1,-1 0-1,1-1 0,0 1 0,0 0 1,0-1-1,0 1 0,0-1 0,0 1 1,0-1-1,0 0 0,0 1 0,0-1 1,1 0-1,-1 0 0,0 0 0,0 0 1,0 0-1,0 0 0,0 0 0,0 0 1,0 0-1,0-1 0,1 1 0,-1 0 1,0-1-1,0 1 0,0 0 0,0-1 1,0 0-1,0 1 0,0-1 0,-1 1 1,1-1-1,0 0 0,0 0 0,0 0 1,-1 1-1,1-1 0,0 0 1,-1 0-1,1 0 0,0-1 0,27-36 44,-2-2 0,36-71 1,-61 101 11</inkml:trace>
  <inkml:trace contextRef="#ctx0" brushRef="#br0" timeOffset="2385.88">250 1334 1857,'0'0'7027,"-2"-3"-6603,-1 0-203,2 2-115,0 0-1,0 1 0,0-1 0,0 0 0,1 0 1,-1 0-1,0 0 0,1 0 0,-1 0 0,1 0 0,-1 0 1,1 0-1,-1 0 0,1 0 0,0-1 0,0 1 1,-1 0-1,1-2 758,-18 1 3109,-8 2-3532,22 3-435,0-1-1,0 1 0,1-1 1,-1 1-1,1 0 0,-1 1 1,1-1-1,0 1 1,0-1-1,1 1 0,-1 0 1,1 0-1,-3 5 0,-26 59 183,30-65-171,-5 15 79,1 1-1,1 0 0,1 1 1,0-1-1,2 0 0,0 1 0,2 23 1,-1-18-71,0-23-24,0 0 0,0 0 0,0 0 0,1 0 0,-1 0 0,0 0 0,1-1 0,0 1 0,-1 0 0,1 0 0,0-1 0,0 1-1,0 0 1,0-1 0,0 1 0,0-1 0,0 1 0,1-1 0,-1 0 0,0 1 0,1-1 0,-1 0 0,3 1 0,0 0-3,1 0 1,-1 0-1,0-1 1,1 0-1,-1 0 1,1 0-1,-1 0 1,1-1-1,7 1 1,-3-1-2,0-1 0,0 0 0,-1 0 0,1-1 0,-1 0 0,1 0 1,-1-1-1,0 0 0,0 0 0,10-6 0,-10 3 2,-1 1 1,1-1-1,-2 0 1,1 0-1,-1-1 0,0 0 1,0 0-1,0 0 0,-1-1 1,-1 0-1,1 0 1,-1 0-1,0 0 0,-1-1 1,0 0-1,-1 1 0,1-1 1,-2 0-1,1 0 1,-1 0-1,-1-1 0,0-8 1,0 7 7,0 1 0,-1 0 0,0 0 0,-1 0 0,0 0 0,-1 0 0,0 0 0,0 0 0,-7-11 0,7 16 30,0 0 1,0 0 0,-1 0-1,1 0 1,-1 1 0,-1-1-1,1 1 1,-1 0 0,1 0-1,-1 1 1,0 0 0,0-1-1,-1 2 1,1-1-1,-1 0 1,-10-2 0,13 4 16,2 2-73,0-1-1,0 0 1,-1 1 0,1-1-1,0 1 1,0-1 0,0 1-1,0 0 1,0-1 0,0 1-1,0 0 1,0 0-1,0 0 1,0 0 0,0 0-1,0 0 1,1 0 0,-1 0-1,0 0 1,1 0 0,-1 0-1,1 1 1,-1-1 0,1 0-1,-1 0 1,1 1-1,0-1 1,0 0 0,0 0-1,0 1 1,0-1 0,0 2-1,-1 0-304,1-1 0,0 0 0,0 1 0,0-1 0,1 0 0,-1 1 0,0-1 0,1 0 0,-1 0 0,1 1 0,0-1 0,0 0-1,0 0 1,0 0 0,0 0 0,0 0 0,4 4 0,22 5-4306,6-6-1962</inkml:trace>
  <inkml:trace contextRef="#ctx0" brushRef="#br0" timeOffset="3214.45">512 1208 6723,'0'0'8655,"-3"-2"-8172,3 2-476,0-1 0,0 1 1,0 0-1,-1-1 0,1 1 1,0 0-1,0 0 0,0-1 1,0 1-1,0 0 0,-1 0 1,1-1-1,0 1 0,0 0 1,-1 0-1,1-1 0,0 1 1,0 0-1,-1 0 0,1 0 0,0 0 1,0-1-1,-1 1 0,1 0 1,0 0-1,-1 0 0,1 0 1,0 0-1,-1 0 0,1 0 1,0 0-1,0 0 0,-1 0 1,1 0-1,0 0 0,-1 0 1,1 0-1,0 0 0,-1 0 1,1 0-1,0 0 0,0 1 1,-1-1-1,1 0 0,0 0 1,-1 0-1,1 0 0,0 1 1,0-1-1,-1 0 0,1 0 1,0 1-1,0-1 0,-1 24 195,1-8-66,2 2 9,0 0-1,7 31 0,-6-37-100,0-1 0,0 1 0,-2 0 0,1 0 0,-2 0 0,1 0 0,-2 0 0,0 0 0,-2 12 0,2-22-34,0-1 1,0 0-1,0 0 1,0 1 0,0-1-1,-1 0 1,1 0-1,0-1 1,-1 1 0,1 0-1,0 0 1,-1 0-1,1-1 1,-1 1-1,1-1 1,-1 1 0,0-1-1,1 0 1,-1 0-1,1 0 1,-1 0 0,0 0-1,1 0 1,-1 0-1,1 0 1,-1 0-1,0-1 1,-1 0 0,-7 1 15,9-1-32,1 1 0,-1-1 0,1 1 0,-1-1-1,0 0 1,1 1 0,-1-1 0,1 0 0,0 1 0,-1-1 0,1 0-1,0 0 1,-1 1 0,1-1 0,0 0 0,0 0 0,-1 1 0,1-1-1,0 0 1,0 0 0,0 0 0,0 0 0,0 1 0,0-1 0,0 0-1,1 0 1,-1 0 0,0 1 0,0-1 0,1 0 0,-1 0 0,1-1-1,12-32-275,45-19-569,-49 46 780,1 0 0,-1-1 0,0 0 0,-1-1 0,0 0 0,0 0 0,-1-1 0,0 0 0,-1 0 0,0 0 0,8-20 0,2-22 1891,-16 77-1732,0-10 4,1-1 0,1 0 0,3 16 0,-4-26-76,0 0 0,0 0 1,0 0-1,0 0 1,1 0-1,0 0 0,0-1 1,0 1-1,0-1 0,0 1 1,1-1-1,-1 0 1,1 0-1,0 0 0,5 4 1,-5-6-13,0 0 0,-1 0 1,1-1-1,0 1 1,0-1-1,0 0 0,0 1 1,0-2-1,0 1 1,0 0-1,0 0 0,0-1 1,0 0-1,0 1 1,-1-1-1,1 0 0,0 0 1,0-1-1,-1 1 1,1-1-1,-1 1 0,1-1 1,-1 0-1,0 0 1,3-3-1,-1 2 1,1 0 1,-1 0-1,0 1 1,1-1-1,0 1 1,9-3-1,-12 4-7,-1 1 0,1 0 0,0 0 0,0 0 0,0 0 0,-1 1 0,1-1 1,0 0-1,-1 1 0,1-1 0,0 1 0,-1-1 0,1 1 0,0 0 0,-1 0 0,1 0 0,-1 0 0,0 0 0,1 0 0,-1 0 0,0 0 0,0 1 0,1-1 0,-1 0 0,1 3 0,4 4 73,0-1 1,1 1-1,0-1 1,0-1-1,0 1 1,15 8-1,-20-13-65,1-1 0,-1 0 0,0 0 0,1 0 0,-1 0 0,0-1 0,1 1 0,-1-1 0,1 1 0,0-1 0,-1 0 0,1 0 0,-1 0 0,1 0 0,-1-1 0,1 1 0,-1 0 0,1-1-1,-1 0 1,1 0 0,-1 0 0,0 0 0,1 0 0,-1 0 0,0-1 0,0 1 0,0-1 0,0 1 0,0-1 0,0 0 0,2-2 0,17-24-426,-15 5-3885,-6 19-484</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09:54.747"/>
    </inkml:context>
    <inkml:brush xml:id="br0">
      <inkml:brushProperty name="width" value="0.035" units="cm"/>
      <inkml:brushProperty name="height" value="0.035" units="cm"/>
      <inkml:brushProperty name="color" value="#FF0066"/>
    </inkml:brush>
  </inkml:definitions>
  <inkml:trace contextRef="#ctx0" brushRef="#br0">0 100 3650,'0'0'12125,"2"-7"-10593,-2 7-1525,0 0-1,0 0 1,0 0 0,0 0 0,0 1-1,0-1 1,0 0 0,0 0 0,0 0-1,0 0 1,0 0 0,0 0 0,0 0-1,1 0 1,-1 0 0,0 0 0,0 0-1,0 0 1,0 0 0,0 1-1,0-1 1,0 0 0,0 0 0,0 0-1,0 0 1,1 0 0,-1 0 0,0 0-1,0 0 1,0 0 0,0 0 0,0 0-1,0 0 1,0 0 0,0 0 0,1 0-1,-1 0 1,0 0 0,0 0 0,0 0-1,0 0 1,0-1 0,0 1-1,0 0 1,0 0 0,0 0 0,0 0-1,1 0 1,-1 0 0,0 0 0,0 0-1,0 0 1,6 23 121,0 1-1,-2-1 1,-1 1-1,1 31 1,6 45 40,-5-79-133,-5-21-34,0 0 1,0 0 0,0 0-1,0 0 1,0 0-1,0 0 1,0 0 0,0 0-1,0 0 1,0-1-1,0 1 1,0 0 0,0 0-1,0 0 1,1 0-1,-1 0 1,0 0 0,0 0-1,0 0 1,0 0-1,0 0 1,0 0 0,0 0-1,0 0 1,0 0-1,0 0 1,0 0 0,0 0-1,0 0 1,1 0-1,-1 0 1,0 0 0,0 0-1,0 0 1,0 0-1,0 0 1,0 0 0,0 0-1,0 0 1,0 0-1,0 0 1,0 0 0,0 0-1,0 0 1,1 0-1,-1 0 1,0 0 0,0 1-1,0-1 1,0 0-1,2-36 196,0 7-123,5-18-191,1 1 0,3 0 0,2 0 0,20-46 0,-33 91 112,1 0-1,-1 0 0,0 0 0,1 0 0,-1 0 1,1 0-1,-1 0 0,1 0 0,0 0 1,-1 0-1,1 0 0,0 0 0,-1 0 0,1 1 1,0-1-1,0 0 0,0 0 0,0 1 0,0-1 1,0 1-1,0-1 0,0 1 0,0-1 1,0 1-1,0 0 0,2-1 0,-1 1 3,-1 1-1,1 0 0,-1-1 1,0 1-1,1 0 0,-1-1 1,0 1-1,0 0 0,1 0 1,-1 0-1,0 0 1,0 0-1,0 1 0,0-1 1,0 0-1,1 3 0,3 5 24,1 1 0,-1 0 0,6 21 0,39 164 220,-49-193-239,-1 0 1,0 0 0,1 0-1,0 0 1,-1-1 0,1 1-1,0 0 1,0 0 0,0 0-1,0 0 1,0-1 0,1 1-1,-1-1 1,1 1 0,-1-1-1,1 1 1,1 0-1,-2-1 5,0-1-1,0 0 0,1 0 1,-1-1-1,0 1 0,0 0 1,0 0-1,0-1 0,0 1 1,0 0-1,0-1 0,0 1 1,0-1-1,0 1 0,0-1 1,0 0-1,0 1 0,0-1 1,0 0-1,-1 0 0,1 1 1,0-1-1,0 0 0,-1 0 1,1 0-1,-1 0 0,1 0 1,-1 0-1,1 0 0,0-2 0,100-174 182,-101 176-189,0 1 0,0-1 0,0 1 0,0-1 0,1 1 0,-1-1 0,0 1 0,0 0-1,0-1 1,1 1 0,-1-1 0,0 1 0,0 0 0,1-1 0,-1 1 0,0 0 0,1-1 0,-1 1 0,0 0-1,1-1 1,-1 1 0,0 0 0,1 0 0,-1 0 0,1-1 0,-1 1 0,1 0 0,-1 0 0,0 0 0,1 0-1,-1 0 1,1 0 0,-1 0 0,1 0 0,-1 0 0,1 0 0,-1 0 0,1 0 0,-1 0 0,0 0 0,1 0-1,-1 0 1,1 0 0,-1 1 0,1-1 0,-1 0 0,0 0 0,1 1 0,-1-1 0,0 0 0,1 0 0,-1 1-1,0-1 1,1 0 0,-1 1 0,0-1 0,1 1 0,-1-1 0,0 0 0,0 1 0,0-1 0,1 1 0,-1-1 0,0 1-1,0-1 1,0 0 0,0 2 0,11 31-136,-3 11 177,-2-12 31,13 43 0,-16-66-62,0-1-1,0 1 1,1-1-1,0 0 1,1 0-1,0 0 0,0-1 1,1 0-1,10 12 1,-14-18-8,-1 1 1,0-1-1,1 0 1,-1 0-1,1 1 1,0-1-1,-1 0 1,1 0-1,0 0 0,0-1 1,0 1-1,-1 0 1,1-1-1,0 1 1,0-1-1,0 0 1,0 1-1,0-1 1,0 0-1,0 0 1,0 0-1,0-1 1,0 1-1,0 0 1,0-1-1,0 1 1,0-1-1,-1 0 1,1 1-1,0-1 1,0 0-1,0 0 1,-1 0-1,1-1 1,-1 1-1,1 0 1,-1 0-1,1-1 1,-1 1-1,0-1 1,0 1-1,0-1 1,0 0-1,0 0 1,0 1-1,0-1 1,0 0-1,0-2 1,3-9 8,0-1 1,-1 1 0,-1-1 0,0 1 0,0-1 0,-2-17 0,0 30 27,1 2-33,0 1 0,0-1 0,0 1 0,-1-1 0,1 1 0,0 0 0,-1-1 0,0 1 0,1 0 0,-1 0 0,0-1 0,0 1 0,0 0 0,0 0 0,0 0 0,0-1 0,0 1 0,-1 2 0,1 2 22,0 2-95,-1 6 162,1-1 0,1 1 0,0 0-1,1-1 1,6 23 0,-7-33-189,0 0 0,0 0 0,1 0 0,-1 0 0,1 0 0,0 0 0,0-1 0,0 1 0,0 0 0,1-1 0,-1 0 0,1 1 1,-1-1-1,1 0 0,0 0 0,0-1 0,0 1 0,0-1 0,0 1 0,0-1 0,0 0 0,0 0 0,0 0 0,1-1 0,-1 1 0,0-1 0,1 1 0,-1-1 0,4-1 0,-7 1 49,4 1-445,0-1-1,-1 0 0,1 0 1,0 0-1,-1 0 0,1 0 1,-1-1-1,1 0 1,0 0-1,-1 0 0,1 0 1,-1-1-1,0 1 0,0-1 1,1 0-1,-1 1 1,0-2-1,3-2 0,11-18-4317</inkml:trace>
  <inkml:trace contextRef="#ctx0" brushRef="#br0" timeOffset="135.2">794 269 784,'0'0'4050,"-21"-123"-1937,10 95-16,5 7-288,-4 2-80,10 10-465,-6 3-719,6 3-529,0 6-3810,6 12 224</inkml:trace>
  <inkml:trace contextRef="#ctx0" brushRef="#br0" timeOffset="552.73">1004 167 9812,'0'0'8282,"8"13"-7653,0 2-460,-1-2 16,-1-1 0,2 0 0,-1 0 0,2-1-1,9 11 1,-17-21-175,0 0 0,0 1 0,1-1 1,-1 0-1,0 0 0,1 0 0,-1-1 0,1 1 0,-1 0 0,1 0 0,-1-1 0,1 1 1,0-1-1,-1 1 0,1-1 0,0 0 0,-1 0 0,1 0 0,0 0 0,-1 0 0,1 0 0,0 0 1,-1 0-1,4-1 0,0-2 25,0 1 0,0-1 0,-1 0 0,1 0 0,-1 0 0,5-4 0,26-16 65,-33 22-106,-1 1 1,1-1-1,-1 1 0,1 0 0,-1-1 0,1 1 1,-1 0-1,1 0 0,-1 0 0,1 0 0,-1 0 1,1 1-1,0-1 0,-1 0 0,1 1 0,-1-1 1,0 1-1,1 0 0,-1-1 0,1 1 0,-1 0 1,0 0-1,2 1 0,49 49 148,-43-40-444,1 0 0,0-1 0,1 0 0,0-1 0,15 10 0,-6-15-8870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1-24T17:12:45.591"/>
    </inkml:context>
    <inkml:brush xml:id="br0">
      <inkml:brushProperty name="width" value="0.035" units="cm"/>
      <inkml:brushProperty name="height" value="0.035" units="cm"/>
      <inkml:brushProperty name="color" value="#FF0066"/>
    </inkml:brush>
  </inkml:definitions>
  <inkml:trace contextRef="#ctx0" brushRef="#br0">0 0 3025,'0'0'9535,"22"7"-8355,150 48 978,-58-19-1127,193 34 1,-165-42-272,-132-25-554,1 0-640,-4-2-7641</inkml:trace>
  <inkml:trace contextRef="#ctx0" brushRef="#br0" timeOffset="616.05">1224 4 8260,'0'0'9385,"-13"14"-8928,-60 73 191,63-73-484,0 0 1,1 0 0,1 1-1,1 0 1,0 0 0,-6 21-1,10-23-25,0 0-1,0 0 0,1 0 0,1 0 0,0 0 0,1 0 0,3 25 0,-2-37-131,0 1 0,0-1 1,0 1-1,1-1 0,-1 0 0,1 0 0,-1 1 1,1-1-1,-1 0 0,1 0 0,0-1 0,-1 1 1,1 0-1,0 0 0,0-1 0,-1 1 0,1-1 1,0 0-1,0 1 0,0-1 0,0 0 0,0 0 1,0 0-1,0-1 0,2 1 0,53-8 161,-50 6-148,0-1 0,0 0-1,0-1 1,0 0 0,-1 0 0,1 0 0,-1 0 0,0-1 0,0 0-1,-1-1 1,0 1 0,1-1 0,-2 0 0,1 0 0,-1-1 0,0 1 0,0-1-1,-1 0 1,0 0 0,0 0 0,-1-1 0,0 1 0,0-1 0,0 1 0,-1-1-1,0 1 1,-1-1 0,0-13 0,-1 17-22,-1 0 0,1 0 0,-1 0-1,0 0 1,0 0 0,0 1 0,0-1 0,0 1 0,-1-1-1,0 1 1,1 0 0,-1 0 0,-1 0 0,1 0 0,0 1-1,-1-1 1,1 1 0,-1 0 0,0 0 0,-4-2 0,-14-5-87,0 0-1,-28-8 1,48 16 79,-20-5-136,-1 0 0,1 2 0,-1 0-1,-41-1 1,64 27-158,4-15 292,1-1 0,-1 0 0,1 0 0,0 0 0,1-1 0,-1 1 0,1-1 0,0-1 0,1 1 0,-1-1 0,1 0 0,9 4-1,7 6-1,44 27 149,-37-23 4,-1 0-1,0 2 0,42 39 1,-52-37 147,2 0-3632,-18-20 2562,0-1-1,-1 0 1,1 0 0,0 0-1,-1 0 1,1-1-1,0 1 1,0-1 0,0 1-1,0-1 1,3 0-1,20 0-7264</inkml:trace>
  <inkml:trace contextRef="#ctx0" brushRef="#br0" timeOffset="875.15">1565 142 208,'0'0'18246,"0"-7"-17091,1-12-540,0 49 14,2 15-160,3 255 921,-6-269-1350,0-30-278,4-1-1464</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A61C89-5FAA-4757-8518-99A7ED8F6BE7}" name="Table1" displayName="Table1" ref="F6:J10" totalsRowShown="0" dataDxfId="35" headerRowBorderDxfId="42" tableBorderDxfId="43" totalsRowBorderDxfId="41">
  <autoFilter ref="F6:J10" xr:uid="{22A61C89-5FAA-4757-8518-99A7ED8F6BE7}"/>
  <tableColumns count="5">
    <tableColumn id="1" xr3:uid="{6DB90FDD-C988-4B86-BFFC-3D1A727F97D6}" name="Item" dataDxfId="40"/>
    <tableColumn id="2" xr3:uid="{E1408D1D-9326-4488-B0AA-D5D4AAE8091C}" name="2012" dataDxfId="39"/>
    <tableColumn id="3" xr3:uid="{D62B3CC3-F801-4465-BB0C-63AAA9BA8F74}" name="2013" dataDxfId="38"/>
    <tableColumn id="4" xr3:uid="{6D6E84DB-37AA-4FBC-8970-2B638D33FB37}" name="2014" dataDxfId="37"/>
    <tableColumn id="5" xr3:uid="{EBD58A41-0C9C-447C-8539-8055247A6AD3}" name="2015" dataDxfId="3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CE94F-52C6-4FE6-B117-7FEDB479DB70}" name="Table2" displayName="Table2" ref="F6:J10" totalsRowShown="0" dataDxfId="26" headerRowBorderDxfId="33" tableBorderDxfId="34" totalsRowBorderDxfId="32">
  <autoFilter ref="F6:J10" xr:uid="{1B6CE94F-52C6-4FE6-B117-7FEDB479DB70}"/>
  <tableColumns count="5">
    <tableColumn id="1" xr3:uid="{85CCD9E4-E421-487A-8CAA-A1618A88ADB5}" name="Item" dataDxfId="31"/>
    <tableColumn id="2" xr3:uid="{2BBC266A-27AA-4B98-83DF-9D7EB2A4B43B}" name="2012" dataDxfId="30"/>
    <tableColumn id="3" xr3:uid="{6C36CC7E-A19B-4538-ACA2-C4BC06C8D991}" name="2013" dataDxfId="29"/>
    <tableColumn id="4" xr3:uid="{2F3D69C7-A147-4886-A01E-3B6CCBC774B5}" name="2014" dataDxfId="28"/>
    <tableColumn id="5" xr3:uid="{FAED97CF-3CCB-40A1-9BEA-3CCAAB52FF24}" name="2015"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54D1C1-01EF-45F9-BAF3-70E54E05EEE0}" name="Table3" displayName="Table3" ref="F6:J10" totalsRowShown="0" dataDxfId="17" headerRowBorderDxfId="24" tableBorderDxfId="25" totalsRowBorderDxfId="23">
  <autoFilter ref="F6:J10" xr:uid="{4A54D1C1-01EF-45F9-BAF3-70E54E05EEE0}"/>
  <tableColumns count="5">
    <tableColumn id="1" xr3:uid="{394428D5-3F34-486C-B6B4-C792224E5B26}" name="Item" dataDxfId="22"/>
    <tableColumn id="2" xr3:uid="{AD0FE78F-745B-418E-B35A-4A9733DC4B95}" name="2012" dataDxfId="21"/>
    <tableColumn id="3" xr3:uid="{6677FDA1-F535-4D67-A151-F79A05393834}" name="2013" dataDxfId="20"/>
    <tableColumn id="4" xr3:uid="{6BE77273-E403-48A3-8848-391E52CC5DB1}" name="2014" dataDxfId="19"/>
    <tableColumn id="5" xr3:uid="{794787EA-30FA-4F3D-9894-DC2C920080C6}" name="2015"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780FE5-7D2E-4D49-9E9C-597490D94537}" name="Table4" displayName="Table4" ref="D13:F18" totalsRowShown="0">
  <autoFilter ref="D13:F18" xr:uid="{98780FE5-7D2E-4D49-9E9C-597490D94537}"/>
  <tableColumns count="3">
    <tableColumn id="1" xr3:uid="{434C3A9F-458F-4CB6-8F90-5CEE36402BBD}" name="Year"/>
    <tableColumn id="2" xr3:uid="{C4096B1F-9561-4F90-93BE-8EB9F9CE916A}" name="Qty"/>
    <tableColumn id="3" xr3:uid="{256F309E-C408-4148-AA2F-457FE323C1A9}" name="Sa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F7C0B5-102E-4991-A521-B34891EA9789}" name="Table5" displayName="Table5" ref="F6:J10" totalsRowShown="0" dataDxfId="8" headerRowBorderDxfId="15" tableBorderDxfId="16" totalsRowBorderDxfId="14">
  <autoFilter ref="F6:J10" xr:uid="{D2F7C0B5-102E-4991-A521-B34891EA9789}"/>
  <tableColumns count="5">
    <tableColumn id="1" xr3:uid="{80A3679F-D67D-488D-939A-6D782A4213B2}" name="Item" dataDxfId="13"/>
    <tableColumn id="2" xr3:uid="{9281185A-E606-4CBE-9FA1-AA10C7396DBD}" name="2012" dataDxfId="12"/>
    <tableColumn id="3" xr3:uid="{8263FB72-1598-4719-916D-A561721F82A5}" name="2013" dataDxfId="11"/>
    <tableColumn id="4" xr3:uid="{64056D87-45B1-4B17-B933-18767E61CA72}" name="2014" dataDxfId="10"/>
    <tableColumn id="5" xr3:uid="{4F307BB6-7437-4E98-8F8A-F38EFE54484C}" name="2015"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681E5C-E326-4039-82C1-F4A30C12BC68}" name="Table6" displayName="Table6" ref="F6:J10" totalsRowShown="0">
  <autoFilter ref="F6:J10" xr:uid="{FB681E5C-E326-4039-82C1-F4A30C12BC68}"/>
  <tableColumns count="5">
    <tableColumn id="1" xr3:uid="{E2D068A0-7850-4B37-9056-E19529A80204}" name="Item"/>
    <tableColumn id="2" xr3:uid="{B746F4B6-ABFA-4D66-8B1B-F2854181966E}" name="2012"/>
    <tableColumn id="3" xr3:uid="{25EBEB54-D5E8-4611-A62D-A01337636BE6}" name="2013"/>
    <tableColumn id="4" xr3:uid="{189D1599-C176-4897-B2CE-78E2A27D1FBA}" name="2014"/>
    <tableColumn id="5" xr3:uid="{2A57E483-9954-4834-B22F-1E8FBB7649F4}" name="20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B99E19-4FC7-4849-BD9D-3A978688F2E7}" name="Table7" displayName="Table7" ref="L6:N22" totalsRowShown="0" tableBorderDxfId="7">
  <autoFilter ref="L6:N22" xr:uid="{20B99E19-4FC7-4849-BD9D-3A978688F2E7}"/>
  <sortState xmlns:xlrd2="http://schemas.microsoft.com/office/spreadsheetml/2017/richdata2" ref="L7:N22">
    <sortCondition ref="L7:L22"/>
  </sortState>
  <tableColumns count="3">
    <tableColumn id="1" xr3:uid="{2138324A-8D1C-4B0E-B300-ACBF45AB7EEC}" name="Item" dataDxfId="6"/>
    <tableColumn id="2" xr3:uid="{E71F6360-3E10-4D6B-BDBE-F07A0CF385F3}" name="Year"/>
    <tableColumn id="3" xr3:uid="{000961B0-3F7F-4B30-8E7E-40EF27B9E1F6}" name="Qty" dataDxfId="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A72329-C199-4204-8442-6BDE032B7A57}" name="Table8" displayName="Table8" ref="B30:D39" totalsRowShown="0" headerRowDxfId="0" dataDxfId="1">
  <autoFilter ref="B30:D39" xr:uid="{49A72329-C199-4204-8442-6BDE032B7A57}"/>
  <tableColumns count="3">
    <tableColumn id="1" xr3:uid="{70A4E5D0-A4B2-4A17-90A8-808F52748436}" name="Category" dataDxfId="4"/>
    <tableColumn id="2" xr3:uid="{823D771A-AA41-4DDB-942B-D8FA33BF7A3E}" name="Subcategory" dataDxfId="3"/>
    <tableColumn id="3" xr3:uid="{A5C44C92-D765-44A6-A866-0CFAA72FB062}" name="Value"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5.bin"/><Relationship Id="rId5" Type="http://schemas.openxmlformats.org/officeDocument/2006/relationships/table" Target="../tables/table8.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J1000"/>
  <sheetViews>
    <sheetView topLeftCell="A7" zoomScaleNormal="100" workbookViewId="0">
      <selection activeCell="N27" sqref="N27"/>
    </sheetView>
  </sheetViews>
  <sheetFormatPr defaultColWidth="14.3984375" defaultRowHeight="15" customHeight="1" x14ac:dyDescent="0.45"/>
  <cols>
    <col min="1" max="2" width="8.73046875" customWidth="1"/>
    <col min="3" max="3" width="11.265625" customWidth="1"/>
    <col min="4" max="4" width="17.3984375" customWidth="1"/>
    <col min="5" max="26" width="8.73046875" customWidth="1"/>
  </cols>
  <sheetData>
    <row r="1" spans="3:10" ht="14.25" customHeight="1" x14ac:dyDescent="0.45">
      <c r="F1" s="12" t="s">
        <v>0</v>
      </c>
      <c r="G1" s="13"/>
      <c r="H1" s="14"/>
    </row>
    <row r="2" spans="3:10" ht="14.25" customHeight="1" x14ac:dyDescent="0.45">
      <c r="F2" s="15"/>
      <c r="G2" s="16"/>
      <c r="H2" s="17"/>
    </row>
    <row r="3" spans="3:10" ht="14.25" customHeight="1" x14ac:dyDescent="0.45">
      <c r="F3" s="18"/>
      <c r="G3" s="19"/>
      <c r="H3" s="20"/>
    </row>
    <row r="4" spans="3:10" ht="14.25" customHeight="1" x14ac:dyDescent="0.45"/>
    <row r="5" spans="3:10" ht="14.25" customHeight="1" x14ac:dyDescent="0.45">
      <c r="D5" s="21" t="s">
        <v>1</v>
      </c>
      <c r="E5" s="13"/>
      <c r="F5" s="13"/>
      <c r="G5" s="13"/>
      <c r="H5" s="13"/>
      <c r="I5" s="13"/>
      <c r="J5" s="14"/>
    </row>
    <row r="6" spans="3:10" ht="14.25" customHeight="1" x14ac:dyDescent="0.45">
      <c r="D6" s="15"/>
      <c r="E6" s="16"/>
      <c r="F6" s="16"/>
      <c r="G6" s="16"/>
      <c r="H6" s="16"/>
      <c r="I6" s="16"/>
      <c r="J6" s="17"/>
    </row>
    <row r="7" spans="3:10" ht="14.25" customHeight="1" x14ac:dyDescent="0.45">
      <c r="D7" s="15"/>
      <c r="E7" s="16"/>
      <c r="F7" s="16"/>
      <c r="G7" s="16"/>
      <c r="H7" s="16"/>
      <c r="I7" s="16"/>
      <c r="J7" s="17"/>
    </row>
    <row r="8" spans="3:10" ht="14.25" customHeight="1" x14ac:dyDescent="0.45">
      <c r="D8" s="18"/>
      <c r="E8" s="19"/>
      <c r="F8" s="19"/>
      <c r="G8" s="19"/>
      <c r="H8" s="19"/>
      <c r="I8" s="19"/>
      <c r="J8" s="20"/>
    </row>
    <row r="9" spans="3:10" ht="14.25" customHeight="1" x14ac:dyDescent="0.45"/>
    <row r="10" spans="3:10" ht="14.25" customHeight="1" x14ac:dyDescent="0.45">
      <c r="C10" s="1" t="s">
        <v>2</v>
      </c>
    </row>
    <row r="11" spans="3:10" ht="14.25" customHeight="1" x14ac:dyDescent="0.45">
      <c r="D11" s="2" t="s">
        <v>3</v>
      </c>
      <c r="E11" s="2">
        <v>2012</v>
      </c>
      <c r="F11" s="2">
        <v>2013</v>
      </c>
      <c r="G11" s="2">
        <v>2014</v>
      </c>
      <c r="H11" s="2">
        <v>2015</v>
      </c>
    </row>
    <row r="12" spans="3:10" ht="14.25" customHeight="1" x14ac:dyDescent="0.45">
      <c r="D12" s="3" t="s">
        <v>4</v>
      </c>
      <c r="E12" s="3">
        <v>20</v>
      </c>
      <c r="F12" s="3">
        <v>12</v>
      </c>
      <c r="G12" s="3">
        <v>13</v>
      </c>
      <c r="H12" s="3">
        <v>12</v>
      </c>
    </row>
    <row r="13" spans="3:10" ht="14.25" customHeight="1" x14ac:dyDescent="0.45">
      <c r="D13" s="3" t="s">
        <v>5</v>
      </c>
      <c r="E13" s="3">
        <v>34</v>
      </c>
      <c r="F13" s="3">
        <v>45</v>
      </c>
      <c r="G13" s="3">
        <v>40</v>
      </c>
      <c r="H13" s="3">
        <v>39</v>
      </c>
    </row>
    <row r="14" spans="3:10" ht="14.25" customHeight="1" x14ac:dyDescent="0.45">
      <c r="D14" s="3" t="s">
        <v>6</v>
      </c>
      <c r="E14" s="3">
        <v>12</v>
      </c>
      <c r="F14" s="3">
        <v>10</v>
      </c>
      <c r="G14" s="3">
        <v>17</v>
      </c>
      <c r="H14" s="3">
        <v>15</v>
      </c>
    </row>
    <row r="15" spans="3:10" ht="14.25" customHeight="1" x14ac:dyDescent="0.45">
      <c r="D15" s="3" t="s">
        <v>7</v>
      </c>
      <c r="E15" s="3">
        <v>78</v>
      </c>
      <c r="F15" s="3">
        <v>13</v>
      </c>
      <c r="G15" s="3">
        <v>90</v>
      </c>
      <c r="H15" s="3">
        <v>14</v>
      </c>
    </row>
    <row r="16" spans="3: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H3"/>
    <mergeCell ref="D5:J8"/>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R1001"/>
  <sheetViews>
    <sheetView tabSelected="1" topLeftCell="A76" zoomScale="130" zoomScaleNormal="130" workbookViewId="0">
      <selection activeCell="E83" sqref="E83"/>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7" width="16.73046875" bestFit="1" customWidth="1"/>
    <col min="8" max="8" width="16.73046875" customWidth="1"/>
    <col min="9" max="9" width="8.73046875" customWidth="1"/>
    <col min="10" max="10" width="10.19921875" bestFit="1" customWidth="1"/>
    <col min="11" max="26" width="8.73046875" customWidth="1"/>
  </cols>
  <sheetData>
    <row r="1" spans="2:18" ht="14.25" customHeight="1" x14ac:dyDescent="0.45">
      <c r="G1" s="12" t="s">
        <v>32</v>
      </c>
      <c r="H1" s="13"/>
      <c r="I1" s="14"/>
    </row>
    <row r="2" spans="2:18" ht="14.25" customHeight="1" x14ac:dyDescent="0.45">
      <c r="G2" s="15"/>
      <c r="H2" s="16"/>
      <c r="I2" s="17"/>
    </row>
    <row r="3" spans="2:18" ht="14.25" customHeight="1" x14ac:dyDescent="0.45">
      <c r="G3" s="18"/>
      <c r="H3" s="19"/>
      <c r="I3" s="20"/>
    </row>
    <row r="4" spans="2:18" ht="14.25" customHeight="1" x14ac:dyDescent="0.45"/>
    <row r="5" spans="2:18" ht="24" customHeight="1" x14ac:dyDescent="0.45">
      <c r="B5" s="22" t="s">
        <v>9</v>
      </c>
      <c r="C5" s="23"/>
    </row>
    <row r="6" spans="2:18" ht="14.25" customHeight="1" x14ac:dyDescent="0.45">
      <c r="F6" s="4">
        <v>2</v>
      </c>
      <c r="G6" s="10"/>
      <c r="H6" s="7"/>
      <c r="I6" s="7"/>
      <c r="J6" s="7"/>
    </row>
    <row r="7" spans="2:18" ht="14.25" customHeight="1" x14ac:dyDescent="0.45">
      <c r="B7" s="25" t="s">
        <v>33</v>
      </c>
      <c r="C7" s="13"/>
      <c r="F7" s="4">
        <v>4</v>
      </c>
      <c r="G7" s="11"/>
      <c r="H7" s="9"/>
      <c r="I7" s="9"/>
      <c r="J7" s="9"/>
    </row>
    <row r="8" spans="2:18" ht="14.25" customHeight="1" x14ac:dyDescent="0.45">
      <c r="B8" s="26"/>
      <c r="C8" s="16"/>
      <c r="F8" s="4">
        <v>5</v>
      </c>
      <c r="G8" s="11"/>
      <c r="H8" s="9"/>
      <c r="I8" s="9"/>
      <c r="J8" s="9"/>
    </row>
    <row r="9" spans="2:18" ht="14.25" customHeight="1" x14ac:dyDescent="0.45">
      <c r="B9" s="26"/>
      <c r="C9" s="16"/>
      <c r="F9" s="4">
        <v>6</v>
      </c>
      <c r="G9" s="11"/>
      <c r="H9" s="9"/>
      <c r="I9" s="9"/>
      <c r="J9" s="9"/>
    </row>
    <row r="10" spans="2:18" ht="14.25" customHeight="1" x14ac:dyDescent="0.45">
      <c r="B10" s="26"/>
      <c r="C10" s="16"/>
      <c r="F10" s="4">
        <v>8</v>
      </c>
      <c r="G10" s="11"/>
      <c r="H10" s="9"/>
      <c r="I10" s="9"/>
      <c r="J10" s="9"/>
    </row>
    <row r="11" spans="2:18" ht="14.25" customHeight="1" x14ac:dyDescent="0.45">
      <c r="B11" s="26"/>
      <c r="C11" s="16"/>
      <c r="F11" s="4">
        <v>10</v>
      </c>
      <c r="R11">
        <f>AVERAGE(F6:F13)</f>
        <v>9.375</v>
      </c>
    </row>
    <row r="12" spans="2:18" ht="14.25" customHeight="1" x14ac:dyDescent="0.45">
      <c r="B12" s="26"/>
      <c r="C12" s="16"/>
      <c r="F12" s="4">
        <v>12</v>
      </c>
    </row>
    <row r="13" spans="2:18" ht="14.25" customHeight="1" x14ac:dyDescent="0.45">
      <c r="B13" s="26"/>
      <c r="C13" s="16"/>
      <c r="F13" s="4">
        <v>28</v>
      </c>
    </row>
    <row r="14" spans="2:18" ht="14.25" customHeight="1" x14ac:dyDescent="0.45">
      <c r="B14" s="26"/>
      <c r="C14" s="16"/>
    </row>
    <row r="15" spans="2:18" ht="14.25" customHeight="1" x14ac:dyDescent="0.45">
      <c r="B15" s="26"/>
      <c r="C15" s="16"/>
    </row>
    <row r="16" spans="2:18" ht="14.25" customHeight="1" x14ac:dyDescent="0.45">
      <c r="B16" s="26"/>
      <c r="C16" s="16"/>
      <c r="F16" s="39">
        <v>0</v>
      </c>
      <c r="G16">
        <f>_xlfn.QUARTILE.INC($F$6:$F$13,F16)</f>
        <v>2</v>
      </c>
      <c r="H16" t="e">
        <f>_xlfn.QUARTILE.EXC($F$6:$F$13,F16)</f>
        <v>#NUM!</v>
      </c>
    </row>
    <row r="17" spans="6:8" ht="14.25" customHeight="1" x14ac:dyDescent="0.45">
      <c r="F17" s="39">
        <v>1</v>
      </c>
      <c r="G17">
        <f>_xlfn.QUARTILE.INC($F$6:$F$13,F17)</f>
        <v>4.75</v>
      </c>
      <c r="H17">
        <f t="shared" ref="H17:H20" si="0">_xlfn.QUARTILE.EXC($F$6:$F$13,F17)</f>
        <v>4.25</v>
      </c>
    </row>
    <row r="18" spans="6:8" ht="14.25" customHeight="1" x14ac:dyDescent="0.45">
      <c r="F18" s="39">
        <v>2</v>
      </c>
      <c r="G18">
        <f>_xlfn.QUARTILE.INC($F$6:$F$13,F18)</f>
        <v>7</v>
      </c>
      <c r="H18">
        <f t="shared" si="0"/>
        <v>7</v>
      </c>
    </row>
    <row r="19" spans="6:8" ht="14.25" customHeight="1" x14ac:dyDescent="0.45">
      <c r="F19" s="39">
        <v>3</v>
      </c>
      <c r="G19">
        <f>_xlfn.QUARTILE.INC($F$6:$F$13,F19)</f>
        <v>10.5</v>
      </c>
      <c r="H19">
        <f t="shared" si="0"/>
        <v>11.5</v>
      </c>
    </row>
    <row r="20" spans="6:8" ht="14.25" customHeight="1" x14ac:dyDescent="0.45">
      <c r="F20" s="39">
        <v>4</v>
      </c>
      <c r="G20">
        <f>_xlfn.QUARTILE.INC($F$6:$F$13,F20)</f>
        <v>28</v>
      </c>
      <c r="H20" t="e">
        <f t="shared" si="0"/>
        <v>#NUM!</v>
      </c>
    </row>
    <row r="21" spans="6:8" ht="14.25" customHeight="1" x14ac:dyDescent="0.45"/>
    <row r="22" spans="6:8" ht="14.25" customHeight="1" x14ac:dyDescent="0.45"/>
    <row r="23" spans="6:8" ht="14.25" customHeight="1" x14ac:dyDescent="0.45"/>
    <row r="24" spans="6:8" ht="14.25" customHeight="1" x14ac:dyDescent="0.45"/>
    <row r="25" spans="6:8" ht="14.25" customHeight="1" x14ac:dyDescent="0.45"/>
    <row r="26" spans="6:8" ht="14.25" customHeight="1" x14ac:dyDescent="0.45"/>
    <row r="27" spans="6:8" ht="14.25" customHeight="1" x14ac:dyDescent="0.45"/>
    <row r="28" spans="6:8" ht="14.25" customHeight="1" x14ac:dyDescent="0.45"/>
    <row r="29" spans="6:8" ht="14.25" customHeight="1" x14ac:dyDescent="0.45"/>
    <row r="30" spans="6:8" ht="14.25" customHeight="1" x14ac:dyDescent="0.45"/>
    <row r="31" spans="6:8" ht="14.25" customHeight="1" x14ac:dyDescent="0.45"/>
    <row r="32" spans="6:8" ht="14.25" customHeight="1" x14ac:dyDescent="0.45"/>
    <row r="33" spans="4:8" ht="14.25" customHeight="1" x14ac:dyDescent="0.45"/>
    <row r="34" spans="4:8" ht="14.25" customHeight="1" x14ac:dyDescent="0.45">
      <c r="D34">
        <f>H19-H17</f>
        <v>7.25</v>
      </c>
      <c r="F34">
        <f>H17-(1.5*D34)</f>
        <v>-6.625</v>
      </c>
    </row>
    <row r="35" spans="4:8" ht="14.25" customHeight="1" x14ac:dyDescent="0.45">
      <c r="F35">
        <f>H19+(1.5*D34)</f>
        <v>22.375</v>
      </c>
    </row>
    <row r="36" spans="4:8" ht="14.25" customHeight="1" x14ac:dyDescent="0.45"/>
    <row r="37" spans="4:8" ht="14.25" customHeight="1" x14ac:dyDescent="0.45"/>
    <row r="38" spans="4:8" ht="14.25" customHeight="1" x14ac:dyDescent="0.45"/>
    <row r="39" spans="4:8" ht="14.25" customHeight="1" x14ac:dyDescent="0.45"/>
    <row r="40" spans="4:8" ht="14.25" customHeight="1" x14ac:dyDescent="0.45"/>
    <row r="41" spans="4:8" ht="14.25" customHeight="1" x14ac:dyDescent="0.45">
      <c r="F41" s="27" t="s">
        <v>78</v>
      </c>
    </row>
    <row r="42" spans="4:8" ht="14.25" customHeight="1" x14ac:dyDescent="0.45">
      <c r="G42" s="27" t="s">
        <v>79</v>
      </c>
    </row>
    <row r="43" spans="4:8" ht="14.25" customHeight="1" x14ac:dyDescent="0.45">
      <c r="G43" s="27" t="s">
        <v>80</v>
      </c>
    </row>
    <row r="44" spans="4:8" ht="14.25" customHeight="1" x14ac:dyDescent="0.45">
      <c r="H44" s="27" t="s">
        <v>81</v>
      </c>
    </row>
    <row r="45" spans="4:8" ht="14.25" customHeight="1" x14ac:dyDescent="0.45">
      <c r="H45" s="27" t="s">
        <v>82</v>
      </c>
    </row>
    <row r="46" spans="4:8" ht="14.25" customHeight="1" x14ac:dyDescent="0.45"/>
    <row r="47" spans="4:8" ht="14.25" customHeight="1" x14ac:dyDescent="0.45"/>
    <row r="48" spans="4:8" ht="14.25" customHeight="1" x14ac:dyDescent="0.45"/>
    <row r="49" spans="7:10" ht="14.25" customHeight="1" x14ac:dyDescent="0.45"/>
    <row r="50" spans="7:10" ht="14.25" customHeight="1" x14ac:dyDescent="0.45">
      <c r="G50" s="27" t="s">
        <v>83</v>
      </c>
      <c r="H50" s="27" t="s">
        <v>84</v>
      </c>
      <c r="I50" s="27" t="s">
        <v>85</v>
      </c>
    </row>
    <row r="51" spans="7:10" ht="14.25" customHeight="1" x14ac:dyDescent="0.45">
      <c r="H51" s="27" t="s">
        <v>86</v>
      </c>
    </row>
    <row r="52" spans="7:10" ht="14.25" customHeight="1" x14ac:dyDescent="0.45">
      <c r="H52" s="27" t="s">
        <v>87</v>
      </c>
    </row>
    <row r="53" spans="7:10" ht="14.25" customHeight="1" x14ac:dyDescent="0.45">
      <c r="H53" s="27" t="s">
        <v>88</v>
      </c>
    </row>
    <row r="54" spans="7:10" ht="14.25" customHeight="1" x14ac:dyDescent="0.45">
      <c r="G54" s="27" t="s">
        <v>89</v>
      </c>
      <c r="H54" s="27" t="s">
        <v>90</v>
      </c>
    </row>
    <row r="55" spans="7:10" ht="14.25" customHeight="1" x14ac:dyDescent="0.45">
      <c r="H55" s="27" t="s">
        <v>91</v>
      </c>
    </row>
    <row r="56" spans="7:10" ht="14.25" customHeight="1" x14ac:dyDescent="0.45">
      <c r="H56" s="27" t="s">
        <v>92</v>
      </c>
    </row>
    <row r="57" spans="7:10" ht="14.25" customHeight="1" x14ac:dyDescent="0.45">
      <c r="H57" s="27" t="s">
        <v>100</v>
      </c>
      <c r="J57" s="27" t="s">
        <v>101</v>
      </c>
    </row>
    <row r="58" spans="7:10" ht="14.25" customHeight="1" x14ac:dyDescent="0.45">
      <c r="H58" s="27" t="s">
        <v>93</v>
      </c>
    </row>
    <row r="59" spans="7:10" ht="14.25" customHeight="1" x14ac:dyDescent="0.45">
      <c r="I59" s="27" t="s">
        <v>94</v>
      </c>
    </row>
    <row r="60" spans="7:10" ht="14.25" customHeight="1" x14ac:dyDescent="0.45">
      <c r="I60" s="27" t="s">
        <v>95</v>
      </c>
    </row>
    <row r="61" spans="7:10" ht="14.25" customHeight="1" x14ac:dyDescent="0.45">
      <c r="I61" s="27" t="s">
        <v>96</v>
      </c>
    </row>
    <row r="62" spans="7:10" ht="14.25" customHeight="1" x14ac:dyDescent="0.45">
      <c r="I62" s="27" t="s">
        <v>97</v>
      </c>
      <c r="J62" s="27" t="s">
        <v>98</v>
      </c>
    </row>
    <row r="63" spans="7:10" ht="14.25" customHeight="1" x14ac:dyDescent="0.45">
      <c r="J63" s="27" t="s">
        <v>99</v>
      </c>
    </row>
    <row r="64" spans="7:10" ht="14.25" customHeight="1" x14ac:dyDescent="0.45"/>
    <row r="65" spans="2:17" ht="14.25" customHeight="1" x14ac:dyDescent="0.45">
      <c r="H65" s="27" t="s">
        <v>102</v>
      </c>
      <c r="I65" s="27" t="s">
        <v>103</v>
      </c>
    </row>
    <row r="66" spans="2:17" ht="14.25" customHeight="1" x14ac:dyDescent="0.45">
      <c r="I66" s="27" t="s">
        <v>104</v>
      </c>
    </row>
    <row r="67" spans="2:17" ht="14.25" customHeight="1" x14ac:dyDescent="0.45"/>
    <row r="68" spans="2:17" ht="14.25" customHeight="1" x14ac:dyDescent="0.45">
      <c r="H68" s="27" t="s">
        <v>105</v>
      </c>
    </row>
    <row r="69" spans="2:17" ht="14.25" customHeight="1" x14ac:dyDescent="0.45"/>
    <row r="70" spans="2:17" ht="14.25" customHeight="1" x14ac:dyDescent="0.45"/>
    <row r="71" spans="2:17" ht="14.25" customHeight="1" x14ac:dyDescent="0.45">
      <c r="G71" s="27" t="s">
        <v>106</v>
      </c>
    </row>
    <row r="72" spans="2:17" ht="14.25" customHeight="1" x14ac:dyDescent="0.45">
      <c r="G72" s="27" t="s">
        <v>107</v>
      </c>
    </row>
    <row r="73" spans="2:17" ht="14.25" customHeight="1" x14ac:dyDescent="0.45">
      <c r="G73" s="27" t="s">
        <v>108</v>
      </c>
      <c r="H73" s="27" t="s">
        <v>109</v>
      </c>
    </row>
    <row r="74" spans="2:17" ht="14.25" customHeight="1" x14ac:dyDescent="0.45">
      <c r="H74" s="27" t="s">
        <v>110</v>
      </c>
    </row>
    <row r="75" spans="2:17" ht="14.25" customHeight="1" x14ac:dyDescent="0.45">
      <c r="H75" s="27" t="s">
        <v>111</v>
      </c>
    </row>
    <row r="76" spans="2:17" ht="14.25" customHeight="1" x14ac:dyDescent="0.45"/>
    <row r="77" spans="2:17" ht="14.25" customHeight="1" thickBot="1" x14ac:dyDescent="0.5"/>
    <row r="78" spans="2:17" ht="14.25" customHeight="1" x14ac:dyDescent="0.45">
      <c r="B78" s="40"/>
      <c r="C78" s="41"/>
      <c r="D78" s="42"/>
      <c r="E78" s="40"/>
      <c r="F78" s="41"/>
      <c r="G78" s="41"/>
      <c r="H78" s="42"/>
      <c r="I78" s="40"/>
      <c r="J78" s="42"/>
      <c r="K78" s="40"/>
      <c r="L78" s="41"/>
      <c r="M78" s="42"/>
      <c r="N78" s="40"/>
      <c r="O78" s="41"/>
      <c r="P78" s="41"/>
      <c r="Q78" s="42"/>
    </row>
    <row r="79" spans="2:17" ht="14.25" customHeight="1" x14ac:dyDescent="0.45">
      <c r="B79" s="43"/>
      <c r="C79" s="44"/>
      <c r="D79" s="45"/>
      <c r="E79" s="43"/>
      <c r="F79" s="44"/>
      <c r="G79" s="44"/>
      <c r="H79" s="45"/>
      <c r="I79" s="43"/>
      <c r="J79" s="45"/>
      <c r="K79" s="43"/>
      <c r="L79" s="44"/>
      <c r="M79" s="45"/>
      <c r="N79" s="43"/>
      <c r="O79" s="44"/>
      <c r="P79" s="44"/>
      <c r="Q79" s="45"/>
    </row>
    <row r="80" spans="2:17" ht="14.25" customHeight="1" x14ac:dyDescent="0.45">
      <c r="B80" s="43"/>
      <c r="C80" s="44"/>
      <c r="D80" s="45"/>
      <c r="E80" s="43"/>
      <c r="F80" s="44"/>
      <c r="G80" s="44"/>
      <c r="H80" s="45"/>
      <c r="I80" s="43"/>
      <c r="J80" s="45"/>
      <c r="K80" s="43"/>
      <c r="L80" s="44"/>
      <c r="M80" s="45"/>
      <c r="N80" s="43"/>
      <c r="O80" s="44"/>
      <c r="P80" s="44"/>
      <c r="Q80" s="45"/>
    </row>
    <row r="81" spans="2:17" ht="14.25" customHeight="1" x14ac:dyDescent="0.45">
      <c r="B81" s="43"/>
      <c r="C81" s="44"/>
      <c r="D81" s="45"/>
      <c r="E81" s="43"/>
      <c r="F81" s="44"/>
      <c r="G81" s="44"/>
      <c r="H81" s="45"/>
      <c r="I81" s="43"/>
      <c r="J81" s="45"/>
      <c r="K81" s="43"/>
      <c r="L81" s="44"/>
      <c r="M81" s="45"/>
      <c r="N81" s="43"/>
      <c r="O81" s="44"/>
      <c r="P81" s="44"/>
      <c r="Q81" s="45"/>
    </row>
    <row r="82" spans="2:17" ht="14.25" customHeight="1" x14ac:dyDescent="0.45">
      <c r="B82" s="43"/>
      <c r="C82" s="44"/>
      <c r="D82" s="45"/>
      <c r="E82" s="43"/>
      <c r="F82" s="44"/>
      <c r="G82" s="44"/>
      <c r="H82" s="45"/>
      <c r="I82" s="43"/>
      <c r="J82" s="45"/>
      <c r="K82" s="43"/>
      <c r="L82" s="44"/>
      <c r="M82" s="45"/>
      <c r="N82" s="43"/>
      <c r="O82" s="44"/>
      <c r="P82" s="44"/>
      <c r="Q82" s="45"/>
    </row>
    <row r="83" spans="2:17" ht="14.25" customHeight="1" x14ac:dyDescent="0.45">
      <c r="B83" s="43"/>
      <c r="C83" s="44"/>
      <c r="D83" s="45"/>
      <c r="E83" s="43"/>
      <c r="F83" s="44"/>
      <c r="G83" s="44"/>
      <c r="H83" s="45"/>
      <c r="I83" s="43"/>
      <c r="J83" s="45"/>
      <c r="K83" s="43"/>
      <c r="L83" s="44"/>
      <c r="M83" s="45"/>
      <c r="N83" s="43"/>
      <c r="O83" s="44"/>
      <c r="P83" s="44"/>
      <c r="Q83" s="45"/>
    </row>
    <row r="84" spans="2:17" ht="14.25" customHeight="1" x14ac:dyDescent="0.45">
      <c r="B84" s="43"/>
      <c r="C84" s="44"/>
      <c r="D84" s="45"/>
      <c r="E84" s="43"/>
      <c r="F84" s="44"/>
      <c r="G84" s="44"/>
      <c r="H84" s="45"/>
      <c r="I84" s="43"/>
      <c r="J84" s="45"/>
      <c r="K84" s="43"/>
      <c r="L84" s="44"/>
      <c r="M84" s="45"/>
      <c r="N84" s="43"/>
      <c r="O84" s="44"/>
      <c r="P84" s="44"/>
      <c r="Q84" s="45"/>
    </row>
    <row r="85" spans="2:17" ht="14.25" customHeight="1" x14ac:dyDescent="0.45">
      <c r="B85" s="43"/>
      <c r="C85" s="44"/>
      <c r="D85" s="45"/>
      <c r="E85" s="43"/>
      <c r="F85" s="44"/>
      <c r="G85" s="44"/>
      <c r="H85" s="45"/>
      <c r="I85" s="43"/>
      <c r="J85" s="45"/>
      <c r="K85" s="43"/>
      <c r="L85" s="44"/>
      <c r="M85" s="45"/>
      <c r="N85" s="43"/>
      <c r="O85" s="44"/>
      <c r="P85" s="44"/>
      <c r="Q85" s="45"/>
    </row>
    <row r="86" spans="2:17" ht="14.25" customHeight="1" x14ac:dyDescent="0.45">
      <c r="B86" s="43"/>
      <c r="C86" s="44"/>
      <c r="D86" s="45"/>
      <c r="E86" s="43"/>
      <c r="F86" s="44"/>
      <c r="G86" s="44"/>
      <c r="H86" s="45"/>
      <c r="I86" s="43"/>
      <c r="J86" s="45"/>
      <c r="K86" s="43"/>
      <c r="L86" s="44"/>
      <c r="M86" s="45"/>
      <c r="N86" s="43"/>
      <c r="O86" s="44"/>
      <c r="P86" s="44"/>
      <c r="Q86" s="45"/>
    </row>
    <row r="87" spans="2:17" ht="14.25" customHeight="1" x14ac:dyDescent="0.45">
      <c r="B87" s="43"/>
      <c r="C87" s="44"/>
      <c r="D87" s="45"/>
      <c r="E87" s="43"/>
      <c r="F87" s="44"/>
      <c r="G87" s="44"/>
      <c r="H87" s="45"/>
      <c r="I87" s="43"/>
      <c r="J87" s="45"/>
      <c r="K87" s="43"/>
      <c r="L87" s="44"/>
      <c r="M87" s="45"/>
      <c r="N87" s="43"/>
      <c r="O87" s="44"/>
      <c r="P87" s="44"/>
      <c r="Q87" s="45"/>
    </row>
    <row r="88" spans="2:17" ht="14.25" customHeight="1" x14ac:dyDescent="0.45">
      <c r="B88" s="43"/>
      <c r="C88" s="44"/>
      <c r="D88" s="45"/>
      <c r="E88" s="43"/>
      <c r="F88" s="44"/>
      <c r="G88" s="44"/>
      <c r="H88" s="45"/>
      <c r="I88" s="43"/>
      <c r="J88" s="45"/>
      <c r="K88" s="43"/>
      <c r="L88" s="44"/>
      <c r="M88" s="45"/>
      <c r="N88" s="43"/>
      <c r="O88" s="44"/>
      <c r="P88" s="44"/>
      <c r="Q88" s="45"/>
    </row>
    <row r="89" spans="2:17" ht="14.25" customHeight="1" x14ac:dyDescent="0.45">
      <c r="B89" s="43"/>
      <c r="C89" s="44"/>
      <c r="D89" s="45"/>
      <c r="E89" s="43"/>
      <c r="F89" s="44"/>
      <c r="G89" s="44"/>
      <c r="H89" s="45"/>
      <c r="I89" s="43"/>
      <c r="J89" s="45"/>
      <c r="K89" s="43"/>
      <c r="L89" s="44"/>
      <c r="M89" s="45"/>
      <c r="N89" s="43"/>
      <c r="O89" s="44"/>
      <c r="P89" s="44"/>
      <c r="Q89" s="45"/>
    </row>
    <row r="90" spans="2:17" ht="14.25" customHeight="1" x14ac:dyDescent="0.45">
      <c r="B90" s="43"/>
      <c r="C90" s="44"/>
      <c r="D90" s="45"/>
      <c r="E90" s="43"/>
      <c r="F90" s="44"/>
      <c r="G90" s="44"/>
      <c r="H90" s="45"/>
      <c r="I90" s="43"/>
      <c r="J90" s="45"/>
      <c r="K90" s="43"/>
      <c r="L90" s="44"/>
      <c r="M90" s="45"/>
      <c r="N90" s="43"/>
      <c r="O90" s="44"/>
      <c r="P90" s="44"/>
      <c r="Q90" s="45"/>
    </row>
    <row r="91" spans="2:17" ht="14.25" customHeight="1" x14ac:dyDescent="0.45">
      <c r="B91" s="43"/>
      <c r="C91" s="44"/>
      <c r="D91" s="45"/>
      <c r="E91" s="43"/>
      <c r="F91" s="44"/>
      <c r="G91" s="44"/>
      <c r="H91" s="45"/>
      <c r="I91" s="43"/>
      <c r="J91" s="45"/>
      <c r="K91" s="43"/>
      <c r="L91" s="44"/>
      <c r="M91" s="45"/>
      <c r="N91" s="43"/>
      <c r="O91" s="44"/>
      <c r="P91" s="44"/>
      <c r="Q91" s="45"/>
    </row>
    <row r="92" spans="2:17" ht="14.25" customHeight="1" x14ac:dyDescent="0.45">
      <c r="B92" s="43"/>
      <c r="C92" s="44"/>
      <c r="D92" s="45"/>
      <c r="E92" s="43"/>
      <c r="F92" s="44"/>
      <c r="G92" s="44"/>
      <c r="H92" s="45"/>
      <c r="I92" s="43"/>
      <c r="J92" s="45"/>
      <c r="K92" s="43"/>
      <c r="L92" s="44"/>
      <c r="M92" s="45"/>
      <c r="N92" s="43"/>
      <c r="O92" s="44"/>
      <c r="P92" s="44"/>
      <c r="Q92" s="45"/>
    </row>
    <row r="93" spans="2:17" ht="14.25" customHeight="1" x14ac:dyDescent="0.45">
      <c r="B93" s="43"/>
      <c r="C93" s="44"/>
      <c r="D93" s="45"/>
      <c r="E93" s="43"/>
      <c r="F93" s="44"/>
      <c r="G93" s="44"/>
      <c r="H93" s="45"/>
      <c r="I93" s="43"/>
      <c r="J93" s="45"/>
      <c r="K93" s="43"/>
      <c r="L93" s="44"/>
      <c r="M93" s="45"/>
      <c r="N93" s="43"/>
      <c r="O93" s="44"/>
      <c r="P93" s="44"/>
      <c r="Q93" s="45"/>
    </row>
    <row r="94" spans="2:17" ht="14.25" customHeight="1" x14ac:dyDescent="0.45">
      <c r="B94" s="43"/>
      <c r="C94" s="44"/>
      <c r="D94" s="45"/>
      <c r="E94" s="43"/>
      <c r="F94" s="44"/>
      <c r="G94" s="44"/>
      <c r="H94" s="45"/>
      <c r="I94" s="43"/>
      <c r="J94" s="45"/>
      <c r="K94" s="43"/>
      <c r="L94" s="44"/>
      <c r="M94" s="45"/>
      <c r="N94" s="43"/>
      <c r="O94" s="44"/>
      <c r="P94" s="44"/>
      <c r="Q94" s="45"/>
    </row>
    <row r="95" spans="2:17" ht="14.25" customHeight="1" x14ac:dyDescent="0.45">
      <c r="B95" s="43"/>
      <c r="C95" s="44"/>
      <c r="D95" s="45"/>
      <c r="E95" s="43"/>
      <c r="F95" s="44"/>
      <c r="G95" s="44"/>
      <c r="H95" s="45"/>
      <c r="I95" s="43"/>
      <c r="J95" s="45"/>
      <c r="K95" s="43"/>
      <c r="L95" s="44"/>
      <c r="M95" s="45"/>
      <c r="N95" s="43"/>
      <c r="O95" s="44"/>
      <c r="P95" s="44"/>
      <c r="Q95" s="45"/>
    </row>
    <row r="96" spans="2:17" ht="14.25" customHeight="1" x14ac:dyDescent="0.45">
      <c r="B96" s="43"/>
      <c r="C96" s="44"/>
      <c r="D96" s="45"/>
      <c r="E96" s="43"/>
      <c r="F96" s="44"/>
      <c r="G96" s="44"/>
      <c r="H96" s="45"/>
      <c r="I96" s="43"/>
      <c r="J96" s="45"/>
      <c r="K96" s="43"/>
      <c r="L96" s="44"/>
      <c r="M96" s="45"/>
      <c r="N96" s="43"/>
      <c r="O96" s="44"/>
      <c r="P96" s="44"/>
      <c r="Q96" s="45"/>
    </row>
    <row r="97" spans="2:17" ht="14.25" customHeight="1" x14ac:dyDescent="0.45">
      <c r="B97" s="43"/>
      <c r="C97" s="44"/>
      <c r="D97" s="45"/>
      <c r="E97" s="43"/>
      <c r="F97" s="44"/>
      <c r="G97" s="44"/>
      <c r="H97" s="45"/>
      <c r="I97" s="43"/>
      <c r="J97" s="45"/>
      <c r="K97" s="43"/>
      <c r="L97" s="44"/>
      <c r="M97" s="45"/>
      <c r="N97" s="43"/>
      <c r="O97" s="44"/>
      <c r="P97" s="44"/>
      <c r="Q97" s="45"/>
    </row>
    <row r="98" spans="2:17" ht="14.25" customHeight="1" x14ac:dyDescent="0.45">
      <c r="B98" s="43"/>
      <c r="C98" s="44"/>
      <c r="D98" s="45"/>
      <c r="E98" s="43"/>
      <c r="F98" s="44"/>
      <c r="G98" s="44"/>
      <c r="H98" s="45"/>
      <c r="I98" s="43"/>
      <c r="J98" s="45"/>
      <c r="K98" s="43"/>
      <c r="L98" s="44"/>
      <c r="M98" s="45"/>
      <c r="N98" s="43"/>
      <c r="O98" s="44"/>
      <c r="P98" s="44"/>
      <c r="Q98" s="45"/>
    </row>
    <row r="99" spans="2:17" ht="14.25" customHeight="1" x14ac:dyDescent="0.45">
      <c r="B99" s="43"/>
      <c r="C99" s="44"/>
      <c r="D99" s="45"/>
      <c r="E99" s="43"/>
      <c r="F99" s="44"/>
      <c r="G99" s="44"/>
      <c r="H99" s="45"/>
      <c r="I99" s="43"/>
      <c r="J99" s="45"/>
      <c r="K99" s="43"/>
      <c r="L99" s="44"/>
      <c r="M99" s="45"/>
      <c r="N99" s="43"/>
      <c r="O99" s="44"/>
      <c r="P99" s="44"/>
      <c r="Q99" s="45"/>
    </row>
    <row r="100" spans="2:17" ht="14.25" customHeight="1" x14ac:dyDescent="0.45">
      <c r="B100" s="43"/>
      <c r="C100" s="44"/>
      <c r="D100" s="45"/>
      <c r="E100" s="43"/>
      <c r="F100" s="44"/>
      <c r="G100" s="44"/>
      <c r="H100" s="45"/>
      <c r="I100" s="43"/>
      <c r="J100" s="45"/>
      <c r="K100" s="43"/>
      <c r="L100" s="44"/>
      <c r="M100" s="45"/>
      <c r="N100" s="43"/>
      <c r="O100" s="44"/>
      <c r="P100" s="44"/>
      <c r="Q100" s="45"/>
    </row>
    <row r="101" spans="2:17" ht="14.25" customHeight="1" x14ac:dyDescent="0.45">
      <c r="B101" s="43"/>
      <c r="C101" s="44"/>
      <c r="D101" s="45"/>
      <c r="E101" s="43"/>
      <c r="F101" s="44"/>
      <c r="G101" s="44"/>
      <c r="H101" s="45"/>
      <c r="I101" s="43"/>
      <c r="J101" s="45"/>
      <c r="K101" s="43"/>
      <c r="L101" s="44"/>
      <c r="M101" s="45"/>
      <c r="N101" s="43"/>
      <c r="O101" s="44"/>
      <c r="P101" s="44"/>
      <c r="Q101" s="45"/>
    </row>
    <row r="102" spans="2:17" ht="14.25" customHeight="1" x14ac:dyDescent="0.45">
      <c r="B102" s="43"/>
      <c r="C102" s="44"/>
      <c r="D102" s="45"/>
      <c r="E102" s="43"/>
      <c r="F102" s="44"/>
      <c r="G102" s="44"/>
      <c r="H102" s="45"/>
      <c r="I102" s="43"/>
      <c r="J102" s="45"/>
      <c r="K102" s="43"/>
      <c r="L102" s="44"/>
      <c r="M102" s="45"/>
      <c r="N102" s="43"/>
      <c r="O102" s="44"/>
      <c r="P102" s="44"/>
      <c r="Q102" s="45"/>
    </row>
    <row r="103" spans="2:17" ht="14.25" customHeight="1" thickBot="1" x14ac:dyDescent="0.5">
      <c r="B103" s="46"/>
      <c r="C103" s="47"/>
      <c r="D103" s="48"/>
      <c r="E103" s="46"/>
      <c r="F103" s="47"/>
      <c r="G103" s="47"/>
      <c r="H103" s="48"/>
      <c r="I103" s="46"/>
      <c r="J103" s="48"/>
      <c r="K103" s="46"/>
      <c r="L103" s="47"/>
      <c r="M103" s="48"/>
      <c r="N103" s="46"/>
      <c r="O103" s="47"/>
      <c r="P103" s="47"/>
      <c r="Q103" s="48"/>
    </row>
    <row r="104" spans="2:17" ht="14.25" customHeight="1" x14ac:dyDescent="0.45"/>
    <row r="105" spans="2:17" ht="14.25" customHeight="1" x14ac:dyDescent="0.45"/>
    <row r="106" spans="2:17" ht="14.25" customHeight="1" x14ac:dyDescent="0.45"/>
    <row r="107" spans="2:17" ht="14.25" customHeight="1" x14ac:dyDescent="0.45"/>
    <row r="108" spans="2:17" ht="14.25" customHeight="1" x14ac:dyDescent="0.45"/>
    <row r="109" spans="2:17" ht="14.25" customHeight="1" x14ac:dyDescent="0.45"/>
    <row r="110" spans="2:17" ht="14.25" customHeight="1" x14ac:dyDescent="0.45"/>
    <row r="111" spans="2:17" ht="14.25" customHeight="1" x14ac:dyDescent="0.45"/>
    <row r="112" spans="2:17"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sheetData>
  <mergeCells count="3">
    <mergeCell ref="G1:I3"/>
    <mergeCell ref="B5:C5"/>
    <mergeCell ref="B7:C16"/>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topLeftCell="A4" zoomScale="130" zoomScaleNormal="130" workbookViewId="0">
      <selection activeCell="L9" sqref="L9"/>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2" t="s">
        <v>8</v>
      </c>
      <c r="H1" s="13"/>
      <c r="I1" s="14"/>
    </row>
    <row r="2" spans="2:10" ht="14.25" customHeight="1" x14ac:dyDescent="0.45">
      <c r="G2" s="15"/>
      <c r="H2" s="16"/>
      <c r="I2" s="17"/>
    </row>
    <row r="3" spans="2:10" ht="14.25" customHeight="1" x14ac:dyDescent="0.45">
      <c r="G3" s="18"/>
      <c r="H3" s="19"/>
      <c r="I3" s="20"/>
    </row>
    <row r="4" spans="2:10" ht="14.25" customHeight="1" x14ac:dyDescent="0.45"/>
    <row r="5" spans="2:10" ht="24" customHeight="1" x14ac:dyDescent="0.45">
      <c r="B5" s="22" t="s">
        <v>9</v>
      </c>
      <c r="C5" s="23"/>
    </row>
    <row r="6" spans="2:10" ht="14.25" customHeight="1" x14ac:dyDescent="0.45">
      <c r="F6" s="2" t="s">
        <v>3</v>
      </c>
      <c r="G6" s="2">
        <v>2012</v>
      </c>
      <c r="H6" s="2">
        <v>2013</v>
      </c>
      <c r="I6" s="2">
        <v>2014</v>
      </c>
      <c r="J6" s="2">
        <v>2015</v>
      </c>
    </row>
    <row r="7" spans="2:10" ht="14.25" customHeight="1" x14ac:dyDescent="0.45">
      <c r="B7" s="24" t="s">
        <v>10</v>
      </c>
      <c r="C7" s="14"/>
      <c r="F7" s="3" t="s">
        <v>4</v>
      </c>
      <c r="G7" s="3">
        <v>20</v>
      </c>
      <c r="H7" s="3">
        <v>12</v>
      </c>
      <c r="I7" s="3">
        <v>13</v>
      </c>
      <c r="J7" s="3">
        <v>12</v>
      </c>
    </row>
    <row r="8" spans="2:10" ht="14.25" customHeight="1" x14ac:dyDescent="0.45">
      <c r="B8" s="15"/>
      <c r="C8" s="17"/>
      <c r="F8" s="3" t="s">
        <v>5</v>
      </c>
      <c r="G8" s="3">
        <v>34</v>
      </c>
      <c r="H8" s="3">
        <v>45</v>
      </c>
      <c r="I8" s="3">
        <v>40</v>
      </c>
      <c r="J8" s="3">
        <v>39</v>
      </c>
    </row>
    <row r="9" spans="2:10" ht="14.25" customHeight="1" x14ac:dyDescent="0.45">
      <c r="B9" s="18"/>
      <c r="C9" s="20"/>
      <c r="F9" s="3" t="s">
        <v>6</v>
      </c>
      <c r="G9" s="3">
        <v>12</v>
      </c>
      <c r="H9" s="3">
        <v>10</v>
      </c>
      <c r="I9" s="3">
        <v>17</v>
      </c>
      <c r="J9" s="3">
        <v>15</v>
      </c>
    </row>
    <row r="10" spans="2:10" ht="14.25" customHeight="1" x14ac:dyDescent="0.45">
      <c r="F10" s="3" t="s">
        <v>7</v>
      </c>
      <c r="G10" s="3">
        <v>78</v>
      </c>
      <c r="H10" s="3">
        <v>13</v>
      </c>
      <c r="I10" s="3">
        <v>90</v>
      </c>
      <c r="J10" s="3">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topLeftCell="B4" zoomScale="160" zoomScaleNormal="160" workbookViewId="0">
      <selection activeCell="F6" sqref="F6:J10"/>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2" t="s">
        <v>11</v>
      </c>
      <c r="H1" s="13"/>
      <c r="I1" s="14"/>
    </row>
    <row r="2" spans="2:10" ht="14.25" customHeight="1" x14ac:dyDescent="0.45">
      <c r="G2" s="15"/>
      <c r="H2" s="16"/>
      <c r="I2" s="17"/>
    </row>
    <row r="3" spans="2:10" ht="14.25" customHeight="1" x14ac:dyDescent="0.45">
      <c r="G3" s="18"/>
      <c r="H3" s="19"/>
      <c r="I3" s="20"/>
    </row>
    <row r="4" spans="2:10" ht="14.25" customHeight="1" x14ac:dyDescent="0.45"/>
    <row r="5" spans="2:10" ht="24" customHeight="1" x14ac:dyDescent="0.45">
      <c r="B5" s="22" t="s">
        <v>9</v>
      </c>
      <c r="C5" s="23"/>
    </row>
    <row r="6" spans="2:10" ht="14.25" customHeight="1" x14ac:dyDescent="0.45">
      <c r="F6" t="s">
        <v>3</v>
      </c>
      <c r="G6" t="s">
        <v>34</v>
      </c>
      <c r="H6" t="s">
        <v>35</v>
      </c>
      <c r="I6" t="s">
        <v>36</v>
      </c>
      <c r="J6" t="s">
        <v>37</v>
      </c>
    </row>
    <row r="7" spans="2:10" ht="14.25" customHeight="1" x14ac:dyDescent="0.45">
      <c r="B7" s="24" t="s">
        <v>12</v>
      </c>
      <c r="C7" s="14"/>
      <c r="F7" t="s">
        <v>4</v>
      </c>
      <c r="G7">
        <v>20</v>
      </c>
      <c r="H7">
        <v>12</v>
      </c>
      <c r="I7">
        <v>13</v>
      </c>
      <c r="J7">
        <v>12</v>
      </c>
    </row>
    <row r="8" spans="2:10" ht="14.25" customHeight="1" x14ac:dyDescent="0.45">
      <c r="B8" s="15"/>
      <c r="C8" s="17"/>
      <c r="F8" t="s">
        <v>5</v>
      </c>
      <c r="G8">
        <v>34</v>
      </c>
      <c r="H8">
        <v>45</v>
      </c>
      <c r="I8">
        <v>40</v>
      </c>
      <c r="J8">
        <v>39</v>
      </c>
    </row>
    <row r="9" spans="2:10" ht="14.25" customHeight="1" x14ac:dyDescent="0.45">
      <c r="B9" s="18"/>
      <c r="C9" s="20"/>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spans="3:7" ht="14.25" customHeight="1" x14ac:dyDescent="0.45"/>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c r="C29" s="27" t="s">
        <v>38</v>
      </c>
      <c r="E29" s="27" t="s">
        <v>40</v>
      </c>
      <c r="G29" s="27" t="s">
        <v>39</v>
      </c>
    </row>
    <row r="30" spans="3:7" ht="14.25" customHeight="1" x14ac:dyDescent="0.45">
      <c r="E30" s="27" t="s">
        <v>41</v>
      </c>
    </row>
    <row r="31" spans="3:7" ht="14.25" customHeight="1" x14ac:dyDescent="0.45">
      <c r="E31" s="27" t="s">
        <v>42</v>
      </c>
    </row>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00"/>
  <sheetViews>
    <sheetView topLeftCell="A4" zoomScale="145" zoomScaleNormal="145" workbookViewId="0">
      <selection activeCell="I8" sqref="I8"/>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2" t="s">
        <v>13</v>
      </c>
      <c r="H1" s="13"/>
      <c r="I1" s="14"/>
    </row>
    <row r="2" spans="2:10" ht="14.25" customHeight="1" x14ac:dyDescent="0.45">
      <c r="G2" s="15"/>
      <c r="H2" s="16"/>
      <c r="I2" s="17"/>
    </row>
    <row r="3" spans="2:10" ht="14.25" customHeight="1" x14ac:dyDescent="0.45">
      <c r="G3" s="18"/>
      <c r="H3" s="19"/>
      <c r="I3" s="20"/>
    </row>
    <row r="4" spans="2:10" ht="14.25" customHeight="1" x14ac:dyDescent="0.45"/>
    <row r="5" spans="2:10" ht="24" customHeight="1" x14ac:dyDescent="0.45">
      <c r="B5" s="22" t="s">
        <v>9</v>
      </c>
      <c r="C5" s="23"/>
    </row>
    <row r="6" spans="2:10" ht="14.25" customHeight="1" x14ac:dyDescent="0.45">
      <c r="F6" t="s">
        <v>3</v>
      </c>
      <c r="G6" t="s">
        <v>34</v>
      </c>
      <c r="H6" t="s">
        <v>35</v>
      </c>
      <c r="I6" t="s">
        <v>36</v>
      </c>
      <c r="J6" t="s">
        <v>37</v>
      </c>
    </row>
    <row r="7" spans="2:10" ht="14.25" customHeight="1" x14ac:dyDescent="0.45">
      <c r="B7" s="24" t="s">
        <v>14</v>
      </c>
      <c r="C7" s="14"/>
      <c r="F7" t="s">
        <v>4</v>
      </c>
      <c r="G7">
        <v>20</v>
      </c>
      <c r="H7">
        <v>12</v>
      </c>
      <c r="I7">
        <v>13</v>
      </c>
      <c r="J7">
        <v>12</v>
      </c>
    </row>
    <row r="8" spans="2:10" ht="14.25" customHeight="1" x14ac:dyDescent="0.45">
      <c r="B8" s="15"/>
      <c r="C8" s="17"/>
      <c r="F8" t="s">
        <v>5</v>
      </c>
      <c r="G8">
        <v>34</v>
      </c>
      <c r="H8">
        <v>45</v>
      </c>
      <c r="I8">
        <v>40</v>
      </c>
      <c r="J8">
        <v>39</v>
      </c>
    </row>
    <row r="9" spans="2:10" ht="14.25" customHeight="1" x14ac:dyDescent="0.45">
      <c r="B9" s="18"/>
      <c r="C9" s="20"/>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topLeftCell="A4" zoomScale="145" zoomScaleNormal="145" workbookViewId="0">
      <selection activeCell="H7" sqref="H7:H10"/>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2" t="s">
        <v>15</v>
      </c>
      <c r="H1" s="13"/>
      <c r="I1" s="14"/>
    </row>
    <row r="2" spans="2:10" ht="14.25" customHeight="1" x14ac:dyDescent="0.45">
      <c r="G2" s="15"/>
      <c r="H2" s="16"/>
      <c r="I2" s="17"/>
    </row>
    <row r="3" spans="2:10" ht="14.25" customHeight="1" x14ac:dyDescent="0.45">
      <c r="G3" s="18"/>
      <c r="H3" s="19"/>
      <c r="I3" s="20"/>
    </row>
    <row r="4" spans="2:10" ht="14.25" customHeight="1" x14ac:dyDescent="0.45"/>
    <row r="5" spans="2:10" ht="24" customHeight="1" x14ac:dyDescent="0.45">
      <c r="B5" s="22" t="s">
        <v>9</v>
      </c>
      <c r="C5" s="23"/>
    </row>
    <row r="6" spans="2:10" ht="14.25" customHeight="1" x14ac:dyDescent="0.45">
      <c r="F6" t="s">
        <v>3</v>
      </c>
      <c r="G6" t="s">
        <v>34</v>
      </c>
      <c r="H6" t="s">
        <v>35</v>
      </c>
      <c r="I6" t="s">
        <v>36</v>
      </c>
      <c r="J6" t="s">
        <v>37</v>
      </c>
    </row>
    <row r="7" spans="2:10" ht="14.25" customHeight="1" x14ac:dyDescent="0.45">
      <c r="B7" s="24" t="s">
        <v>16</v>
      </c>
      <c r="C7" s="14"/>
      <c r="F7" t="s">
        <v>4</v>
      </c>
      <c r="G7">
        <v>20</v>
      </c>
      <c r="H7">
        <v>12</v>
      </c>
      <c r="I7">
        <v>13</v>
      </c>
      <c r="J7">
        <v>12</v>
      </c>
    </row>
    <row r="8" spans="2:10" ht="14.25" customHeight="1" x14ac:dyDescent="0.45">
      <c r="B8" s="15"/>
      <c r="C8" s="17"/>
      <c r="F8" t="s">
        <v>5</v>
      </c>
      <c r="G8">
        <v>34</v>
      </c>
      <c r="H8">
        <v>45</v>
      </c>
      <c r="I8">
        <v>40</v>
      </c>
      <c r="J8">
        <v>39</v>
      </c>
    </row>
    <row r="9" spans="2:10" ht="14.25" customHeight="1" x14ac:dyDescent="0.45">
      <c r="B9" s="18"/>
      <c r="C9" s="20"/>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topLeftCell="A25" zoomScale="160" zoomScaleNormal="160" workbookViewId="0">
      <selection activeCell="E14" sqref="E14:E18"/>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2" t="s">
        <v>17</v>
      </c>
      <c r="H1" s="13"/>
      <c r="I1" s="14"/>
    </row>
    <row r="2" spans="2:10" ht="14.25" customHeight="1" x14ac:dyDescent="0.45">
      <c r="G2" s="15"/>
      <c r="H2" s="16"/>
      <c r="I2" s="17"/>
    </row>
    <row r="3" spans="2:10" ht="14.25" customHeight="1" x14ac:dyDescent="0.45">
      <c r="G3" s="18"/>
      <c r="H3" s="19"/>
      <c r="I3" s="20"/>
    </row>
    <row r="4" spans="2:10" ht="14.25" customHeight="1" x14ac:dyDescent="0.45"/>
    <row r="5" spans="2:10" ht="24" customHeight="1" x14ac:dyDescent="0.45">
      <c r="B5" s="22" t="s">
        <v>9</v>
      </c>
      <c r="C5" s="23"/>
    </row>
    <row r="6" spans="2:10" ht="14.25" customHeight="1" x14ac:dyDescent="0.45">
      <c r="F6" t="s">
        <v>3</v>
      </c>
      <c r="G6" t="s">
        <v>34</v>
      </c>
      <c r="H6" t="s">
        <v>35</v>
      </c>
      <c r="I6" t="s">
        <v>36</v>
      </c>
      <c r="J6" t="s">
        <v>37</v>
      </c>
    </row>
    <row r="7" spans="2:10" ht="14.25" customHeight="1" x14ac:dyDescent="0.45">
      <c r="B7" s="24" t="s">
        <v>18</v>
      </c>
      <c r="C7" s="14"/>
      <c r="F7" t="s">
        <v>4</v>
      </c>
      <c r="G7">
        <v>20</v>
      </c>
      <c r="H7">
        <v>12</v>
      </c>
      <c r="I7">
        <v>13</v>
      </c>
      <c r="J7">
        <v>12</v>
      </c>
    </row>
    <row r="8" spans="2:10" ht="14.25" customHeight="1" x14ac:dyDescent="0.45">
      <c r="B8" s="15"/>
      <c r="C8" s="17"/>
      <c r="F8" t="s">
        <v>5</v>
      </c>
      <c r="G8">
        <v>34</v>
      </c>
      <c r="H8">
        <v>45</v>
      </c>
      <c r="I8">
        <v>40</v>
      </c>
      <c r="J8">
        <v>39</v>
      </c>
    </row>
    <row r="9" spans="2:10" ht="14.25" customHeight="1" x14ac:dyDescent="0.45">
      <c r="B9" s="18"/>
      <c r="C9" s="20"/>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c r="D13" s="27" t="s">
        <v>43</v>
      </c>
      <c r="E13" s="27" t="s">
        <v>44</v>
      </c>
      <c r="F13" s="32" t="s">
        <v>45</v>
      </c>
    </row>
    <row r="14" spans="2:10" ht="14.25" customHeight="1" x14ac:dyDescent="0.45">
      <c r="D14">
        <v>2012</v>
      </c>
      <c r="E14">
        <v>15</v>
      </c>
      <c r="F14">
        <v>15987</v>
      </c>
    </row>
    <row r="15" spans="2:10" ht="14.25" customHeight="1" x14ac:dyDescent="0.45">
      <c r="D15">
        <v>2013</v>
      </c>
      <c r="E15">
        <v>25</v>
      </c>
      <c r="F15">
        <v>14563</v>
      </c>
    </row>
    <row r="16" spans="2:10" ht="14.25" customHeight="1" x14ac:dyDescent="0.45">
      <c r="D16">
        <v>2014</v>
      </c>
      <c r="E16">
        <v>36</v>
      </c>
      <c r="F16">
        <v>95123</v>
      </c>
    </row>
    <row r="17" spans="4:6" ht="14.25" customHeight="1" x14ac:dyDescent="0.45">
      <c r="D17">
        <v>2015</v>
      </c>
      <c r="E17">
        <v>12</v>
      </c>
      <c r="F17">
        <v>65412</v>
      </c>
    </row>
    <row r="18" spans="4:6" ht="14.25" customHeight="1" x14ac:dyDescent="0.45">
      <c r="D18">
        <v>2016</v>
      </c>
      <c r="E18">
        <v>95</v>
      </c>
      <c r="F18">
        <v>9541</v>
      </c>
    </row>
    <row r="19" spans="4:6" ht="14.25" customHeight="1" x14ac:dyDescent="0.45"/>
    <row r="20" spans="4:6" ht="14.25" customHeight="1" x14ac:dyDescent="0.45"/>
    <row r="21" spans="4:6" ht="14.25" customHeight="1" x14ac:dyDescent="0.45"/>
    <row r="22" spans="4:6" ht="14.25" customHeight="1" x14ac:dyDescent="0.45"/>
    <row r="23" spans="4:6" ht="14.25" customHeight="1" x14ac:dyDescent="0.45"/>
    <row r="24" spans="4:6" ht="14.25" customHeight="1" x14ac:dyDescent="0.45"/>
    <row r="25" spans="4:6" ht="14.25" customHeight="1" x14ac:dyDescent="0.45"/>
    <row r="26" spans="4:6" ht="14.25" customHeight="1" x14ac:dyDescent="0.45"/>
    <row r="27" spans="4:6" ht="14.25" customHeight="1" x14ac:dyDescent="0.45"/>
    <row r="28" spans="4:6" ht="14.25" customHeight="1" x14ac:dyDescent="0.45"/>
    <row r="29" spans="4:6" ht="14.25" customHeight="1" x14ac:dyDescent="0.45"/>
    <row r="30" spans="4:6" ht="14.25" customHeight="1" x14ac:dyDescent="0.45"/>
    <row r="31" spans="4:6" ht="14.25" customHeight="1" x14ac:dyDescent="0.45"/>
    <row r="32" spans="4: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1000"/>
  <sheetViews>
    <sheetView zoomScale="130" zoomScaleNormal="130" workbookViewId="0">
      <selection activeCell="B7" sqref="B7:C12"/>
    </sheetView>
  </sheetViews>
  <sheetFormatPr defaultColWidth="14.3984375" defaultRowHeight="15" customHeight="1" x14ac:dyDescent="0.45"/>
  <cols>
    <col min="1" max="1" width="8.73046875" customWidth="1"/>
    <col min="2" max="2" width="13.265625" customWidth="1"/>
    <col min="3" max="3" width="12.265625" customWidth="1"/>
    <col min="4" max="5" width="8.73046875" customWidth="1"/>
    <col min="6" max="6" width="17.3984375" customWidth="1"/>
    <col min="7" max="11" width="8.73046875" customWidth="1"/>
    <col min="12" max="12" width="16.73046875" bestFit="1" customWidth="1"/>
    <col min="13" max="26" width="8.73046875" customWidth="1"/>
  </cols>
  <sheetData>
    <row r="1" spans="2:14" ht="14.25" customHeight="1" x14ac:dyDescent="0.45">
      <c r="G1" s="12" t="s">
        <v>19</v>
      </c>
      <c r="H1" s="13"/>
      <c r="I1" s="14"/>
    </row>
    <row r="2" spans="2:14" ht="14.25" customHeight="1" x14ac:dyDescent="0.45">
      <c r="G2" s="15"/>
      <c r="H2" s="16"/>
      <c r="I2" s="17"/>
    </row>
    <row r="3" spans="2:14" ht="14.25" customHeight="1" x14ac:dyDescent="0.45">
      <c r="G3" s="18"/>
      <c r="H3" s="19"/>
      <c r="I3" s="20"/>
    </row>
    <row r="4" spans="2:14" ht="14.25" customHeight="1" x14ac:dyDescent="0.45"/>
    <row r="5" spans="2:14" ht="24" customHeight="1" x14ac:dyDescent="0.45">
      <c r="B5" s="22" t="s">
        <v>9</v>
      </c>
      <c r="C5" s="23"/>
    </row>
    <row r="6" spans="2:14" ht="14.25" customHeight="1" x14ac:dyDescent="0.45">
      <c r="F6" t="s">
        <v>3</v>
      </c>
      <c r="G6" t="s">
        <v>34</v>
      </c>
      <c r="H6" t="s">
        <v>35</v>
      </c>
      <c r="I6" t="s">
        <v>36</v>
      </c>
      <c r="J6" t="s">
        <v>37</v>
      </c>
      <c r="L6" s="28" t="s">
        <v>3</v>
      </c>
      <c r="M6" s="27" t="s">
        <v>43</v>
      </c>
      <c r="N6" s="27" t="s">
        <v>44</v>
      </c>
    </row>
    <row r="7" spans="2:14" ht="14.25" customHeight="1" x14ac:dyDescent="0.45">
      <c r="B7" s="36" t="s">
        <v>20</v>
      </c>
      <c r="C7" s="13"/>
      <c r="F7" t="s">
        <v>4</v>
      </c>
      <c r="G7">
        <v>20</v>
      </c>
      <c r="H7">
        <v>12</v>
      </c>
      <c r="I7">
        <v>13</v>
      </c>
      <c r="J7">
        <v>12</v>
      </c>
      <c r="L7" s="29" t="s">
        <v>4</v>
      </c>
      <c r="M7" s="27" t="s">
        <v>46</v>
      </c>
      <c r="N7" s="29">
        <v>20</v>
      </c>
    </row>
    <row r="8" spans="2:14" ht="14.25" customHeight="1" x14ac:dyDescent="0.45">
      <c r="B8" s="26"/>
      <c r="C8" s="16"/>
      <c r="F8" t="s">
        <v>5</v>
      </c>
      <c r="G8">
        <v>34</v>
      </c>
      <c r="H8">
        <v>45</v>
      </c>
      <c r="I8">
        <v>40</v>
      </c>
      <c r="J8">
        <v>39</v>
      </c>
      <c r="L8" s="29" t="s">
        <v>4</v>
      </c>
      <c r="M8" s="27" t="s">
        <v>47</v>
      </c>
      <c r="N8" s="29">
        <v>12</v>
      </c>
    </row>
    <row r="9" spans="2:14" ht="14.25" customHeight="1" x14ac:dyDescent="0.45">
      <c r="B9" s="26"/>
      <c r="C9" s="16"/>
      <c r="F9" t="s">
        <v>6</v>
      </c>
      <c r="G9">
        <v>12</v>
      </c>
      <c r="H9">
        <v>10</v>
      </c>
      <c r="I9">
        <v>17</v>
      </c>
      <c r="J9">
        <v>15</v>
      </c>
      <c r="L9" s="29" t="s">
        <v>4</v>
      </c>
      <c r="M9" s="27" t="s">
        <v>48</v>
      </c>
      <c r="N9" s="29">
        <v>13</v>
      </c>
    </row>
    <row r="10" spans="2:14" ht="14.25" customHeight="1" x14ac:dyDescent="0.45">
      <c r="B10" s="26"/>
      <c r="C10" s="16"/>
      <c r="F10" t="s">
        <v>7</v>
      </c>
      <c r="G10">
        <v>78</v>
      </c>
      <c r="H10">
        <v>13</v>
      </c>
      <c r="I10">
        <v>90</v>
      </c>
      <c r="J10">
        <v>14</v>
      </c>
      <c r="L10" s="29" t="s">
        <v>4</v>
      </c>
      <c r="M10" s="27" t="s">
        <v>49</v>
      </c>
      <c r="N10" s="29">
        <v>12</v>
      </c>
    </row>
    <row r="11" spans="2:14" ht="14.25" customHeight="1" x14ac:dyDescent="0.45">
      <c r="B11" s="26"/>
      <c r="C11" s="16"/>
      <c r="L11" s="30" t="s">
        <v>5</v>
      </c>
      <c r="M11" s="27" t="s">
        <v>50</v>
      </c>
      <c r="N11" s="30">
        <v>34</v>
      </c>
    </row>
    <row r="12" spans="2:14" ht="14.25" customHeight="1" x14ac:dyDescent="0.45">
      <c r="B12" s="26"/>
      <c r="C12" s="16"/>
      <c r="L12" s="30" t="s">
        <v>5</v>
      </c>
      <c r="M12" s="27" t="s">
        <v>51</v>
      </c>
      <c r="N12" s="30">
        <v>45</v>
      </c>
    </row>
    <row r="13" spans="2:14" ht="14.25" customHeight="1" x14ac:dyDescent="0.45">
      <c r="L13" s="30" t="s">
        <v>5</v>
      </c>
      <c r="M13" s="27" t="s">
        <v>52</v>
      </c>
      <c r="N13" s="30">
        <v>40</v>
      </c>
    </row>
    <row r="14" spans="2:14" ht="14.25" customHeight="1" x14ac:dyDescent="0.45">
      <c r="L14" s="30" t="s">
        <v>5</v>
      </c>
      <c r="M14" s="27" t="s">
        <v>53</v>
      </c>
      <c r="N14" s="33">
        <v>39</v>
      </c>
    </row>
    <row r="15" spans="2:14" ht="14.25" customHeight="1" x14ac:dyDescent="0.45">
      <c r="L15" s="29" t="s">
        <v>6</v>
      </c>
      <c r="M15" s="27" t="s">
        <v>54</v>
      </c>
      <c r="N15" s="29">
        <v>12</v>
      </c>
    </row>
    <row r="16" spans="2:14" ht="14.25" customHeight="1" x14ac:dyDescent="0.45">
      <c r="L16" s="29" t="s">
        <v>6</v>
      </c>
      <c r="M16" s="27" t="s">
        <v>55</v>
      </c>
      <c r="N16" s="29">
        <v>10</v>
      </c>
    </row>
    <row r="17" spans="2:14" ht="14.25" customHeight="1" x14ac:dyDescent="0.45">
      <c r="L17" s="29" t="s">
        <v>6</v>
      </c>
      <c r="M17" s="27" t="s">
        <v>56</v>
      </c>
      <c r="N17" s="29">
        <v>17</v>
      </c>
    </row>
    <row r="18" spans="2:14" ht="14.25" customHeight="1" x14ac:dyDescent="0.45">
      <c r="L18" s="29" t="s">
        <v>6</v>
      </c>
      <c r="M18" s="27" t="s">
        <v>57</v>
      </c>
      <c r="N18" s="29">
        <v>15</v>
      </c>
    </row>
    <row r="19" spans="2:14" ht="14.25" customHeight="1" x14ac:dyDescent="0.45">
      <c r="L19" s="30" t="s">
        <v>7</v>
      </c>
      <c r="M19" s="27" t="s">
        <v>46</v>
      </c>
      <c r="N19" s="31">
        <v>78</v>
      </c>
    </row>
    <row r="20" spans="2:14" ht="14.25" customHeight="1" x14ac:dyDescent="0.45">
      <c r="L20" s="30" t="s">
        <v>7</v>
      </c>
      <c r="M20" s="27" t="s">
        <v>47</v>
      </c>
      <c r="N20" s="31">
        <v>13</v>
      </c>
    </row>
    <row r="21" spans="2:14" ht="14.25" customHeight="1" x14ac:dyDescent="0.45">
      <c r="L21" s="30" t="s">
        <v>7</v>
      </c>
      <c r="M21" s="27" t="s">
        <v>48</v>
      </c>
      <c r="N21" s="31">
        <v>90</v>
      </c>
    </row>
    <row r="22" spans="2:14" ht="14.25" customHeight="1" x14ac:dyDescent="0.45">
      <c r="L22" s="30" t="s">
        <v>7</v>
      </c>
      <c r="M22" s="27" t="s">
        <v>49</v>
      </c>
      <c r="N22" s="31">
        <v>14</v>
      </c>
    </row>
    <row r="23" spans="2:14" ht="14.25" customHeight="1" x14ac:dyDescent="0.45"/>
    <row r="24" spans="2:14" ht="14.25" customHeight="1" x14ac:dyDescent="0.45"/>
    <row r="25" spans="2:14" ht="14.25" customHeight="1" x14ac:dyDescent="0.45"/>
    <row r="26" spans="2:14" ht="14.25" customHeight="1" x14ac:dyDescent="0.45"/>
    <row r="27" spans="2:14" ht="14.25" customHeight="1" x14ac:dyDescent="0.45"/>
    <row r="28" spans="2:14" ht="14.25" customHeight="1" x14ac:dyDescent="0.45"/>
    <row r="29" spans="2:14" ht="14.25" customHeight="1" x14ac:dyDescent="0.45"/>
    <row r="30" spans="2:14" ht="14.25" customHeight="1" x14ac:dyDescent="0.45">
      <c r="B30" s="34" t="s">
        <v>58</v>
      </c>
      <c r="C30" s="34" t="s">
        <v>59</v>
      </c>
      <c r="D30" s="34" t="s">
        <v>60</v>
      </c>
    </row>
    <row r="31" spans="2:14" ht="14.25" customHeight="1" x14ac:dyDescent="0.45">
      <c r="B31" s="35" t="s">
        <v>61</v>
      </c>
      <c r="C31" s="35" t="s">
        <v>62</v>
      </c>
      <c r="D31" s="35">
        <v>5000</v>
      </c>
    </row>
    <row r="32" spans="2:14" ht="14.25" customHeight="1" x14ac:dyDescent="0.45">
      <c r="B32" s="35" t="s">
        <v>61</v>
      </c>
      <c r="C32" s="35" t="s">
        <v>5</v>
      </c>
      <c r="D32" s="35">
        <v>3000</v>
      </c>
    </row>
    <row r="33" spans="2:4" ht="14.25" customHeight="1" x14ac:dyDescent="0.45">
      <c r="B33" s="35" t="s">
        <v>61</v>
      </c>
      <c r="C33" s="35" t="s">
        <v>63</v>
      </c>
      <c r="D33" s="35">
        <v>2000</v>
      </c>
    </row>
    <row r="34" spans="2:4" ht="14.25" customHeight="1" x14ac:dyDescent="0.45">
      <c r="B34" s="35" t="s">
        <v>64</v>
      </c>
      <c r="C34" s="35" t="s">
        <v>65</v>
      </c>
      <c r="D34" s="35">
        <v>1500</v>
      </c>
    </row>
    <row r="35" spans="2:4" ht="14.25" customHeight="1" x14ac:dyDescent="0.45">
      <c r="B35" s="35" t="s">
        <v>64</v>
      </c>
      <c r="C35" s="35" t="s">
        <v>66</v>
      </c>
      <c r="D35" s="35">
        <v>1200</v>
      </c>
    </row>
    <row r="36" spans="2:4" ht="14.25" customHeight="1" x14ac:dyDescent="0.45">
      <c r="B36" s="35" t="s">
        <v>64</v>
      </c>
      <c r="C36" s="35" t="s">
        <v>67</v>
      </c>
      <c r="D36" s="35">
        <v>1700</v>
      </c>
    </row>
    <row r="37" spans="2:4" ht="14.25" customHeight="1" x14ac:dyDescent="0.45">
      <c r="B37" s="35" t="s">
        <v>68</v>
      </c>
      <c r="C37" s="35" t="s">
        <v>69</v>
      </c>
      <c r="D37" s="35">
        <v>2500</v>
      </c>
    </row>
    <row r="38" spans="2:4" ht="14.25" customHeight="1" x14ac:dyDescent="0.45">
      <c r="B38" s="35" t="s">
        <v>68</v>
      </c>
      <c r="C38" s="35" t="s">
        <v>70</v>
      </c>
      <c r="D38" s="35">
        <v>3000</v>
      </c>
    </row>
    <row r="39" spans="2:4" ht="14.25" customHeight="1" x14ac:dyDescent="0.45">
      <c r="B39" s="35" t="s">
        <v>68</v>
      </c>
      <c r="C39" s="35" t="s">
        <v>71</v>
      </c>
      <c r="D39" s="35">
        <v>1800</v>
      </c>
    </row>
    <row r="40" spans="2:4" ht="14.25" customHeight="1" x14ac:dyDescent="0.45"/>
    <row r="41" spans="2:4" ht="14.25" customHeight="1" x14ac:dyDescent="0.45"/>
    <row r="42" spans="2:4" ht="14.25" customHeight="1" x14ac:dyDescent="0.45"/>
    <row r="43" spans="2:4" ht="14.25" customHeight="1" x14ac:dyDescent="0.45"/>
    <row r="44" spans="2:4" ht="14.25" customHeight="1" x14ac:dyDescent="0.45"/>
    <row r="45" spans="2:4" ht="14.25" customHeight="1" x14ac:dyDescent="0.45"/>
    <row r="46" spans="2:4" ht="14.25" customHeight="1" x14ac:dyDescent="0.45"/>
    <row r="47" spans="2:4" ht="14.25" customHeight="1" x14ac:dyDescent="0.45"/>
    <row r="48" spans="2:4"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2"/>
  </mergeCells>
  <phoneticPr fontId="10" type="noConversion"/>
  <pageMargins left="0.7" right="0.7" top="0.75" bottom="0.75" header="0" footer="0"/>
  <pageSetup orientation="landscape"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000"/>
  <sheetViews>
    <sheetView topLeftCell="A4" zoomScale="130" zoomScaleNormal="130" workbookViewId="0">
      <selection activeCell="J19" sqref="J19"/>
    </sheetView>
  </sheetViews>
  <sheetFormatPr defaultColWidth="14.3984375" defaultRowHeight="15" customHeight="1" x14ac:dyDescent="0.45"/>
  <cols>
    <col min="1" max="1" width="8.73046875" customWidth="1"/>
    <col min="2" max="2" width="13.265625" customWidth="1"/>
    <col min="3" max="6" width="8.73046875" customWidth="1"/>
    <col min="7" max="7" width="17.3984375" customWidth="1"/>
    <col min="8" max="27" width="8.73046875" customWidth="1"/>
  </cols>
  <sheetData>
    <row r="1" spans="2:11" ht="14.25" customHeight="1" x14ac:dyDescent="0.45">
      <c r="H1" s="12" t="s">
        <v>21</v>
      </c>
      <c r="I1" s="13"/>
      <c r="J1" s="14"/>
    </row>
    <row r="2" spans="2:11" ht="14.25" customHeight="1" x14ac:dyDescent="0.45">
      <c r="H2" s="15"/>
      <c r="I2" s="16"/>
      <c r="J2" s="17"/>
    </row>
    <row r="3" spans="2:11" ht="14.25" customHeight="1" x14ac:dyDescent="0.45">
      <c r="H3" s="18"/>
      <c r="I3" s="19"/>
      <c r="J3" s="20"/>
    </row>
    <row r="4" spans="2:11" ht="14.25" customHeight="1" x14ac:dyDescent="0.45"/>
    <row r="5" spans="2:11" ht="24" customHeight="1" x14ac:dyDescent="0.45">
      <c r="B5" s="22" t="s">
        <v>9</v>
      </c>
      <c r="C5" s="23"/>
    </row>
    <row r="6" spans="2:11" ht="14.25" customHeight="1" x14ac:dyDescent="0.45">
      <c r="G6" s="4" t="s">
        <v>22</v>
      </c>
      <c r="H6" s="4" t="s">
        <v>23</v>
      </c>
      <c r="I6" s="4"/>
      <c r="J6" s="4"/>
      <c r="K6" s="4"/>
    </row>
    <row r="7" spans="2:11" ht="14.25" customHeight="1" x14ac:dyDescent="0.45">
      <c r="B7" s="24" t="s">
        <v>24</v>
      </c>
      <c r="C7" s="14"/>
      <c r="E7">
        <f>CORREL(G7:G10,H7:H10)</f>
        <v>-0.20889318714683738</v>
      </c>
      <c r="G7" s="5">
        <v>42</v>
      </c>
      <c r="H7" s="5">
        <v>6</v>
      </c>
      <c r="I7" s="5"/>
      <c r="J7" s="5"/>
      <c r="K7" s="5"/>
    </row>
    <row r="8" spans="2:11" ht="14.25" customHeight="1" x14ac:dyDescent="0.45">
      <c r="B8" s="15"/>
      <c r="C8" s="17"/>
      <c r="G8" s="5">
        <v>51</v>
      </c>
      <c r="H8" s="5">
        <v>8</v>
      </c>
      <c r="I8" s="5"/>
      <c r="J8" s="5"/>
      <c r="K8" s="5"/>
    </row>
    <row r="9" spans="2:11" ht="14.25" customHeight="1" x14ac:dyDescent="0.45">
      <c r="B9" s="18"/>
      <c r="C9" s="20"/>
      <c r="G9" s="5">
        <v>33</v>
      </c>
      <c r="H9" s="5">
        <v>10</v>
      </c>
      <c r="I9" s="5"/>
      <c r="J9" s="5"/>
      <c r="K9" s="5"/>
    </row>
    <row r="10" spans="2:11" ht="14.25" customHeight="1" x14ac:dyDescent="0.45">
      <c r="G10" s="5">
        <v>44</v>
      </c>
      <c r="H10" s="5">
        <v>12</v>
      </c>
      <c r="I10" s="5"/>
      <c r="J10" s="5"/>
      <c r="K10" s="5"/>
    </row>
    <row r="11" spans="2:11" ht="14.25" customHeight="1" x14ac:dyDescent="0.45"/>
    <row r="12" spans="2:11" ht="14.25" customHeight="1" x14ac:dyDescent="0.45"/>
    <row r="13" spans="2:11" ht="14.25" customHeight="1" x14ac:dyDescent="0.45">
      <c r="F13" s="27" t="s">
        <v>22</v>
      </c>
      <c r="G13" s="27" t="s">
        <v>23</v>
      </c>
    </row>
    <row r="14" spans="2:11" ht="14.25" customHeight="1" x14ac:dyDescent="0.45">
      <c r="F14">
        <v>1</v>
      </c>
      <c r="G14">
        <v>2</v>
      </c>
      <c r="I14">
        <f>CORREL(F14:F19,G14:G19)</f>
        <v>1</v>
      </c>
    </row>
    <row r="15" spans="2:11" ht="14.25" customHeight="1" x14ac:dyDescent="0.45">
      <c r="F15">
        <v>2</v>
      </c>
      <c r="G15">
        <v>4</v>
      </c>
    </row>
    <row r="16" spans="2:11" ht="14.25" customHeight="1" x14ac:dyDescent="0.45">
      <c r="F16">
        <v>3</v>
      </c>
      <c r="G16">
        <v>6</v>
      </c>
    </row>
    <row r="17" spans="6:9" ht="14.25" customHeight="1" x14ac:dyDescent="0.45">
      <c r="F17">
        <v>4</v>
      </c>
      <c r="G17">
        <v>8</v>
      </c>
    </row>
    <row r="18" spans="6:9" ht="14.25" customHeight="1" x14ac:dyDescent="0.45">
      <c r="F18">
        <v>5</v>
      </c>
      <c r="G18">
        <v>10</v>
      </c>
    </row>
    <row r="19" spans="6:9" ht="14.25" customHeight="1" x14ac:dyDescent="0.45">
      <c r="F19">
        <v>6</v>
      </c>
      <c r="G19">
        <v>12</v>
      </c>
    </row>
    <row r="20" spans="6:9" ht="14.25" customHeight="1" x14ac:dyDescent="0.45"/>
    <row r="21" spans="6:9" ht="14.25" customHeight="1" x14ac:dyDescent="0.45">
      <c r="F21" s="27" t="s">
        <v>22</v>
      </c>
      <c r="G21" s="27" t="s">
        <v>23</v>
      </c>
    </row>
    <row r="22" spans="6:9" ht="14.25" customHeight="1" x14ac:dyDescent="0.45">
      <c r="F22">
        <v>1</v>
      </c>
      <c r="G22">
        <v>10</v>
      </c>
      <c r="I22">
        <f>CORREL(F22:F27,G22:G27)</f>
        <v>-1</v>
      </c>
    </row>
    <row r="23" spans="6:9" ht="14.25" customHeight="1" x14ac:dyDescent="0.45">
      <c r="F23">
        <v>2</v>
      </c>
      <c r="G23">
        <v>8</v>
      </c>
    </row>
    <row r="24" spans="6:9" ht="14.25" customHeight="1" x14ac:dyDescent="0.45">
      <c r="F24">
        <v>3</v>
      </c>
      <c r="G24">
        <v>6</v>
      </c>
    </row>
    <row r="25" spans="6:9" ht="14.25" customHeight="1" x14ac:dyDescent="0.45">
      <c r="F25">
        <v>4</v>
      </c>
      <c r="G25">
        <v>4</v>
      </c>
    </row>
    <row r="26" spans="6:9" ht="14.25" customHeight="1" x14ac:dyDescent="0.45">
      <c r="F26">
        <v>5</v>
      </c>
      <c r="G26">
        <v>2</v>
      </c>
    </row>
    <row r="27" spans="6:9" ht="14.25" customHeight="1" x14ac:dyDescent="0.45">
      <c r="F27">
        <v>6</v>
      </c>
      <c r="G27">
        <v>0</v>
      </c>
    </row>
    <row r="28" spans="6:9" ht="14.25" customHeight="1" x14ac:dyDescent="0.45"/>
    <row r="29" spans="6:9" ht="14.25" customHeight="1" x14ac:dyDescent="0.45"/>
    <row r="30" spans="6:9" ht="14.25" customHeight="1" x14ac:dyDescent="0.45"/>
    <row r="31" spans="6:9" ht="14.25" customHeight="1" x14ac:dyDescent="0.45"/>
    <row r="32" spans="6:9"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H1:J3"/>
    <mergeCell ref="B5:C5"/>
    <mergeCell ref="B7:C9"/>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M1000"/>
  <sheetViews>
    <sheetView topLeftCell="A19" zoomScale="145" zoomScaleNormal="145" workbookViewId="0">
      <selection activeCell="N37" sqref="N37"/>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1" ht="14.25" customHeight="1" x14ac:dyDescent="0.45">
      <c r="G1" s="12" t="s">
        <v>25</v>
      </c>
      <c r="H1" s="13"/>
      <c r="I1" s="14"/>
    </row>
    <row r="2" spans="2:11" ht="14.25" customHeight="1" x14ac:dyDescent="0.45">
      <c r="G2" s="15"/>
      <c r="H2" s="16"/>
      <c r="I2" s="17"/>
    </row>
    <row r="3" spans="2:11" ht="14.25" customHeight="1" x14ac:dyDescent="0.45">
      <c r="G3" s="18"/>
      <c r="H3" s="19"/>
      <c r="I3" s="20"/>
    </row>
    <row r="4" spans="2:11" ht="14.25" customHeight="1" x14ac:dyDescent="0.45"/>
    <row r="5" spans="2:11" ht="24" customHeight="1" x14ac:dyDescent="0.45">
      <c r="B5" s="22" t="s">
        <v>9</v>
      </c>
      <c r="C5" s="23"/>
    </row>
    <row r="6" spans="2:11" ht="14.25" customHeight="1" x14ac:dyDescent="0.45">
      <c r="F6" s="4" t="s">
        <v>26</v>
      </c>
      <c r="G6" s="6">
        <v>23212</v>
      </c>
      <c r="H6" s="7"/>
      <c r="I6" s="7"/>
      <c r="J6" s="7"/>
    </row>
    <row r="7" spans="2:11" ht="14.25" customHeight="1" x14ac:dyDescent="0.45">
      <c r="B7" s="25" t="s">
        <v>27</v>
      </c>
      <c r="C7" s="13"/>
      <c r="F7" s="4" t="s">
        <v>28</v>
      </c>
      <c r="G7" s="8">
        <v>8273</v>
      </c>
      <c r="H7" s="9"/>
      <c r="I7" s="9"/>
      <c r="J7" s="9"/>
    </row>
    <row r="8" spans="2:11" ht="14.25" customHeight="1" x14ac:dyDescent="0.45">
      <c r="B8" s="26"/>
      <c r="C8" s="16"/>
      <c r="F8" s="4" t="s">
        <v>29</v>
      </c>
      <c r="G8" s="8">
        <v>14928</v>
      </c>
      <c r="H8" s="9"/>
      <c r="I8" s="9"/>
      <c r="J8" s="9"/>
    </row>
    <row r="9" spans="2:11" ht="14.25" customHeight="1" x14ac:dyDescent="0.45">
      <c r="B9" s="26"/>
      <c r="C9" s="16"/>
      <c r="F9" s="4" t="s">
        <v>30</v>
      </c>
      <c r="G9" s="8">
        <v>1151</v>
      </c>
      <c r="H9" s="9"/>
      <c r="I9" s="9"/>
      <c r="J9" s="9"/>
    </row>
    <row r="10" spans="2:11" ht="14.25" customHeight="1" x14ac:dyDescent="0.45">
      <c r="B10" s="26"/>
      <c r="C10" s="16"/>
      <c r="F10" s="4" t="s">
        <v>31</v>
      </c>
      <c r="G10" s="8">
        <v>13777</v>
      </c>
      <c r="H10" s="9"/>
      <c r="I10" s="9"/>
      <c r="J10" s="9"/>
    </row>
    <row r="11" spans="2:11" ht="14.25" customHeight="1" x14ac:dyDescent="0.45">
      <c r="B11" s="26"/>
      <c r="C11" s="16"/>
    </row>
    <row r="12" spans="2:11" ht="14.25" customHeight="1" x14ac:dyDescent="0.45">
      <c r="B12" s="26"/>
      <c r="C12" s="16"/>
    </row>
    <row r="13" spans="2:11" ht="14.25" customHeight="1" x14ac:dyDescent="0.45">
      <c r="B13" s="26"/>
      <c r="C13" s="16"/>
    </row>
    <row r="14" spans="2:11" ht="14.25" customHeight="1" x14ac:dyDescent="0.45">
      <c r="B14" s="26"/>
      <c r="C14" s="16"/>
    </row>
    <row r="15" spans="2:11" ht="14.25" customHeight="1" x14ac:dyDescent="0.45">
      <c r="B15" s="26"/>
      <c r="C15" s="16"/>
      <c r="J15" s="37"/>
      <c r="K15" s="38"/>
    </row>
    <row r="16" spans="2:11" ht="14.25" customHeight="1" x14ac:dyDescent="0.45">
      <c r="B16" s="26"/>
      <c r="C16" s="16"/>
      <c r="I16" s="37"/>
      <c r="K16" s="38"/>
    </row>
    <row r="17" spans="3:13" ht="14.25" customHeight="1" x14ac:dyDescent="0.45">
      <c r="I17" s="37"/>
      <c r="K17" s="38"/>
    </row>
    <row r="18" spans="3:13" ht="14.25" customHeight="1" x14ac:dyDescent="0.45">
      <c r="I18" s="37"/>
      <c r="K18" s="38"/>
    </row>
    <row r="19" spans="3:13" ht="14.25" customHeight="1" x14ac:dyDescent="0.45">
      <c r="H19" s="37"/>
      <c r="K19" s="38"/>
      <c r="M19" s="37"/>
    </row>
    <row r="20" spans="3:13" ht="14.25" customHeight="1" x14ac:dyDescent="0.45">
      <c r="H20" s="37"/>
      <c r="K20" s="38"/>
      <c r="L20" s="37"/>
      <c r="M20" s="37"/>
    </row>
    <row r="21" spans="3:13" ht="14.25" customHeight="1" x14ac:dyDescent="0.45">
      <c r="F21" s="37"/>
      <c r="G21" s="38"/>
      <c r="H21" s="37"/>
      <c r="K21" s="38"/>
      <c r="L21" s="37"/>
      <c r="M21" s="37"/>
    </row>
    <row r="22" spans="3:13" ht="14.25" customHeight="1" x14ac:dyDescent="0.45">
      <c r="F22" s="37"/>
      <c r="K22" s="38"/>
      <c r="L22" s="37"/>
      <c r="M22" s="37"/>
    </row>
    <row r="23" spans="3:13" ht="14.25" customHeight="1" x14ac:dyDescent="0.45"/>
    <row r="24" spans="3:13" ht="14.25" customHeight="1" x14ac:dyDescent="0.45"/>
    <row r="25" spans="3:13" ht="14.25" customHeight="1" x14ac:dyDescent="0.45"/>
    <row r="26" spans="3:13" ht="14.25" customHeight="1" x14ac:dyDescent="0.45"/>
    <row r="27" spans="3:13" ht="14.25" customHeight="1" x14ac:dyDescent="0.45"/>
    <row r="28" spans="3:13" ht="14.25" customHeight="1" x14ac:dyDescent="0.45">
      <c r="C28" s="34" t="s">
        <v>58</v>
      </c>
      <c r="D28" s="34" t="s">
        <v>72</v>
      </c>
    </row>
    <row r="29" spans="3:13" ht="14.25" customHeight="1" x14ac:dyDescent="0.45">
      <c r="C29" s="35" t="s">
        <v>73</v>
      </c>
      <c r="D29" s="35">
        <v>5000</v>
      </c>
    </row>
    <row r="30" spans="3:13" ht="14.25" customHeight="1" x14ac:dyDescent="0.45">
      <c r="C30" s="35" t="s">
        <v>26</v>
      </c>
      <c r="D30" s="35">
        <v>3000</v>
      </c>
    </row>
    <row r="31" spans="3:13" ht="14.25" customHeight="1" x14ac:dyDescent="0.45">
      <c r="C31" s="35" t="s">
        <v>74</v>
      </c>
      <c r="D31" s="35">
        <v>-1500</v>
      </c>
    </row>
    <row r="32" spans="3:13" ht="14.25" customHeight="1" x14ac:dyDescent="0.45">
      <c r="C32" s="35" t="s">
        <v>75</v>
      </c>
      <c r="D32" s="35">
        <v>-1000</v>
      </c>
    </row>
    <row r="33" spans="3:4" ht="14.25" customHeight="1" x14ac:dyDescent="0.45">
      <c r="C33" s="35" t="s">
        <v>76</v>
      </c>
      <c r="D33" s="35">
        <v>-800</v>
      </c>
    </row>
    <row r="34" spans="3:4" ht="14.25" customHeight="1" x14ac:dyDescent="0.45">
      <c r="C34" s="35" t="s">
        <v>77</v>
      </c>
      <c r="D34" s="35">
        <v>4700</v>
      </c>
    </row>
    <row r="35" spans="3:4" ht="14.25" customHeight="1" x14ac:dyDescent="0.45"/>
    <row r="36" spans="3:4" ht="14.25" customHeight="1" x14ac:dyDescent="0.45"/>
    <row r="37" spans="3:4" ht="14.25" customHeight="1" x14ac:dyDescent="0.45"/>
    <row r="38" spans="3:4" ht="14.25" customHeight="1" x14ac:dyDescent="0.45"/>
    <row r="39" spans="3:4" ht="14.25" customHeight="1" x14ac:dyDescent="0.45"/>
    <row r="40" spans="3:4" ht="14.25" customHeight="1" x14ac:dyDescent="0.45"/>
    <row r="41" spans="3:4" ht="14.25" customHeight="1" x14ac:dyDescent="0.45"/>
    <row r="42" spans="3:4" ht="14.25" customHeight="1" x14ac:dyDescent="0.45"/>
    <row r="43" spans="3:4" ht="14.25" customHeight="1" x14ac:dyDescent="0.45"/>
    <row r="44" spans="3:4" ht="14.25" customHeight="1" x14ac:dyDescent="0.45"/>
    <row r="45" spans="3:4" ht="14.25" customHeight="1" x14ac:dyDescent="0.45"/>
    <row r="46" spans="3:4" ht="14.25" customHeight="1" x14ac:dyDescent="0.45"/>
    <row r="47" spans="3:4" ht="14.25" customHeight="1" x14ac:dyDescent="0.45"/>
    <row r="48" spans="3:4"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6"/>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Charts</vt:lpstr>
      <vt:lpstr>Pie chart</vt:lpstr>
      <vt:lpstr>Bar Chart</vt:lpstr>
      <vt:lpstr>Column Chart</vt:lpstr>
      <vt:lpstr>Line chart</vt:lpstr>
      <vt:lpstr>Combo chart</vt:lpstr>
      <vt:lpstr>Tree map</vt:lpstr>
      <vt:lpstr>Scatter plot</vt:lpstr>
      <vt:lpstr>Waterfall chart </vt:lpstr>
      <vt:lpstr>Box and wishker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2024-11-24T17:35:24Z</dcterms:modified>
</cp:coreProperties>
</file>