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Work\Acciojob\Modules\Excel\Batch\14\Curriculum\"/>
    </mc:Choice>
  </mc:AlternateContent>
  <xr:revisionPtr revIDLastSave="0" documentId="13_ncr:1_{17E6F4F7-FB94-4F19-A045-9C0DC6746567}" xr6:coauthVersionLast="47" xr6:coauthVersionMax="47" xr10:uidLastSave="{00000000-0000-0000-0000-000000000000}"/>
  <bookViews>
    <workbookView xWindow="-28920" yWindow="750" windowWidth="29040" windowHeight="15720" xr2:uid="{00000000-000D-0000-FFFF-FFFF00000000}"/>
  </bookViews>
  <sheets>
    <sheet name="#NA" sheetId="1" r:id="rId1"/>
    <sheet name="#DIV0!" sheetId="4" r:id="rId2"/>
    <sheet name="#VALUE!" sheetId="5" r:id="rId3"/>
    <sheet name="#REF!" sheetId="6" r:id="rId4"/>
    <sheet name="#NAME" sheetId="8" r:id="rId5"/>
    <sheet name="#NUM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1" l="1"/>
  <c r="K8" i="8" a="1"/>
  <c r="K8" i="8" s="1"/>
  <c r="E12" i="6"/>
  <c r="E11" i="6"/>
  <c r="E10" i="6"/>
  <c r="E9" i="6"/>
  <c r="E8" i="6"/>
  <c r="G8" i="5"/>
  <c r="E12" i="4"/>
  <c r="E11" i="4"/>
  <c r="E10" i="4"/>
  <c r="E9" i="4"/>
  <c r="E8" i="4"/>
  <c r="H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<sst xmlns="http://schemas.openxmlformats.org/spreadsheetml/2006/main" count="64" uniqueCount="42">
  <si>
    <t>#N/A Error</t>
  </si>
  <si>
    <t>Define</t>
  </si>
  <si>
    <t>This is called the ‘Value Not Available’ error.</t>
  </si>
  <si>
    <t xml:space="preserve">Product </t>
  </si>
  <si>
    <t>value</t>
  </si>
  <si>
    <t>A</t>
  </si>
  <si>
    <t>B</t>
  </si>
  <si>
    <t>C</t>
  </si>
  <si>
    <t>D</t>
  </si>
  <si>
    <t>E</t>
  </si>
  <si>
    <t xml:space="preserve">Lookup </t>
  </si>
  <si>
    <t xml:space="preserve">Result </t>
  </si>
  <si>
    <t>F</t>
  </si>
  <si>
    <t xml:space="preserve">Description </t>
  </si>
  <si>
    <t>I try to find the product value of "F" which is not available in the table so here the error is showing NA</t>
  </si>
  <si>
    <t>This error occur when you try to divide something by 0</t>
  </si>
  <si>
    <t xml:space="preserve">Total cost </t>
  </si>
  <si>
    <t>Quantity</t>
  </si>
  <si>
    <t>Cost per quantity</t>
  </si>
  <si>
    <t>#DIV/0! Error</t>
  </si>
  <si>
    <t>Description</t>
  </si>
  <si>
    <t xml:space="preserve">This error occur when you trying to divide the number by 0 </t>
  </si>
  <si>
    <t>The value error occurs when you use an incorrect data type in a formula.</t>
  </si>
  <si>
    <t xml:space="preserve">Table </t>
  </si>
  <si>
    <t>Formula</t>
  </si>
  <si>
    <t>Result</t>
  </si>
  <si>
    <t>=D11+D10+D9+D8</t>
  </si>
  <si>
    <t>It is showing error as the list include the incorrect data type</t>
  </si>
  <si>
    <t>This is called the reference error and you will see this when the reference in the formula is no longer valid</t>
  </si>
  <si>
    <t>#VALUE! Error</t>
  </si>
  <si>
    <t>#REF! Error</t>
  </si>
  <si>
    <t xml:space="preserve">This error occur when you reference column no longer valid </t>
  </si>
  <si>
    <t>#NAME ERROR</t>
  </si>
  <si>
    <t>This error is likely to a result of a misspelled function.</t>
  </si>
  <si>
    <t>Price</t>
  </si>
  <si>
    <t>Lookup value</t>
  </si>
  <si>
    <t>=VLOKUP(I8,$D$7:$E$11,2,FALSE)</t>
  </si>
  <si>
    <t>if instead of VLOOKUP, you by mistake use VLOKUP, it will give a name error.</t>
  </si>
  <si>
    <t>Num error can occur if you try and calculate a very large value in Excel.</t>
  </si>
  <si>
    <t>=187^549</t>
  </si>
  <si>
    <t>you can get the NUM error is when you give a non-valid number argument to a formula.</t>
  </si>
  <si>
    <t>#NUM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</si>
</sst>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C0C0C"/>
      <name val="Work Sans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12"/>
  <sheetViews>
    <sheetView tabSelected="1" workbookViewId="0">
      <selection activeCell="Q23" sqref="Q23"/>
    </sheetView>
  </sheetViews>
  <sheetFormatPr defaultRowHeight="14.25" x14ac:dyDescent="0.45"/>
  <cols>
    <col min="9" max="9" width="10.73046875" bestFit="1" customWidth="1"/>
  </cols>
  <sheetData>
    <row r="1" spans="3:11" x14ac:dyDescent="0.45">
      <c r="H1" s="13" t="s">
        <v>0</v>
      </c>
      <c r="I1" s="13"/>
    </row>
    <row r="2" spans="3:11" x14ac:dyDescent="0.45">
      <c r="H2" s="13"/>
      <c r="I2" s="13"/>
    </row>
    <row r="4" spans="3:11" ht="16.149999999999999" x14ac:dyDescent="0.65">
      <c r="C4" s="3" t="s">
        <v>1</v>
      </c>
      <c r="D4" s="2" t="s">
        <v>2</v>
      </c>
    </row>
    <row r="7" spans="3:11" x14ac:dyDescent="0.45">
      <c r="C7" s="5" t="s">
        <v>3</v>
      </c>
      <c r="D7" s="5" t="s">
        <v>4</v>
      </c>
      <c r="G7" s="7" t="s">
        <v>10</v>
      </c>
      <c r="H7" s="7" t="s">
        <v>11</v>
      </c>
      <c r="I7" s="16" t="s">
        <v>13</v>
      </c>
      <c r="J7" s="17"/>
      <c r="K7" s="18"/>
    </row>
    <row r="8" spans="3:11" ht="14.55" customHeight="1" x14ac:dyDescent="0.45">
      <c r="C8" s="4" t="s">
        <v>5</v>
      </c>
      <c r="D8" s="4">
        <v>23</v>
      </c>
      <c r="G8" s="15" t="s">
        <v>12</v>
      </c>
      <c r="H8" s="15" t="e">
        <f>VLOOKUP(G8,$C$7:$D$12,2,FALSE)</f>
        <v>#N/A</v>
      </c>
      <c r="I8" s="14" t="s">
        <v>14</v>
      </c>
      <c r="J8" s="14"/>
      <c r="K8" s="14"/>
    </row>
    <row r="9" spans="3:11" x14ac:dyDescent="0.45">
      <c r="C9" s="4" t="s">
        <v>6</v>
      </c>
      <c r="D9" s="4">
        <v>43</v>
      </c>
      <c r="G9" s="15"/>
      <c r="H9" s="15"/>
      <c r="I9" s="14"/>
      <c r="J9" s="14"/>
      <c r="K9" s="14"/>
    </row>
    <row r="10" spans="3:11" x14ac:dyDescent="0.45">
      <c r="C10" s="4" t="s">
        <v>7</v>
      </c>
      <c r="D10" s="4">
        <v>54</v>
      </c>
      <c r="G10" s="15"/>
      <c r="H10" s="15"/>
      <c r="I10" s="14"/>
      <c r="J10" s="14"/>
      <c r="K10" s="14"/>
    </row>
    <row r="11" spans="3:11" x14ac:dyDescent="0.45">
      <c r="C11" s="4" t="s">
        <v>8</v>
      </c>
      <c r="D11" s="4">
        <v>54</v>
      </c>
      <c r="G11" s="15"/>
      <c r="H11" s="15"/>
      <c r="I11" s="14"/>
      <c r="J11" s="14"/>
      <c r="K11" s="14"/>
    </row>
    <row r="12" spans="3:11" x14ac:dyDescent="0.45">
      <c r="C12" s="4" t="s">
        <v>9</v>
      </c>
      <c r="D12" s="4">
        <v>56</v>
      </c>
    </row>
  </sheetData>
  <mergeCells count="5">
    <mergeCell ref="H1:I2"/>
    <mergeCell ref="I8:K11"/>
    <mergeCell ref="H8:H11"/>
    <mergeCell ref="G8:G11"/>
    <mergeCell ref="I7:K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5173-5547-48C4-86EC-BB7A6386EF27}">
  <dimension ref="C1:K12"/>
  <sheetViews>
    <sheetView zoomScale="115" zoomScaleNormal="115" workbookViewId="0">
      <selection activeCell="I7" sqref="I7:K7"/>
    </sheetView>
  </sheetViews>
  <sheetFormatPr defaultRowHeight="14.25" x14ac:dyDescent="0.45"/>
  <cols>
    <col min="6" max="6" width="11" customWidth="1"/>
    <col min="9" max="9" width="10.73046875" bestFit="1" customWidth="1"/>
  </cols>
  <sheetData>
    <row r="1" spans="3:11" x14ac:dyDescent="0.45">
      <c r="H1" s="13" t="s">
        <v>19</v>
      </c>
      <c r="I1" s="13"/>
    </row>
    <row r="2" spans="3:11" x14ac:dyDescent="0.45">
      <c r="H2" s="13"/>
      <c r="I2" s="13"/>
    </row>
    <row r="4" spans="3:11" ht="16.149999999999999" x14ac:dyDescent="0.65">
      <c r="C4" s="3" t="s">
        <v>1</v>
      </c>
      <c r="D4" s="2" t="s">
        <v>15</v>
      </c>
    </row>
    <row r="7" spans="3:11" ht="28.5" x14ac:dyDescent="0.45">
      <c r="C7" s="7" t="s">
        <v>16</v>
      </c>
      <c r="D7" s="7" t="s">
        <v>17</v>
      </c>
      <c r="E7" s="12" t="s">
        <v>18</v>
      </c>
      <c r="F7" s="12" t="s">
        <v>20</v>
      </c>
      <c r="G7" s="8"/>
      <c r="H7" s="8"/>
      <c r="I7" s="19"/>
      <c r="J7" s="19"/>
      <c r="K7" s="19"/>
    </row>
    <row r="8" spans="3:11" ht="14.55" customHeight="1" x14ac:dyDescent="0.45">
      <c r="C8" s="1">
        <v>3310</v>
      </c>
      <c r="D8" s="1">
        <v>50</v>
      </c>
      <c r="E8" s="1">
        <f>C8/D8</f>
        <v>66.2</v>
      </c>
      <c r="F8" s="6"/>
      <c r="G8" s="20"/>
      <c r="H8" s="20"/>
      <c r="I8" s="21"/>
      <c r="J8" s="21"/>
      <c r="K8" s="21"/>
    </row>
    <row r="9" spans="3:11" ht="71.25" x14ac:dyDescent="0.45">
      <c r="C9" s="1">
        <v>1220</v>
      </c>
      <c r="D9" s="1">
        <v>0</v>
      </c>
      <c r="E9" s="1" t="e">
        <f t="shared" ref="E9:E12" si="0">C9/D9</f>
        <v>#DIV/0!</v>
      </c>
      <c r="F9" s="9" t="s">
        <v>21</v>
      </c>
      <c r="G9" s="20"/>
      <c r="H9" s="20"/>
      <c r="I9" s="21"/>
      <c r="J9" s="21"/>
      <c r="K9" s="21"/>
    </row>
    <row r="10" spans="3:11" x14ac:dyDescent="0.45">
      <c r="C10" s="1">
        <v>4440</v>
      </c>
      <c r="D10" s="1">
        <v>24</v>
      </c>
      <c r="E10" s="1">
        <f t="shared" si="0"/>
        <v>185</v>
      </c>
      <c r="F10" s="6"/>
      <c r="G10" s="20"/>
      <c r="H10" s="20"/>
      <c r="I10" s="21"/>
      <c r="J10" s="21"/>
      <c r="K10" s="21"/>
    </row>
    <row r="11" spans="3:11" x14ac:dyDescent="0.45">
      <c r="C11" s="1">
        <v>2301</v>
      </c>
      <c r="D11" s="1">
        <v>30</v>
      </c>
      <c r="E11" s="1">
        <f t="shared" si="0"/>
        <v>76.7</v>
      </c>
      <c r="F11" s="6"/>
      <c r="G11" s="20"/>
      <c r="H11" s="20"/>
      <c r="I11" s="21"/>
      <c r="J11" s="21"/>
      <c r="K11" s="21"/>
    </row>
    <row r="12" spans="3:11" x14ac:dyDescent="0.45">
      <c r="C12" s="1">
        <v>2222</v>
      </c>
      <c r="D12" s="1">
        <v>20</v>
      </c>
      <c r="E12" s="1">
        <f t="shared" si="0"/>
        <v>111.1</v>
      </c>
      <c r="F12" s="6"/>
    </row>
  </sheetData>
  <mergeCells count="5">
    <mergeCell ref="H1:I2"/>
    <mergeCell ref="I7:K7"/>
    <mergeCell ref="G8:G11"/>
    <mergeCell ref="H8:H11"/>
    <mergeCell ref="I8:K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58F6-E49E-43F4-BA4F-BCE36219286F}">
  <dimension ref="C1:J11"/>
  <sheetViews>
    <sheetView workbookViewId="0">
      <selection activeCell="H1" sqref="H1:I2"/>
    </sheetView>
  </sheetViews>
  <sheetFormatPr defaultRowHeight="14.25" x14ac:dyDescent="0.45"/>
  <cols>
    <col min="6" max="6" width="16" bestFit="1" customWidth="1"/>
    <col min="9" max="9" width="10.73046875" bestFit="1" customWidth="1"/>
  </cols>
  <sheetData>
    <row r="1" spans="3:10" x14ac:dyDescent="0.45">
      <c r="H1" s="13" t="s">
        <v>29</v>
      </c>
      <c r="I1" s="13"/>
    </row>
    <row r="2" spans="3:10" x14ac:dyDescent="0.45">
      <c r="H2" s="13"/>
      <c r="I2" s="13"/>
    </row>
    <row r="4" spans="3:10" ht="16.149999999999999" x14ac:dyDescent="0.65">
      <c r="C4" s="3" t="s">
        <v>1</v>
      </c>
      <c r="D4" s="2" t="s">
        <v>22</v>
      </c>
    </row>
    <row r="7" spans="3:10" x14ac:dyDescent="0.45">
      <c r="D7" s="5" t="s">
        <v>23</v>
      </c>
      <c r="F7" s="10" t="s">
        <v>24</v>
      </c>
      <c r="G7" s="10" t="s">
        <v>25</v>
      </c>
      <c r="H7" s="23" t="s">
        <v>20</v>
      </c>
      <c r="I7" s="23"/>
      <c r="J7" s="23"/>
    </row>
    <row r="8" spans="3:10" ht="48" customHeight="1" x14ac:dyDescent="0.45">
      <c r="D8" s="1">
        <v>1</v>
      </c>
      <c r="F8" s="11" t="s">
        <v>26</v>
      </c>
      <c r="G8" s="1" t="e">
        <f>D11+D10+D9+D8</f>
        <v>#VALUE!</v>
      </c>
      <c r="H8" s="22" t="s">
        <v>27</v>
      </c>
      <c r="I8" s="22"/>
      <c r="J8" s="22"/>
    </row>
    <row r="9" spans="3:10" x14ac:dyDescent="0.45">
      <c r="D9" s="1">
        <v>2</v>
      </c>
    </row>
    <row r="10" spans="3:10" x14ac:dyDescent="0.45">
      <c r="D10" s="1">
        <v>34</v>
      </c>
    </row>
    <row r="11" spans="3:10" x14ac:dyDescent="0.45">
      <c r="D11" s="1" t="s">
        <v>5</v>
      </c>
    </row>
  </sheetData>
  <mergeCells count="3">
    <mergeCell ref="H1:I2"/>
    <mergeCell ref="H8:J8"/>
    <mergeCell ref="H7:J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4948-86C5-46C0-AD54-F4DA46713966}">
  <dimension ref="C1:I12"/>
  <sheetViews>
    <sheetView workbookViewId="0">
      <selection activeCell="H1" sqref="H1:I2"/>
    </sheetView>
  </sheetViews>
  <sheetFormatPr defaultRowHeight="14.25" x14ac:dyDescent="0.45"/>
  <cols>
    <col min="6" max="6" width="11.06640625" customWidth="1"/>
    <col min="9" max="9" width="10.73046875" bestFit="1" customWidth="1"/>
  </cols>
  <sheetData>
    <row r="1" spans="3:9" x14ac:dyDescent="0.45">
      <c r="H1" s="13" t="s">
        <v>30</v>
      </c>
      <c r="I1" s="13"/>
    </row>
    <row r="2" spans="3:9" x14ac:dyDescent="0.45">
      <c r="H2" s="13"/>
      <c r="I2" s="13"/>
    </row>
    <row r="4" spans="3:9" ht="16.149999999999999" x14ac:dyDescent="0.65">
      <c r="C4" s="3" t="s">
        <v>1</v>
      </c>
      <c r="D4" s="2" t="s">
        <v>28</v>
      </c>
    </row>
    <row r="7" spans="3:9" ht="28.5" x14ac:dyDescent="0.45">
      <c r="D7" s="7" t="s">
        <v>16</v>
      </c>
      <c r="E7" s="12" t="s">
        <v>18</v>
      </c>
      <c r="F7" s="24" t="s">
        <v>13</v>
      </c>
      <c r="G7" s="24"/>
    </row>
    <row r="8" spans="3:9" x14ac:dyDescent="0.45">
      <c r="D8" s="4">
        <v>3310</v>
      </c>
      <c r="E8" s="4" t="e">
        <f>D8/#REF!</f>
        <v>#REF!</v>
      </c>
      <c r="F8" s="22" t="s">
        <v>31</v>
      </c>
      <c r="G8" s="22"/>
    </row>
    <row r="9" spans="3:9" x14ac:dyDescent="0.45">
      <c r="D9" s="4">
        <v>1220</v>
      </c>
      <c r="E9" s="4" t="e">
        <f>D9/#REF!</f>
        <v>#REF!</v>
      </c>
      <c r="F9" s="22"/>
      <c r="G9" s="22"/>
    </row>
    <row r="10" spans="3:9" x14ac:dyDescent="0.45">
      <c r="D10" s="4">
        <v>4440</v>
      </c>
      <c r="E10" s="4" t="e">
        <f>D10/#REF!</f>
        <v>#REF!</v>
      </c>
      <c r="F10" s="22"/>
      <c r="G10" s="22"/>
    </row>
    <row r="11" spans="3:9" x14ac:dyDescent="0.45">
      <c r="D11" s="4">
        <v>2301</v>
      </c>
      <c r="E11" s="4" t="e">
        <f>D11/#REF!</f>
        <v>#REF!</v>
      </c>
      <c r="F11" s="22"/>
      <c r="G11" s="22"/>
    </row>
    <row r="12" spans="3:9" x14ac:dyDescent="0.45">
      <c r="D12" s="4">
        <v>2222</v>
      </c>
      <c r="E12" s="4" t="e">
        <f>D12/#REF!</f>
        <v>#REF!</v>
      </c>
      <c r="F12" s="22"/>
      <c r="G12" s="22"/>
    </row>
  </sheetData>
  <mergeCells count="3">
    <mergeCell ref="H1:I2"/>
    <mergeCell ref="F8:G12"/>
    <mergeCell ref="F7:G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6942-B721-476B-A2B0-F0DC20E70249}">
  <dimension ref="C1:N11"/>
  <sheetViews>
    <sheetView workbookViewId="0">
      <selection activeCell="H1" sqref="H1:I2"/>
    </sheetView>
  </sheetViews>
  <sheetFormatPr defaultRowHeight="14.25" x14ac:dyDescent="0.45"/>
  <cols>
    <col min="6" max="6" width="11.06640625" customWidth="1"/>
    <col min="9" max="9" width="11.796875" bestFit="1" customWidth="1"/>
    <col min="10" max="10" width="28.53125" bestFit="1" customWidth="1"/>
    <col min="12" max="12" width="10.33203125" bestFit="1" customWidth="1"/>
  </cols>
  <sheetData>
    <row r="1" spans="3:14" x14ac:dyDescent="0.45">
      <c r="H1" s="13" t="s">
        <v>32</v>
      </c>
      <c r="I1" s="13"/>
    </row>
    <row r="2" spans="3:14" x14ac:dyDescent="0.45">
      <c r="H2" s="13"/>
      <c r="I2" s="13"/>
    </row>
    <row r="4" spans="3:14" ht="16.149999999999999" x14ac:dyDescent="0.65">
      <c r="C4" s="3" t="s">
        <v>1</v>
      </c>
      <c r="D4" s="2" t="s">
        <v>33</v>
      </c>
    </row>
    <row r="7" spans="3:14" x14ac:dyDescent="0.45">
      <c r="D7" s="5" t="s">
        <v>3</v>
      </c>
      <c r="E7" s="5" t="s">
        <v>34</v>
      </c>
      <c r="I7" s="7" t="s">
        <v>35</v>
      </c>
      <c r="J7" s="7" t="s">
        <v>24</v>
      </c>
      <c r="K7" s="7" t="s">
        <v>25</v>
      </c>
      <c r="L7" s="13" t="s">
        <v>20</v>
      </c>
      <c r="M7" s="13"/>
      <c r="N7" s="13"/>
    </row>
    <row r="8" spans="3:14" x14ac:dyDescent="0.45">
      <c r="D8" s="4" t="s">
        <v>5</v>
      </c>
      <c r="E8" s="4">
        <v>22</v>
      </c>
      <c r="I8" s="15" t="s">
        <v>5</v>
      </c>
      <c r="J8" s="25" t="s">
        <v>36</v>
      </c>
      <c r="K8" s="15" t="e" cm="1">
        <f t="array" aca="1" ref="K8" ca="1">VLOKUP(I8,$D$7:$E$11,2,FALSE)</f>
        <v>#NAME?</v>
      </c>
      <c r="L8" s="22" t="s">
        <v>37</v>
      </c>
      <c r="M8" s="22"/>
      <c r="N8" s="22"/>
    </row>
    <row r="9" spans="3:14" x14ac:dyDescent="0.45">
      <c r="D9" s="4" t="s">
        <v>6</v>
      </c>
      <c r="E9" s="4">
        <v>554</v>
      </c>
      <c r="I9" s="15"/>
      <c r="J9" s="25"/>
      <c r="K9" s="15"/>
      <c r="L9" s="22"/>
      <c r="M9" s="22"/>
      <c r="N9" s="22"/>
    </row>
    <row r="10" spans="3:14" x14ac:dyDescent="0.45">
      <c r="D10" s="4" t="s">
        <v>7</v>
      </c>
      <c r="E10" s="4">
        <v>32</v>
      </c>
      <c r="I10" s="15"/>
      <c r="J10" s="25"/>
      <c r="K10" s="15"/>
      <c r="L10" s="22"/>
      <c r="M10" s="22"/>
      <c r="N10" s="22"/>
    </row>
    <row r="11" spans="3:14" x14ac:dyDescent="0.45">
      <c r="D11" s="4" t="s">
        <v>8</v>
      </c>
      <c r="E11" s="4">
        <v>65</v>
      </c>
      <c r="I11" s="15"/>
      <c r="J11" s="25"/>
      <c r="K11" s="15"/>
      <c r="L11" s="22"/>
      <c r="M11" s="22"/>
      <c r="N11" s="22"/>
    </row>
  </sheetData>
  <mergeCells count="6">
    <mergeCell ref="H1:I2"/>
    <mergeCell ref="L8:N11"/>
    <mergeCell ref="K8:K11"/>
    <mergeCell ref="J8:J11"/>
    <mergeCell ref="I8:I11"/>
    <mergeCell ref="L7:N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50FE-599C-497B-986D-5876B150BF07}">
  <dimension ref="C1:I11"/>
  <sheetViews>
    <sheetView workbookViewId="0">
      <selection activeCell="J9" sqref="J9"/>
    </sheetView>
  </sheetViews>
  <sheetFormatPr defaultRowHeight="14.25" x14ac:dyDescent="0.45"/>
  <cols>
    <col min="6" max="6" width="11.06640625" customWidth="1"/>
    <col min="9" max="9" width="11.796875" bestFit="1" customWidth="1"/>
    <col min="10" max="10" width="28.53125" bestFit="1" customWidth="1"/>
    <col min="12" max="12" width="10.33203125" bestFit="1" customWidth="1"/>
  </cols>
  <sheetData>
    <row r="1" spans="3:9" x14ac:dyDescent="0.45">
      <c r="H1" s="13" t="s">
        <v>41</v>
      </c>
      <c r="I1" s="13"/>
    </row>
    <row r="2" spans="3:9" x14ac:dyDescent="0.45">
      <c r="H2" s="13"/>
      <c r="I2" s="13"/>
    </row>
    <row r="4" spans="3:9" ht="16.149999999999999" x14ac:dyDescent="0.65">
      <c r="C4" s="3" t="s">
        <v>1</v>
      </c>
      <c r="D4" s="2" t="s">
        <v>38</v>
      </c>
    </row>
    <row r="8" spans="3:9" x14ac:dyDescent="0.45">
      <c r="D8" s="10" t="s">
        <v>24</v>
      </c>
      <c r="E8" s="10" t="s">
        <v>25</v>
      </c>
      <c r="F8" s="23" t="s">
        <v>20</v>
      </c>
      <c r="G8" s="23"/>
      <c r="H8" s="23"/>
    </row>
    <row r="9" spans="3:9" ht="16.05" customHeight="1" x14ac:dyDescent="0.45">
      <c r="D9" s="26" t="s">
        <v>39</v>
      </c>
      <c r="E9" s="15" t="e">
        <f>187^549</f>
        <v>#NUM!</v>
      </c>
      <c r="F9" s="22" t="s">
        <v>40</v>
      </c>
      <c r="G9" s="22"/>
      <c r="H9" s="22"/>
    </row>
    <row r="10" spans="3:9" x14ac:dyDescent="0.45">
      <c r="D10" s="26"/>
      <c r="E10" s="15"/>
      <c r="F10" s="22"/>
      <c r="G10" s="22"/>
      <c r="H10" s="22"/>
    </row>
    <row r="11" spans="3:9" x14ac:dyDescent="0.45">
      <c r="D11" s="26"/>
      <c r="E11" s="15"/>
      <c r="F11" s="22"/>
      <c r="G11" s="22"/>
      <c r="H11" s="22"/>
    </row>
  </sheetData>
  <mergeCells count="5">
    <mergeCell ref="F9:H11"/>
    <mergeCell ref="E9:E11"/>
    <mergeCell ref="D9:D11"/>
    <mergeCell ref="F8:H8"/>
    <mergeCell ref="H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#NA</vt:lpstr>
      <vt:lpstr>#DIV0!</vt:lpstr>
      <vt:lpstr>#VALUE!</vt:lpstr>
      <vt:lpstr>#REF!</vt:lpstr>
      <vt:lpstr>#NAME</vt:lpstr>
      <vt:lpstr>#NUM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Sunstone</dc:creator>
  <cp:lastModifiedBy>Shiraj Ahmad</cp:lastModifiedBy>
  <dcterms:created xsi:type="dcterms:W3CDTF">2015-06-05T18:17:20Z</dcterms:created>
  <dcterms:modified xsi:type="dcterms:W3CDTF">2024-12-01T16:02:05Z</dcterms:modified>
</cp:coreProperties>
</file>